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8_{DA12D2FD-D79E-4C77-9EF8-00786FB471D9}" xr6:coauthVersionLast="47" xr6:coauthVersionMax="47" xr10:uidLastSave="{00000000-0000-0000-0000-000000000000}"/>
  <bookViews>
    <workbookView xWindow="105" yWindow="1245" windowWidth="21810" windowHeight="14070" xr2:uid="{A57FFA70-F10C-4655-A36B-B530604936A9}"/>
  </bookViews>
  <sheets>
    <sheet name="Лист1" sheetId="1" r:id="rId1"/>
  </sheets>
  <definedNames>
    <definedName name="_xlnm._FilterDatabase" localSheetId="0" hidden="1">Лист1!$B$1:$G$2452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57" i="1" l="1"/>
  <c r="F2" i="1"/>
  <c r="E2" i="1"/>
  <c r="G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65" i="1"/>
  <c r="G65" i="1" s="1"/>
  <c r="E66" i="1"/>
  <c r="G66" i="1" s="1"/>
  <c r="E67" i="1"/>
  <c r="G67" i="1" s="1"/>
  <c r="E68" i="1"/>
  <c r="G68" i="1" s="1"/>
  <c r="E69" i="1"/>
  <c r="G69" i="1" s="1"/>
  <c r="E70" i="1"/>
  <c r="G70" i="1" s="1"/>
  <c r="E71" i="1"/>
  <c r="G71" i="1" s="1"/>
  <c r="E72" i="1"/>
  <c r="G72" i="1" s="1"/>
  <c r="E73" i="1"/>
  <c r="G73" i="1" s="1"/>
  <c r="E74" i="1"/>
  <c r="G74" i="1" s="1"/>
  <c r="E75" i="1"/>
  <c r="G75" i="1" s="1"/>
  <c r="E76" i="1"/>
  <c r="G76" i="1" s="1"/>
  <c r="E77" i="1"/>
  <c r="G77" i="1" s="1"/>
  <c r="E78" i="1"/>
  <c r="G78" i="1" s="1"/>
  <c r="E79" i="1"/>
  <c r="G79" i="1" s="1"/>
  <c r="E80" i="1"/>
  <c r="G80" i="1" s="1"/>
  <c r="E81" i="1"/>
  <c r="G81" i="1" s="1"/>
  <c r="E82" i="1"/>
  <c r="G82" i="1" s="1"/>
  <c r="E83" i="1"/>
  <c r="G83" i="1" s="1"/>
  <c r="E84" i="1"/>
  <c r="G84" i="1" s="1"/>
  <c r="E85" i="1"/>
  <c r="G85" i="1" s="1"/>
  <c r="E86" i="1"/>
  <c r="G86" i="1" s="1"/>
  <c r="E87" i="1"/>
  <c r="G87" i="1" s="1"/>
  <c r="E88" i="1"/>
  <c r="G88" i="1" s="1"/>
  <c r="E89" i="1"/>
  <c r="G89" i="1" s="1"/>
  <c r="E90" i="1"/>
  <c r="G90" i="1" s="1"/>
  <c r="E91" i="1"/>
  <c r="G91" i="1" s="1"/>
  <c r="E92" i="1"/>
  <c r="G92" i="1" s="1"/>
  <c r="E93" i="1"/>
  <c r="G93" i="1" s="1"/>
  <c r="E94" i="1"/>
  <c r="G94" i="1" s="1"/>
  <c r="E95" i="1"/>
  <c r="G95" i="1" s="1"/>
  <c r="E96" i="1"/>
  <c r="G96" i="1" s="1"/>
  <c r="E97" i="1"/>
  <c r="G97" i="1" s="1"/>
  <c r="E98" i="1"/>
  <c r="G98" i="1" s="1"/>
  <c r="E99" i="1"/>
  <c r="G99" i="1" s="1"/>
  <c r="E100" i="1"/>
  <c r="G100" i="1" s="1"/>
  <c r="E101" i="1"/>
  <c r="G101" i="1" s="1"/>
  <c r="E102" i="1"/>
  <c r="G102" i="1" s="1"/>
  <c r="E103" i="1"/>
  <c r="G103" i="1" s="1"/>
  <c r="E104" i="1"/>
  <c r="G104" i="1" s="1"/>
  <c r="E105" i="1"/>
  <c r="G105" i="1" s="1"/>
  <c r="E106" i="1"/>
  <c r="G106" i="1" s="1"/>
  <c r="E107" i="1"/>
  <c r="G107" i="1" s="1"/>
  <c r="E108" i="1"/>
  <c r="G108" i="1" s="1"/>
  <c r="E109" i="1"/>
  <c r="G109" i="1" s="1"/>
  <c r="E110" i="1"/>
  <c r="G110" i="1" s="1"/>
  <c r="E111" i="1"/>
  <c r="G111" i="1" s="1"/>
  <c r="E112" i="1"/>
  <c r="G112" i="1" s="1"/>
  <c r="E113" i="1"/>
  <c r="G113" i="1" s="1"/>
  <c r="E114" i="1"/>
  <c r="G114" i="1" s="1"/>
  <c r="E115" i="1"/>
  <c r="G115" i="1" s="1"/>
  <c r="E116" i="1"/>
  <c r="G116" i="1" s="1"/>
  <c r="E117" i="1"/>
  <c r="G117" i="1" s="1"/>
  <c r="E118" i="1"/>
  <c r="G118" i="1" s="1"/>
  <c r="E119" i="1"/>
  <c r="G119" i="1" s="1"/>
  <c r="E120" i="1"/>
  <c r="G120" i="1" s="1"/>
  <c r="E121" i="1"/>
  <c r="G121" i="1" s="1"/>
  <c r="E122" i="1"/>
  <c r="G122" i="1" s="1"/>
  <c r="E123" i="1"/>
  <c r="G123" i="1" s="1"/>
  <c r="E124" i="1"/>
  <c r="G124" i="1" s="1"/>
  <c r="E125" i="1"/>
  <c r="G125" i="1" s="1"/>
  <c r="E126" i="1"/>
  <c r="G126" i="1" s="1"/>
  <c r="E127" i="1"/>
  <c r="G127" i="1" s="1"/>
  <c r="E128" i="1"/>
  <c r="G128" i="1" s="1"/>
  <c r="E129" i="1"/>
  <c r="G129" i="1" s="1"/>
  <c r="E130" i="1"/>
  <c r="G130" i="1" s="1"/>
  <c r="E131" i="1"/>
  <c r="G131" i="1" s="1"/>
  <c r="E132" i="1"/>
  <c r="G132" i="1" s="1"/>
  <c r="E133" i="1"/>
  <c r="G133" i="1" s="1"/>
  <c r="E134" i="1"/>
  <c r="G134" i="1" s="1"/>
  <c r="E135" i="1"/>
  <c r="G135" i="1" s="1"/>
  <c r="E136" i="1"/>
  <c r="G136" i="1" s="1"/>
  <c r="E137" i="1"/>
  <c r="G137" i="1" s="1"/>
  <c r="E138" i="1"/>
  <c r="G138" i="1" s="1"/>
  <c r="E139" i="1"/>
  <c r="G139" i="1" s="1"/>
  <c r="E140" i="1"/>
  <c r="G140" i="1" s="1"/>
  <c r="E141" i="1"/>
  <c r="G141" i="1" s="1"/>
  <c r="E142" i="1"/>
  <c r="G142" i="1" s="1"/>
  <c r="E143" i="1"/>
  <c r="G143" i="1" s="1"/>
  <c r="E144" i="1"/>
  <c r="G144" i="1" s="1"/>
  <c r="E145" i="1"/>
  <c r="G145" i="1" s="1"/>
  <c r="E146" i="1"/>
  <c r="G146" i="1" s="1"/>
  <c r="E147" i="1"/>
  <c r="G147" i="1" s="1"/>
  <c r="E148" i="1"/>
  <c r="G148" i="1" s="1"/>
  <c r="E149" i="1"/>
  <c r="G149" i="1" s="1"/>
  <c r="E150" i="1"/>
  <c r="G150" i="1" s="1"/>
  <c r="E151" i="1"/>
  <c r="G151" i="1" s="1"/>
  <c r="E152" i="1"/>
  <c r="G152" i="1" s="1"/>
  <c r="E153" i="1"/>
  <c r="G153" i="1" s="1"/>
  <c r="E154" i="1"/>
  <c r="G154" i="1" s="1"/>
  <c r="E155" i="1"/>
  <c r="G155" i="1" s="1"/>
  <c r="E156" i="1"/>
  <c r="G156" i="1" s="1"/>
  <c r="E157" i="1"/>
  <c r="G157" i="1" s="1"/>
  <c r="E158" i="1"/>
  <c r="G158" i="1" s="1"/>
  <c r="E159" i="1"/>
  <c r="G159" i="1" s="1"/>
  <c r="E160" i="1"/>
  <c r="G160" i="1" s="1"/>
  <c r="E161" i="1"/>
  <c r="G161" i="1" s="1"/>
  <c r="E162" i="1"/>
  <c r="G162" i="1" s="1"/>
  <c r="E163" i="1"/>
  <c r="G163" i="1" s="1"/>
  <c r="E164" i="1"/>
  <c r="G164" i="1" s="1"/>
  <c r="E165" i="1"/>
  <c r="G165" i="1" s="1"/>
  <c r="E166" i="1"/>
  <c r="G166" i="1" s="1"/>
  <c r="E167" i="1"/>
  <c r="G167" i="1" s="1"/>
  <c r="E168" i="1"/>
  <c r="G168" i="1" s="1"/>
  <c r="E169" i="1"/>
  <c r="G169" i="1" s="1"/>
  <c r="E170" i="1"/>
  <c r="G170" i="1" s="1"/>
  <c r="E171" i="1"/>
  <c r="G171" i="1" s="1"/>
  <c r="E172" i="1"/>
  <c r="G172" i="1" s="1"/>
  <c r="E173" i="1"/>
  <c r="G173" i="1" s="1"/>
  <c r="E174" i="1"/>
  <c r="G174" i="1" s="1"/>
  <c r="E175" i="1"/>
  <c r="G175" i="1" s="1"/>
  <c r="E176" i="1"/>
  <c r="G176" i="1" s="1"/>
  <c r="E177" i="1"/>
  <c r="G177" i="1" s="1"/>
  <c r="E178" i="1"/>
  <c r="G178" i="1" s="1"/>
  <c r="E179" i="1"/>
  <c r="G179" i="1" s="1"/>
  <c r="E180" i="1"/>
  <c r="G180" i="1" s="1"/>
  <c r="E181" i="1"/>
  <c r="G181" i="1" s="1"/>
  <c r="E182" i="1"/>
  <c r="G182" i="1" s="1"/>
  <c r="E183" i="1"/>
  <c r="G183" i="1" s="1"/>
  <c r="E184" i="1"/>
  <c r="G184" i="1" s="1"/>
  <c r="E185" i="1"/>
  <c r="G185" i="1" s="1"/>
  <c r="E186" i="1"/>
  <c r="G186" i="1" s="1"/>
  <c r="E187" i="1"/>
  <c r="G187" i="1" s="1"/>
  <c r="E188" i="1"/>
  <c r="G188" i="1" s="1"/>
  <c r="E189" i="1"/>
  <c r="G189" i="1" s="1"/>
  <c r="E190" i="1"/>
  <c r="G190" i="1" s="1"/>
  <c r="E191" i="1"/>
  <c r="G191" i="1" s="1"/>
  <c r="E192" i="1"/>
  <c r="G192" i="1" s="1"/>
  <c r="E193" i="1"/>
  <c r="G193" i="1" s="1"/>
  <c r="E194" i="1"/>
  <c r="G194" i="1" s="1"/>
  <c r="E195" i="1"/>
  <c r="G195" i="1" s="1"/>
  <c r="E196" i="1"/>
  <c r="G196" i="1" s="1"/>
  <c r="E197" i="1"/>
  <c r="G197" i="1" s="1"/>
  <c r="E198" i="1"/>
  <c r="G198" i="1" s="1"/>
  <c r="E199" i="1"/>
  <c r="G199" i="1" s="1"/>
  <c r="E200" i="1"/>
  <c r="G200" i="1" s="1"/>
  <c r="E201" i="1"/>
  <c r="G201" i="1" s="1"/>
  <c r="E202" i="1"/>
  <c r="G202" i="1" s="1"/>
  <c r="E203" i="1"/>
  <c r="G203" i="1" s="1"/>
  <c r="E204" i="1"/>
  <c r="G204" i="1" s="1"/>
  <c r="E205" i="1"/>
  <c r="G205" i="1" s="1"/>
  <c r="E206" i="1"/>
  <c r="G206" i="1" s="1"/>
  <c r="E207" i="1"/>
  <c r="G207" i="1" s="1"/>
  <c r="E208" i="1"/>
  <c r="G208" i="1" s="1"/>
  <c r="E209" i="1"/>
  <c r="G209" i="1" s="1"/>
  <c r="E210" i="1"/>
  <c r="G210" i="1" s="1"/>
  <c r="E211" i="1"/>
  <c r="G211" i="1" s="1"/>
  <c r="E212" i="1"/>
  <c r="G212" i="1" s="1"/>
  <c r="E213" i="1"/>
  <c r="G213" i="1" s="1"/>
  <c r="E214" i="1"/>
  <c r="G214" i="1" s="1"/>
  <c r="E215" i="1"/>
  <c r="G215" i="1" s="1"/>
  <c r="E216" i="1"/>
  <c r="G216" i="1" s="1"/>
  <c r="E217" i="1"/>
  <c r="G217" i="1" s="1"/>
  <c r="E218" i="1"/>
  <c r="G218" i="1" s="1"/>
  <c r="E219" i="1"/>
  <c r="G219" i="1" s="1"/>
  <c r="E220" i="1"/>
  <c r="G220" i="1" s="1"/>
  <c r="E221" i="1"/>
  <c r="G221" i="1" s="1"/>
  <c r="E222" i="1"/>
  <c r="G222" i="1" s="1"/>
  <c r="E223" i="1"/>
  <c r="G223" i="1" s="1"/>
  <c r="E224" i="1"/>
  <c r="G224" i="1" s="1"/>
  <c r="E225" i="1"/>
  <c r="G225" i="1" s="1"/>
  <c r="E226" i="1"/>
  <c r="G226" i="1" s="1"/>
  <c r="E227" i="1"/>
  <c r="G227" i="1" s="1"/>
  <c r="E228" i="1"/>
  <c r="G228" i="1" s="1"/>
  <c r="E229" i="1"/>
  <c r="G229" i="1" s="1"/>
  <c r="E230" i="1"/>
  <c r="G230" i="1" s="1"/>
  <c r="E231" i="1"/>
  <c r="G231" i="1" s="1"/>
  <c r="E232" i="1"/>
  <c r="G232" i="1" s="1"/>
  <c r="E233" i="1"/>
  <c r="G233" i="1" s="1"/>
  <c r="E234" i="1"/>
  <c r="G234" i="1" s="1"/>
  <c r="E235" i="1"/>
  <c r="G235" i="1" s="1"/>
  <c r="E236" i="1"/>
  <c r="G236" i="1" s="1"/>
  <c r="E237" i="1"/>
  <c r="G237" i="1" s="1"/>
  <c r="E238" i="1"/>
  <c r="G238" i="1" s="1"/>
  <c r="E239" i="1"/>
  <c r="G239" i="1" s="1"/>
  <c r="E240" i="1"/>
  <c r="G240" i="1" s="1"/>
  <c r="E241" i="1"/>
  <c r="G241" i="1" s="1"/>
  <c r="E242" i="1"/>
  <c r="G242" i="1" s="1"/>
  <c r="E243" i="1"/>
  <c r="G243" i="1" s="1"/>
  <c r="E244" i="1"/>
  <c r="G244" i="1" s="1"/>
  <c r="E245" i="1"/>
  <c r="G245" i="1" s="1"/>
  <c r="E246" i="1"/>
  <c r="G246" i="1" s="1"/>
  <c r="E247" i="1"/>
  <c r="G247" i="1" s="1"/>
  <c r="E248" i="1"/>
  <c r="G248" i="1" s="1"/>
  <c r="E249" i="1"/>
  <c r="G249" i="1" s="1"/>
  <c r="E250" i="1"/>
  <c r="G250" i="1" s="1"/>
  <c r="E251" i="1"/>
  <c r="G251" i="1" s="1"/>
  <c r="E252" i="1"/>
  <c r="G252" i="1" s="1"/>
  <c r="E253" i="1"/>
  <c r="G253" i="1" s="1"/>
  <c r="E254" i="1"/>
  <c r="G254" i="1" s="1"/>
  <c r="E255" i="1"/>
  <c r="G255" i="1" s="1"/>
  <c r="E256" i="1"/>
  <c r="G256" i="1" s="1"/>
  <c r="E257" i="1"/>
  <c r="G257" i="1" s="1"/>
  <c r="E258" i="1"/>
  <c r="G258" i="1" s="1"/>
  <c r="E259" i="1"/>
  <c r="G259" i="1" s="1"/>
  <c r="E260" i="1"/>
  <c r="G260" i="1" s="1"/>
  <c r="E261" i="1"/>
  <c r="G261" i="1" s="1"/>
  <c r="E262" i="1"/>
  <c r="G262" i="1" s="1"/>
  <c r="E263" i="1"/>
  <c r="G263" i="1" s="1"/>
  <c r="E264" i="1"/>
  <c r="G264" i="1" s="1"/>
  <c r="E265" i="1"/>
  <c r="G265" i="1" s="1"/>
  <c r="E266" i="1"/>
  <c r="G266" i="1" s="1"/>
  <c r="E267" i="1"/>
  <c r="G267" i="1" s="1"/>
  <c r="E268" i="1"/>
  <c r="G268" i="1" s="1"/>
  <c r="E269" i="1"/>
  <c r="G269" i="1" s="1"/>
  <c r="E270" i="1"/>
  <c r="G270" i="1" s="1"/>
  <c r="E271" i="1"/>
  <c r="G271" i="1" s="1"/>
  <c r="E272" i="1"/>
  <c r="G272" i="1" s="1"/>
  <c r="E273" i="1"/>
  <c r="G273" i="1" s="1"/>
  <c r="E274" i="1"/>
  <c r="G274" i="1" s="1"/>
  <c r="E275" i="1"/>
  <c r="G275" i="1" s="1"/>
  <c r="E276" i="1"/>
  <c r="G276" i="1" s="1"/>
  <c r="E277" i="1"/>
  <c r="G277" i="1" s="1"/>
  <c r="E278" i="1"/>
  <c r="G278" i="1" s="1"/>
  <c r="E279" i="1"/>
  <c r="G279" i="1" s="1"/>
  <c r="E280" i="1"/>
  <c r="G280" i="1" s="1"/>
  <c r="E281" i="1"/>
  <c r="G281" i="1" s="1"/>
  <c r="E282" i="1"/>
  <c r="G282" i="1" s="1"/>
  <c r="E283" i="1"/>
  <c r="G283" i="1" s="1"/>
  <c r="E284" i="1"/>
  <c r="G284" i="1" s="1"/>
  <c r="E285" i="1"/>
  <c r="G285" i="1" s="1"/>
  <c r="E286" i="1"/>
  <c r="G286" i="1" s="1"/>
  <c r="E287" i="1"/>
  <c r="G287" i="1" s="1"/>
  <c r="E288" i="1"/>
  <c r="G288" i="1" s="1"/>
  <c r="E289" i="1"/>
  <c r="G289" i="1" s="1"/>
  <c r="E290" i="1"/>
  <c r="G290" i="1" s="1"/>
  <c r="E291" i="1"/>
  <c r="G291" i="1" s="1"/>
  <c r="E292" i="1"/>
  <c r="G292" i="1" s="1"/>
  <c r="E293" i="1"/>
  <c r="G293" i="1" s="1"/>
  <c r="E294" i="1"/>
  <c r="G294" i="1" s="1"/>
  <c r="E295" i="1"/>
  <c r="G295" i="1" s="1"/>
  <c r="E296" i="1"/>
  <c r="G296" i="1" s="1"/>
  <c r="E297" i="1"/>
  <c r="G297" i="1" s="1"/>
  <c r="E298" i="1"/>
  <c r="G298" i="1" s="1"/>
  <c r="E299" i="1"/>
  <c r="G299" i="1" s="1"/>
  <c r="E300" i="1"/>
  <c r="G300" i="1" s="1"/>
  <c r="E301" i="1"/>
  <c r="G301" i="1" s="1"/>
  <c r="E302" i="1"/>
  <c r="G302" i="1" s="1"/>
  <c r="E303" i="1"/>
  <c r="G303" i="1" s="1"/>
  <c r="E304" i="1"/>
  <c r="G304" i="1" s="1"/>
  <c r="E305" i="1"/>
  <c r="G305" i="1" s="1"/>
  <c r="E306" i="1"/>
  <c r="G306" i="1" s="1"/>
  <c r="E307" i="1"/>
  <c r="G307" i="1" s="1"/>
  <c r="E308" i="1"/>
  <c r="G308" i="1" s="1"/>
  <c r="E309" i="1"/>
  <c r="G309" i="1" s="1"/>
  <c r="E310" i="1"/>
  <c r="G310" i="1" s="1"/>
  <c r="E311" i="1"/>
  <c r="G311" i="1" s="1"/>
  <c r="E312" i="1"/>
  <c r="G312" i="1" s="1"/>
  <c r="E313" i="1"/>
  <c r="G313" i="1" s="1"/>
  <c r="E314" i="1"/>
  <c r="G314" i="1" s="1"/>
  <c r="E315" i="1"/>
  <c r="G315" i="1" s="1"/>
  <c r="E316" i="1"/>
  <c r="G316" i="1" s="1"/>
  <c r="E317" i="1"/>
  <c r="G317" i="1" s="1"/>
  <c r="E318" i="1"/>
  <c r="G318" i="1" s="1"/>
  <c r="E319" i="1"/>
  <c r="G319" i="1" s="1"/>
  <c r="E320" i="1"/>
  <c r="G320" i="1" s="1"/>
  <c r="E321" i="1"/>
  <c r="G321" i="1" s="1"/>
  <c r="E322" i="1"/>
  <c r="G322" i="1" s="1"/>
  <c r="E323" i="1"/>
  <c r="G323" i="1" s="1"/>
  <c r="E324" i="1"/>
  <c r="G324" i="1" s="1"/>
  <c r="E325" i="1"/>
  <c r="G325" i="1" s="1"/>
  <c r="E326" i="1"/>
  <c r="G326" i="1" s="1"/>
  <c r="E327" i="1"/>
  <c r="G327" i="1" s="1"/>
  <c r="E328" i="1"/>
  <c r="G328" i="1" s="1"/>
  <c r="E329" i="1"/>
  <c r="G329" i="1" s="1"/>
  <c r="E330" i="1"/>
  <c r="G330" i="1" s="1"/>
  <c r="E331" i="1"/>
  <c r="G331" i="1" s="1"/>
  <c r="E332" i="1"/>
  <c r="G332" i="1" s="1"/>
  <c r="E333" i="1"/>
  <c r="G333" i="1" s="1"/>
  <c r="E334" i="1"/>
  <c r="G334" i="1" s="1"/>
  <c r="E335" i="1"/>
  <c r="G335" i="1" s="1"/>
  <c r="E336" i="1"/>
  <c r="G336" i="1" s="1"/>
  <c r="E337" i="1"/>
  <c r="G337" i="1" s="1"/>
  <c r="E338" i="1"/>
  <c r="G338" i="1" s="1"/>
  <c r="E339" i="1"/>
  <c r="G339" i="1" s="1"/>
  <c r="E340" i="1"/>
  <c r="G340" i="1" s="1"/>
  <c r="E341" i="1"/>
  <c r="G341" i="1" s="1"/>
  <c r="E342" i="1"/>
  <c r="G342" i="1" s="1"/>
  <c r="E343" i="1"/>
  <c r="G343" i="1" s="1"/>
  <c r="E344" i="1"/>
  <c r="G344" i="1" s="1"/>
  <c r="E345" i="1"/>
  <c r="G345" i="1" s="1"/>
  <c r="E346" i="1"/>
  <c r="G346" i="1" s="1"/>
  <c r="E347" i="1"/>
  <c r="G347" i="1" s="1"/>
  <c r="E348" i="1"/>
  <c r="G348" i="1" s="1"/>
  <c r="E349" i="1"/>
  <c r="G349" i="1" s="1"/>
  <c r="E350" i="1"/>
  <c r="G350" i="1" s="1"/>
  <c r="E351" i="1"/>
  <c r="G351" i="1" s="1"/>
  <c r="E352" i="1"/>
  <c r="G352" i="1" s="1"/>
  <c r="E353" i="1"/>
  <c r="G353" i="1" s="1"/>
  <c r="E354" i="1"/>
  <c r="G354" i="1" s="1"/>
  <c r="E355" i="1"/>
  <c r="G355" i="1" s="1"/>
  <c r="E356" i="1"/>
  <c r="G356" i="1" s="1"/>
  <c r="E357" i="1"/>
  <c r="G357" i="1" s="1"/>
  <c r="E358" i="1"/>
  <c r="G358" i="1" s="1"/>
  <c r="E359" i="1"/>
  <c r="G359" i="1" s="1"/>
  <c r="E360" i="1"/>
  <c r="G360" i="1" s="1"/>
  <c r="E361" i="1"/>
  <c r="G361" i="1" s="1"/>
  <c r="E362" i="1"/>
  <c r="G362" i="1" s="1"/>
  <c r="E363" i="1"/>
  <c r="G363" i="1" s="1"/>
  <c r="E364" i="1"/>
  <c r="G364" i="1" s="1"/>
  <c r="E365" i="1"/>
  <c r="G365" i="1" s="1"/>
  <c r="E366" i="1"/>
  <c r="G366" i="1" s="1"/>
  <c r="E367" i="1"/>
  <c r="G367" i="1" s="1"/>
  <c r="E368" i="1"/>
  <c r="G368" i="1" s="1"/>
  <c r="E369" i="1"/>
  <c r="G369" i="1" s="1"/>
  <c r="E370" i="1"/>
  <c r="G370" i="1" s="1"/>
  <c r="E371" i="1"/>
  <c r="G371" i="1" s="1"/>
  <c r="E372" i="1"/>
  <c r="G372" i="1" s="1"/>
  <c r="E373" i="1"/>
  <c r="G373" i="1" s="1"/>
  <c r="E374" i="1"/>
  <c r="G374" i="1" s="1"/>
  <c r="E375" i="1"/>
  <c r="G375" i="1" s="1"/>
  <c r="E376" i="1"/>
  <c r="G376" i="1" s="1"/>
  <c r="E377" i="1"/>
  <c r="G377" i="1" s="1"/>
  <c r="E378" i="1"/>
  <c r="G378" i="1" s="1"/>
  <c r="E379" i="1"/>
  <c r="G379" i="1" s="1"/>
  <c r="E380" i="1"/>
  <c r="G380" i="1" s="1"/>
  <c r="E381" i="1"/>
  <c r="G381" i="1" s="1"/>
  <c r="E382" i="1"/>
  <c r="G382" i="1" s="1"/>
  <c r="E383" i="1"/>
  <c r="G383" i="1" s="1"/>
  <c r="E384" i="1"/>
  <c r="G384" i="1" s="1"/>
  <c r="E385" i="1"/>
  <c r="G385" i="1" s="1"/>
  <c r="E386" i="1"/>
  <c r="G386" i="1" s="1"/>
  <c r="E387" i="1"/>
  <c r="G387" i="1" s="1"/>
  <c r="E388" i="1"/>
  <c r="G388" i="1" s="1"/>
  <c r="E389" i="1"/>
  <c r="G389" i="1" s="1"/>
  <c r="E390" i="1"/>
  <c r="G390" i="1" s="1"/>
  <c r="E391" i="1"/>
  <c r="G391" i="1" s="1"/>
  <c r="E392" i="1"/>
  <c r="G392" i="1" s="1"/>
  <c r="E393" i="1"/>
  <c r="G393" i="1" s="1"/>
  <c r="E394" i="1"/>
  <c r="G394" i="1" s="1"/>
  <c r="E395" i="1"/>
  <c r="G395" i="1" s="1"/>
  <c r="E396" i="1"/>
  <c r="G396" i="1" s="1"/>
  <c r="E397" i="1"/>
  <c r="G397" i="1" s="1"/>
  <c r="E398" i="1"/>
  <c r="G398" i="1" s="1"/>
  <c r="E399" i="1"/>
  <c r="G399" i="1" s="1"/>
  <c r="E400" i="1"/>
  <c r="G400" i="1" s="1"/>
  <c r="E401" i="1"/>
  <c r="G401" i="1" s="1"/>
  <c r="E402" i="1"/>
  <c r="G402" i="1" s="1"/>
  <c r="E403" i="1"/>
  <c r="G403" i="1" s="1"/>
  <c r="E404" i="1"/>
  <c r="G404" i="1" s="1"/>
  <c r="E405" i="1"/>
  <c r="G405" i="1" s="1"/>
  <c r="E406" i="1"/>
  <c r="G406" i="1" s="1"/>
  <c r="E407" i="1"/>
  <c r="G407" i="1" s="1"/>
  <c r="E408" i="1"/>
  <c r="G408" i="1" s="1"/>
  <c r="E409" i="1"/>
  <c r="G409" i="1" s="1"/>
  <c r="E410" i="1"/>
  <c r="G410" i="1" s="1"/>
  <c r="E411" i="1"/>
  <c r="G411" i="1" s="1"/>
  <c r="E412" i="1"/>
  <c r="G412" i="1" s="1"/>
  <c r="E413" i="1"/>
  <c r="G413" i="1" s="1"/>
  <c r="E414" i="1"/>
  <c r="G414" i="1" s="1"/>
  <c r="E415" i="1"/>
  <c r="G415" i="1" s="1"/>
  <c r="E416" i="1"/>
  <c r="G416" i="1" s="1"/>
  <c r="E417" i="1"/>
  <c r="G417" i="1" s="1"/>
  <c r="E418" i="1"/>
  <c r="G418" i="1" s="1"/>
  <c r="E419" i="1"/>
  <c r="G419" i="1" s="1"/>
  <c r="E420" i="1"/>
  <c r="G420" i="1" s="1"/>
  <c r="E421" i="1"/>
  <c r="G421" i="1" s="1"/>
  <c r="E422" i="1"/>
  <c r="G422" i="1" s="1"/>
  <c r="E423" i="1"/>
  <c r="G423" i="1" s="1"/>
  <c r="E424" i="1"/>
  <c r="G424" i="1" s="1"/>
  <c r="E425" i="1"/>
  <c r="G425" i="1" s="1"/>
  <c r="E426" i="1"/>
  <c r="G426" i="1" s="1"/>
  <c r="E427" i="1"/>
  <c r="G427" i="1" s="1"/>
  <c r="E428" i="1"/>
  <c r="G428" i="1" s="1"/>
  <c r="E429" i="1"/>
  <c r="G429" i="1" s="1"/>
  <c r="E430" i="1"/>
  <c r="G430" i="1" s="1"/>
  <c r="E431" i="1"/>
  <c r="G431" i="1" s="1"/>
  <c r="E432" i="1"/>
  <c r="G432" i="1" s="1"/>
  <c r="E433" i="1"/>
  <c r="G433" i="1" s="1"/>
  <c r="E434" i="1"/>
  <c r="G434" i="1" s="1"/>
  <c r="E435" i="1"/>
  <c r="G435" i="1" s="1"/>
  <c r="E436" i="1"/>
  <c r="G436" i="1" s="1"/>
  <c r="E437" i="1"/>
  <c r="G437" i="1" s="1"/>
  <c r="E438" i="1"/>
  <c r="G438" i="1" s="1"/>
  <c r="E439" i="1"/>
  <c r="G439" i="1" s="1"/>
  <c r="E440" i="1"/>
  <c r="G440" i="1" s="1"/>
  <c r="E441" i="1"/>
  <c r="G441" i="1" s="1"/>
  <c r="E442" i="1"/>
  <c r="G442" i="1" s="1"/>
  <c r="E443" i="1"/>
  <c r="G443" i="1" s="1"/>
  <c r="E444" i="1"/>
  <c r="G444" i="1" s="1"/>
  <c r="E445" i="1"/>
  <c r="G445" i="1" s="1"/>
  <c r="E446" i="1"/>
  <c r="G446" i="1" s="1"/>
  <c r="E447" i="1"/>
  <c r="G447" i="1" s="1"/>
  <c r="E448" i="1"/>
  <c r="G448" i="1" s="1"/>
  <c r="E449" i="1"/>
  <c r="G449" i="1" s="1"/>
  <c r="E450" i="1"/>
  <c r="G450" i="1" s="1"/>
  <c r="E451" i="1"/>
  <c r="G451" i="1" s="1"/>
  <c r="E452" i="1"/>
  <c r="G452" i="1" s="1"/>
  <c r="E453" i="1"/>
  <c r="G453" i="1" s="1"/>
  <c r="E454" i="1"/>
  <c r="G454" i="1" s="1"/>
  <c r="E455" i="1"/>
  <c r="G455" i="1" s="1"/>
  <c r="E456" i="1"/>
  <c r="G456" i="1" s="1"/>
  <c r="E457" i="1"/>
  <c r="G457" i="1" s="1"/>
  <c r="E458" i="1"/>
  <c r="G458" i="1" s="1"/>
  <c r="E459" i="1"/>
  <c r="G459" i="1" s="1"/>
  <c r="E460" i="1"/>
  <c r="G460" i="1" s="1"/>
  <c r="E461" i="1"/>
  <c r="G461" i="1" s="1"/>
  <c r="E462" i="1"/>
  <c r="G462" i="1" s="1"/>
  <c r="E463" i="1"/>
  <c r="G463" i="1" s="1"/>
  <c r="E464" i="1"/>
  <c r="G464" i="1" s="1"/>
  <c r="E465" i="1"/>
  <c r="G465" i="1" s="1"/>
  <c r="E466" i="1"/>
  <c r="G466" i="1" s="1"/>
  <c r="E467" i="1"/>
  <c r="G467" i="1" s="1"/>
  <c r="E468" i="1"/>
  <c r="G468" i="1" s="1"/>
  <c r="E469" i="1"/>
  <c r="G469" i="1" s="1"/>
  <c r="E470" i="1"/>
  <c r="G470" i="1" s="1"/>
  <c r="E471" i="1"/>
  <c r="G471" i="1" s="1"/>
  <c r="E472" i="1"/>
  <c r="G472" i="1" s="1"/>
  <c r="E473" i="1"/>
  <c r="G473" i="1" s="1"/>
  <c r="E474" i="1"/>
  <c r="G474" i="1" s="1"/>
  <c r="E475" i="1"/>
  <c r="G475" i="1" s="1"/>
  <c r="E476" i="1"/>
  <c r="G476" i="1" s="1"/>
  <c r="E477" i="1"/>
  <c r="G477" i="1" s="1"/>
  <c r="E478" i="1"/>
  <c r="G478" i="1" s="1"/>
  <c r="E479" i="1"/>
  <c r="G479" i="1" s="1"/>
  <c r="E480" i="1"/>
  <c r="G480" i="1" s="1"/>
  <c r="E481" i="1"/>
  <c r="G481" i="1" s="1"/>
  <c r="E482" i="1"/>
  <c r="G482" i="1" s="1"/>
  <c r="E483" i="1"/>
  <c r="G483" i="1" s="1"/>
  <c r="E484" i="1"/>
  <c r="G484" i="1" s="1"/>
  <c r="E485" i="1"/>
  <c r="G485" i="1" s="1"/>
  <c r="E486" i="1"/>
  <c r="G486" i="1" s="1"/>
  <c r="E487" i="1"/>
  <c r="G487" i="1" s="1"/>
  <c r="E488" i="1"/>
  <c r="G488" i="1" s="1"/>
  <c r="E489" i="1"/>
  <c r="G489" i="1" s="1"/>
  <c r="E490" i="1"/>
  <c r="G490" i="1" s="1"/>
  <c r="E491" i="1"/>
  <c r="G491" i="1" s="1"/>
  <c r="E492" i="1"/>
  <c r="G492" i="1" s="1"/>
  <c r="E493" i="1"/>
  <c r="G493" i="1" s="1"/>
  <c r="E494" i="1"/>
  <c r="G494" i="1" s="1"/>
  <c r="E495" i="1"/>
  <c r="G495" i="1" s="1"/>
  <c r="E496" i="1"/>
  <c r="G496" i="1" s="1"/>
  <c r="E497" i="1"/>
  <c r="G497" i="1" s="1"/>
  <c r="E498" i="1"/>
  <c r="G498" i="1" s="1"/>
  <c r="E499" i="1"/>
  <c r="G499" i="1" s="1"/>
  <c r="E500" i="1"/>
  <c r="G500" i="1" s="1"/>
  <c r="E501" i="1"/>
  <c r="G501" i="1" s="1"/>
  <c r="E502" i="1"/>
  <c r="G502" i="1" s="1"/>
  <c r="E503" i="1"/>
  <c r="G503" i="1" s="1"/>
  <c r="E504" i="1"/>
  <c r="G504" i="1" s="1"/>
  <c r="E505" i="1"/>
  <c r="G505" i="1" s="1"/>
  <c r="E506" i="1"/>
  <c r="G506" i="1" s="1"/>
  <c r="E507" i="1"/>
  <c r="G507" i="1" s="1"/>
  <c r="E508" i="1"/>
  <c r="G508" i="1" s="1"/>
  <c r="E509" i="1"/>
  <c r="G509" i="1" s="1"/>
  <c r="E510" i="1"/>
  <c r="G510" i="1" s="1"/>
  <c r="E511" i="1"/>
  <c r="G511" i="1" s="1"/>
  <c r="E512" i="1"/>
  <c r="G512" i="1" s="1"/>
  <c r="E513" i="1"/>
  <c r="G513" i="1" s="1"/>
  <c r="E514" i="1"/>
  <c r="G514" i="1" s="1"/>
  <c r="E515" i="1"/>
  <c r="G515" i="1" s="1"/>
  <c r="E516" i="1"/>
  <c r="G516" i="1" s="1"/>
  <c r="E517" i="1"/>
  <c r="G517" i="1" s="1"/>
  <c r="E518" i="1"/>
  <c r="G518" i="1" s="1"/>
  <c r="E519" i="1"/>
  <c r="G519" i="1" s="1"/>
  <c r="E520" i="1"/>
  <c r="G520" i="1" s="1"/>
  <c r="E521" i="1"/>
  <c r="G521" i="1" s="1"/>
  <c r="E522" i="1"/>
  <c r="G522" i="1" s="1"/>
  <c r="E523" i="1"/>
  <c r="G523" i="1" s="1"/>
  <c r="E524" i="1"/>
  <c r="G524" i="1" s="1"/>
  <c r="E525" i="1"/>
  <c r="G525" i="1" s="1"/>
  <c r="E526" i="1"/>
  <c r="G526" i="1" s="1"/>
  <c r="E527" i="1"/>
  <c r="G527" i="1" s="1"/>
  <c r="E528" i="1"/>
  <c r="G528" i="1" s="1"/>
  <c r="E529" i="1"/>
  <c r="G529" i="1" s="1"/>
  <c r="E530" i="1"/>
  <c r="G530" i="1" s="1"/>
  <c r="E531" i="1"/>
  <c r="G531" i="1" s="1"/>
  <c r="E532" i="1"/>
  <c r="G532" i="1" s="1"/>
  <c r="E533" i="1"/>
  <c r="G533" i="1" s="1"/>
  <c r="E534" i="1"/>
  <c r="G534" i="1" s="1"/>
  <c r="E535" i="1"/>
  <c r="G535" i="1" s="1"/>
  <c r="E536" i="1"/>
  <c r="G536" i="1" s="1"/>
  <c r="E537" i="1"/>
  <c r="G537" i="1" s="1"/>
  <c r="E538" i="1"/>
  <c r="G538" i="1" s="1"/>
  <c r="E539" i="1"/>
  <c r="G539" i="1" s="1"/>
  <c r="E540" i="1"/>
  <c r="G540" i="1" s="1"/>
  <c r="E541" i="1"/>
  <c r="G541" i="1" s="1"/>
  <c r="E542" i="1"/>
  <c r="G542" i="1" s="1"/>
  <c r="E543" i="1"/>
  <c r="G543" i="1" s="1"/>
  <c r="E544" i="1"/>
  <c r="G544" i="1" s="1"/>
  <c r="E545" i="1"/>
  <c r="G545" i="1" s="1"/>
  <c r="E546" i="1"/>
  <c r="G546" i="1" s="1"/>
  <c r="E547" i="1"/>
  <c r="G547" i="1" s="1"/>
  <c r="E548" i="1"/>
  <c r="G548" i="1" s="1"/>
  <c r="E549" i="1"/>
  <c r="G549" i="1" s="1"/>
  <c r="E550" i="1"/>
  <c r="G550" i="1" s="1"/>
  <c r="E551" i="1"/>
  <c r="G551" i="1" s="1"/>
  <c r="E552" i="1"/>
  <c r="G552" i="1" s="1"/>
  <c r="E553" i="1"/>
  <c r="G553" i="1" s="1"/>
  <c r="E554" i="1"/>
  <c r="G554" i="1" s="1"/>
  <c r="E555" i="1"/>
  <c r="G555" i="1" s="1"/>
  <c r="E556" i="1"/>
  <c r="G556" i="1" s="1"/>
  <c r="E557" i="1"/>
  <c r="G557" i="1" s="1"/>
  <c r="E558" i="1"/>
  <c r="G558" i="1" s="1"/>
  <c r="E559" i="1"/>
  <c r="G559" i="1" s="1"/>
  <c r="E560" i="1"/>
  <c r="G560" i="1" s="1"/>
  <c r="E561" i="1"/>
  <c r="G561" i="1" s="1"/>
  <c r="E562" i="1"/>
  <c r="G562" i="1" s="1"/>
  <c r="E563" i="1"/>
  <c r="G563" i="1" s="1"/>
  <c r="E564" i="1"/>
  <c r="G564" i="1" s="1"/>
  <c r="E565" i="1"/>
  <c r="G565" i="1" s="1"/>
  <c r="E566" i="1"/>
  <c r="G566" i="1" s="1"/>
  <c r="E567" i="1"/>
  <c r="G567" i="1" s="1"/>
  <c r="E568" i="1"/>
  <c r="G568" i="1" s="1"/>
  <c r="E569" i="1"/>
  <c r="G569" i="1" s="1"/>
  <c r="E570" i="1"/>
  <c r="G570" i="1" s="1"/>
  <c r="E571" i="1"/>
  <c r="G571" i="1" s="1"/>
  <c r="E572" i="1"/>
  <c r="G572" i="1" s="1"/>
  <c r="E573" i="1"/>
  <c r="G573" i="1" s="1"/>
  <c r="E574" i="1"/>
  <c r="G574" i="1" s="1"/>
  <c r="E575" i="1"/>
  <c r="G575" i="1" s="1"/>
  <c r="E576" i="1"/>
  <c r="G576" i="1" s="1"/>
  <c r="E577" i="1"/>
  <c r="G577" i="1" s="1"/>
  <c r="E578" i="1"/>
  <c r="G578" i="1" s="1"/>
  <c r="E579" i="1"/>
  <c r="G579" i="1" s="1"/>
  <c r="E580" i="1"/>
  <c r="G580" i="1" s="1"/>
  <c r="E581" i="1"/>
  <c r="G581" i="1" s="1"/>
  <c r="E582" i="1"/>
  <c r="G582" i="1" s="1"/>
  <c r="E583" i="1"/>
  <c r="G583" i="1" s="1"/>
  <c r="E584" i="1"/>
  <c r="G584" i="1" s="1"/>
  <c r="E585" i="1"/>
  <c r="G585" i="1" s="1"/>
  <c r="E586" i="1"/>
  <c r="G586" i="1" s="1"/>
  <c r="E587" i="1"/>
  <c r="G587" i="1" s="1"/>
  <c r="E588" i="1"/>
  <c r="G588" i="1" s="1"/>
  <c r="E589" i="1"/>
  <c r="G589" i="1" s="1"/>
  <c r="E590" i="1"/>
  <c r="G590" i="1" s="1"/>
  <c r="E591" i="1"/>
  <c r="G591" i="1" s="1"/>
  <c r="E592" i="1"/>
  <c r="G592" i="1" s="1"/>
  <c r="E593" i="1"/>
  <c r="G593" i="1" s="1"/>
  <c r="E594" i="1"/>
  <c r="G594" i="1" s="1"/>
  <c r="E595" i="1"/>
  <c r="G595" i="1" s="1"/>
  <c r="E596" i="1"/>
  <c r="G596" i="1" s="1"/>
  <c r="E597" i="1"/>
  <c r="G597" i="1" s="1"/>
  <c r="E598" i="1"/>
  <c r="G598" i="1" s="1"/>
  <c r="E599" i="1"/>
  <c r="G599" i="1" s="1"/>
  <c r="E600" i="1"/>
  <c r="G600" i="1" s="1"/>
  <c r="E601" i="1"/>
  <c r="G601" i="1" s="1"/>
  <c r="E602" i="1"/>
  <c r="G602" i="1" s="1"/>
  <c r="E603" i="1"/>
  <c r="G603" i="1" s="1"/>
  <c r="E604" i="1"/>
  <c r="G604" i="1" s="1"/>
  <c r="E605" i="1"/>
  <c r="G605" i="1" s="1"/>
  <c r="E606" i="1"/>
  <c r="G606" i="1" s="1"/>
  <c r="E607" i="1"/>
  <c r="G607" i="1" s="1"/>
  <c r="E608" i="1"/>
  <c r="G608" i="1" s="1"/>
  <c r="E609" i="1"/>
  <c r="G609" i="1" s="1"/>
  <c r="E610" i="1"/>
  <c r="G610" i="1" s="1"/>
  <c r="E611" i="1"/>
  <c r="G611" i="1" s="1"/>
  <c r="E612" i="1"/>
  <c r="G612" i="1" s="1"/>
  <c r="E613" i="1"/>
  <c r="G613" i="1" s="1"/>
  <c r="E614" i="1"/>
  <c r="G614" i="1" s="1"/>
  <c r="E615" i="1"/>
  <c r="G615" i="1" s="1"/>
  <c r="E616" i="1"/>
  <c r="G616" i="1" s="1"/>
  <c r="E617" i="1"/>
  <c r="G617" i="1" s="1"/>
  <c r="E618" i="1"/>
  <c r="G618" i="1" s="1"/>
  <c r="E619" i="1"/>
  <c r="G619" i="1" s="1"/>
  <c r="E620" i="1"/>
  <c r="G620" i="1" s="1"/>
  <c r="E621" i="1"/>
  <c r="G621" i="1" s="1"/>
  <c r="E622" i="1"/>
  <c r="G622" i="1" s="1"/>
  <c r="E623" i="1"/>
  <c r="G623" i="1" s="1"/>
  <c r="E624" i="1"/>
  <c r="G624" i="1" s="1"/>
  <c r="E625" i="1"/>
  <c r="G625" i="1" s="1"/>
  <c r="E626" i="1"/>
  <c r="G626" i="1" s="1"/>
  <c r="E627" i="1"/>
  <c r="G627" i="1" s="1"/>
  <c r="E628" i="1"/>
  <c r="G628" i="1" s="1"/>
  <c r="E629" i="1"/>
  <c r="G629" i="1" s="1"/>
  <c r="E630" i="1"/>
  <c r="G630" i="1" s="1"/>
  <c r="E631" i="1"/>
  <c r="G631" i="1" s="1"/>
  <c r="E632" i="1"/>
  <c r="G632" i="1" s="1"/>
  <c r="E633" i="1"/>
  <c r="G633" i="1" s="1"/>
  <c r="E634" i="1"/>
  <c r="G634" i="1" s="1"/>
  <c r="E635" i="1"/>
  <c r="G635" i="1" s="1"/>
  <c r="E636" i="1"/>
  <c r="G636" i="1" s="1"/>
  <c r="E637" i="1"/>
  <c r="G637" i="1" s="1"/>
  <c r="E638" i="1"/>
  <c r="G638" i="1" s="1"/>
  <c r="E639" i="1"/>
  <c r="G639" i="1" s="1"/>
  <c r="E640" i="1"/>
  <c r="G640" i="1" s="1"/>
  <c r="E641" i="1"/>
  <c r="G641" i="1" s="1"/>
  <c r="E642" i="1"/>
  <c r="G642" i="1" s="1"/>
  <c r="E643" i="1"/>
  <c r="G643" i="1" s="1"/>
  <c r="E644" i="1"/>
  <c r="G644" i="1" s="1"/>
  <c r="E645" i="1"/>
  <c r="G645" i="1" s="1"/>
  <c r="E646" i="1"/>
  <c r="G646" i="1" s="1"/>
  <c r="E647" i="1"/>
  <c r="G647" i="1" s="1"/>
  <c r="E648" i="1"/>
  <c r="G648" i="1" s="1"/>
  <c r="E649" i="1"/>
  <c r="G649" i="1" s="1"/>
  <c r="E650" i="1"/>
  <c r="G650" i="1" s="1"/>
  <c r="E651" i="1"/>
  <c r="G651" i="1" s="1"/>
  <c r="E652" i="1"/>
  <c r="G652" i="1" s="1"/>
  <c r="E653" i="1"/>
  <c r="G653" i="1" s="1"/>
  <c r="E654" i="1"/>
  <c r="G654" i="1" s="1"/>
  <c r="E655" i="1"/>
  <c r="G655" i="1" s="1"/>
  <c r="E656" i="1"/>
  <c r="G656" i="1" s="1"/>
  <c r="E657" i="1"/>
  <c r="G657" i="1" s="1"/>
  <c r="E658" i="1"/>
  <c r="G658" i="1" s="1"/>
  <c r="E659" i="1"/>
  <c r="G659" i="1" s="1"/>
  <c r="E660" i="1"/>
  <c r="G660" i="1" s="1"/>
  <c r="E661" i="1"/>
  <c r="G661" i="1" s="1"/>
  <c r="E662" i="1"/>
  <c r="G662" i="1" s="1"/>
  <c r="E663" i="1"/>
  <c r="G663" i="1" s="1"/>
  <c r="E664" i="1"/>
  <c r="G664" i="1" s="1"/>
  <c r="E665" i="1"/>
  <c r="G665" i="1" s="1"/>
  <c r="E666" i="1"/>
  <c r="G666" i="1" s="1"/>
  <c r="E667" i="1"/>
  <c r="G667" i="1" s="1"/>
  <c r="E668" i="1"/>
  <c r="G668" i="1" s="1"/>
  <c r="E669" i="1"/>
  <c r="G669" i="1" s="1"/>
  <c r="E670" i="1"/>
  <c r="G670" i="1" s="1"/>
  <c r="E671" i="1"/>
  <c r="G671" i="1" s="1"/>
  <c r="E672" i="1"/>
  <c r="G672" i="1" s="1"/>
  <c r="E673" i="1"/>
  <c r="G673" i="1" s="1"/>
  <c r="E674" i="1"/>
  <c r="G674" i="1" s="1"/>
  <c r="E675" i="1"/>
  <c r="G675" i="1" s="1"/>
  <c r="E676" i="1"/>
  <c r="G676" i="1" s="1"/>
  <c r="E677" i="1"/>
  <c r="G677" i="1" s="1"/>
  <c r="E678" i="1"/>
  <c r="G678" i="1" s="1"/>
  <c r="E679" i="1"/>
  <c r="G679" i="1" s="1"/>
  <c r="E680" i="1"/>
  <c r="G680" i="1" s="1"/>
  <c r="E681" i="1"/>
  <c r="G681" i="1" s="1"/>
  <c r="E682" i="1"/>
  <c r="G682" i="1" s="1"/>
  <c r="E683" i="1"/>
  <c r="G683" i="1" s="1"/>
  <c r="E684" i="1"/>
  <c r="G684" i="1" s="1"/>
  <c r="E685" i="1"/>
  <c r="G685" i="1" s="1"/>
  <c r="E686" i="1"/>
  <c r="G686" i="1" s="1"/>
  <c r="E687" i="1"/>
  <c r="G687" i="1" s="1"/>
  <c r="E688" i="1"/>
  <c r="G688" i="1" s="1"/>
  <c r="E689" i="1"/>
  <c r="G689" i="1" s="1"/>
  <c r="E690" i="1"/>
  <c r="G690" i="1" s="1"/>
  <c r="E691" i="1"/>
  <c r="G691" i="1" s="1"/>
  <c r="E692" i="1"/>
  <c r="G692" i="1" s="1"/>
  <c r="E693" i="1"/>
  <c r="G693" i="1" s="1"/>
  <c r="E694" i="1"/>
  <c r="G694" i="1" s="1"/>
  <c r="E695" i="1"/>
  <c r="G695" i="1" s="1"/>
  <c r="E696" i="1"/>
  <c r="G696" i="1" s="1"/>
  <c r="E697" i="1"/>
  <c r="G697" i="1" s="1"/>
  <c r="E698" i="1"/>
  <c r="G698" i="1" s="1"/>
  <c r="E699" i="1"/>
  <c r="G699" i="1" s="1"/>
  <c r="E700" i="1"/>
  <c r="G700" i="1" s="1"/>
  <c r="E701" i="1"/>
  <c r="G701" i="1" s="1"/>
  <c r="E702" i="1"/>
  <c r="G702" i="1" s="1"/>
  <c r="E703" i="1"/>
  <c r="G703" i="1" s="1"/>
  <c r="E704" i="1"/>
  <c r="G704" i="1" s="1"/>
  <c r="E705" i="1"/>
  <c r="G705" i="1" s="1"/>
  <c r="E706" i="1"/>
  <c r="G706" i="1" s="1"/>
  <c r="E707" i="1"/>
  <c r="G707" i="1" s="1"/>
  <c r="E708" i="1"/>
  <c r="G708" i="1" s="1"/>
  <c r="E709" i="1"/>
  <c r="G709" i="1" s="1"/>
  <c r="E710" i="1"/>
  <c r="G710" i="1" s="1"/>
  <c r="E711" i="1"/>
  <c r="G711" i="1" s="1"/>
  <c r="E712" i="1"/>
  <c r="G712" i="1" s="1"/>
  <c r="E713" i="1"/>
  <c r="G713" i="1" s="1"/>
  <c r="E714" i="1"/>
  <c r="G714" i="1" s="1"/>
  <c r="E715" i="1"/>
  <c r="G715" i="1" s="1"/>
  <c r="E716" i="1"/>
  <c r="G716" i="1" s="1"/>
  <c r="E717" i="1"/>
  <c r="G717" i="1" s="1"/>
  <c r="E718" i="1"/>
  <c r="G718" i="1" s="1"/>
  <c r="E719" i="1"/>
  <c r="G719" i="1" s="1"/>
  <c r="E720" i="1"/>
  <c r="G720" i="1" s="1"/>
  <c r="E721" i="1"/>
  <c r="G721" i="1" s="1"/>
  <c r="E722" i="1"/>
  <c r="G722" i="1" s="1"/>
  <c r="E723" i="1"/>
  <c r="G723" i="1" s="1"/>
  <c r="E724" i="1"/>
  <c r="G724" i="1" s="1"/>
  <c r="E725" i="1"/>
  <c r="G725" i="1" s="1"/>
  <c r="E726" i="1"/>
  <c r="G726" i="1" s="1"/>
  <c r="E727" i="1"/>
  <c r="G727" i="1" s="1"/>
  <c r="E728" i="1"/>
  <c r="G728" i="1" s="1"/>
  <c r="E729" i="1"/>
  <c r="G729" i="1" s="1"/>
  <c r="E730" i="1"/>
  <c r="G730" i="1" s="1"/>
  <c r="E731" i="1"/>
  <c r="G731" i="1" s="1"/>
  <c r="E732" i="1"/>
  <c r="G732" i="1" s="1"/>
  <c r="E733" i="1"/>
  <c r="G733" i="1" s="1"/>
  <c r="E734" i="1"/>
  <c r="G734" i="1" s="1"/>
  <c r="E735" i="1"/>
  <c r="G735" i="1" s="1"/>
  <c r="E736" i="1"/>
  <c r="G736" i="1" s="1"/>
  <c r="E737" i="1"/>
  <c r="G737" i="1" s="1"/>
  <c r="E738" i="1"/>
  <c r="G738" i="1" s="1"/>
  <c r="E739" i="1"/>
  <c r="G739" i="1" s="1"/>
  <c r="E740" i="1"/>
  <c r="G740" i="1" s="1"/>
  <c r="E741" i="1"/>
  <c r="G741" i="1" s="1"/>
  <c r="E742" i="1"/>
  <c r="G742" i="1" s="1"/>
  <c r="E743" i="1"/>
  <c r="G743" i="1" s="1"/>
  <c r="E744" i="1"/>
  <c r="G744" i="1" s="1"/>
  <c r="E745" i="1"/>
  <c r="G745" i="1" s="1"/>
  <c r="E746" i="1"/>
  <c r="G746" i="1" s="1"/>
  <c r="E747" i="1"/>
  <c r="G747" i="1" s="1"/>
  <c r="E748" i="1"/>
  <c r="G748" i="1" s="1"/>
  <c r="E749" i="1"/>
  <c r="G749" i="1" s="1"/>
  <c r="E750" i="1"/>
  <c r="G750" i="1" s="1"/>
  <c r="E751" i="1"/>
  <c r="G751" i="1" s="1"/>
  <c r="E752" i="1"/>
  <c r="G752" i="1" s="1"/>
  <c r="E753" i="1"/>
  <c r="G753" i="1" s="1"/>
  <c r="E754" i="1"/>
  <c r="G754" i="1" s="1"/>
  <c r="E755" i="1"/>
  <c r="G755" i="1" s="1"/>
  <c r="E756" i="1"/>
  <c r="G756" i="1" s="1"/>
  <c r="E757" i="1"/>
  <c r="E758" i="1"/>
  <c r="G758" i="1" s="1"/>
  <c r="E759" i="1"/>
  <c r="G759" i="1" s="1"/>
  <c r="E760" i="1"/>
  <c r="G760" i="1" s="1"/>
  <c r="E761" i="1"/>
  <c r="G761" i="1" s="1"/>
  <c r="E762" i="1"/>
  <c r="G762" i="1" s="1"/>
  <c r="E763" i="1"/>
  <c r="G763" i="1" s="1"/>
  <c r="E764" i="1"/>
  <c r="G764" i="1" s="1"/>
  <c r="E765" i="1"/>
  <c r="G765" i="1" s="1"/>
  <c r="E766" i="1"/>
  <c r="G766" i="1" s="1"/>
  <c r="E767" i="1"/>
  <c r="G767" i="1" s="1"/>
  <c r="E768" i="1"/>
  <c r="G768" i="1" s="1"/>
  <c r="E769" i="1"/>
  <c r="G769" i="1" s="1"/>
  <c r="E770" i="1"/>
  <c r="G770" i="1" s="1"/>
  <c r="E771" i="1"/>
  <c r="G771" i="1" s="1"/>
  <c r="E772" i="1"/>
  <c r="G772" i="1" s="1"/>
  <c r="E773" i="1"/>
  <c r="G773" i="1" s="1"/>
  <c r="E774" i="1"/>
  <c r="G774" i="1" s="1"/>
  <c r="E775" i="1"/>
  <c r="G775" i="1" s="1"/>
  <c r="E776" i="1"/>
  <c r="G776" i="1" s="1"/>
  <c r="E777" i="1"/>
  <c r="G777" i="1" s="1"/>
  <c r="E778" i="1"/>
  <c r="G778" i="1" s="1"/>
  <c r="E779" i="1"/>
  <c r="G779" i="1" s="1"/>
  <c r="E780" i="1"/>
  <c r="G780" i="1" s="1"/>
  <c r="E781" i="1"/>
  <c r="G781" i="1" s="1"/>
  <c r="E782" i="1"/>
  <c r="G782" i="1" s="1"/>
  <c r="E783" i="1"/>
  <c r="G783" i="1" s="1"/>
  <c r="E784" i="1"/>
  <c r="G784" i="1" s="1"/>
  <c r="E785" i="1"/>
  <c r="G785" i="1" s="1"/>
  <c r="E786" i="1"/>
  <c r="G786" i="1" s="1"/>
  <c r="E787" i="1"/>
  <c r="G787" i="1" s="1"/>
  <c r="E788" i="1"/>
  <c r="G788" i="1" s="1"/>
  <c r="E789" i="1"/>
  <c r="G789" i="1" s="1"/>
  <c r="E790" i="1"/>
  <c r="G790" i="1" s="1"/>
  <c r="E791" i="1"/>
  <c r="G791" i="1" s="1"/>
  <c r="E792" i="1"/>
  <c r="G792" i="1" s="1"/>
  <c r="E793" i="1"/>
  <c r="G793" i="1" s="1"/>
  <c r="E794" i="1"/>
  <c r="G794" i="1" s="1"/>
  <c r="E795" i="1"/>
  <c r="G795" i="1" s="1"/>
  <c r="E796" i="1"/>
  <c r="G796" i="1" s="1"/>
  <c r="E797" i="1"/>
  <c r="G797" i="1" s="1"/>
  <c r="E798" i="1"/>
  <c r="G798" i="1" s="1"/>
  <c r="E799" i="1"/>
  <c r="G799" i="1" s="1"/>
  <c r="E800" i="1"/>
  <c r="G800" i="1" s="1"/>
  <c r="E801" i="1"/>
  <c r="G801" i="1" s="1"/>
  <c r="E802" i="1"/>
  <c r="G802" i="1" s="1"/>
  <c r="E803" i="1"/>
  <c r="G803" i="1" s="1"/>
  <c r="E804" i="1"/>
  <c r="G804" i="1" s="1"/>
  <c r="E805" i="1"/>
  <c r="G805" i="1" s="1"/>
  <c r="E806" i="1"/>
  <c r="G806" i="1" s="1"/>
  <c r="E807" i="1"/>
  <c r="G807" i="1" s="1"/>
  <c r="E808" i="1"/>
  <c r="G808" i="1" s="1"/>
  <c r="E809" i="1"/>
  <c r="G809" i="1" s="1"/>
  <c r="E810" i="1"/>
  <c r="G810" i="1" s="1"/>
  <c r="E811" i="1"/>
  <c r="G811" i="1" s="1"/>
  <c r="E812" i="1"/>
  <c r="G812" i="1" s="1"/>
  <c r="E813" i="1"/>
  <c r="G813" i="1" s="1"/>
  <c r="E814" i="1"/>
  <c r="G814" i="1" s="1"/>
  <c r="E815" i="1"/>
  <c r="G815" i="1" s="1"/>
  <c r="E816" i="1"/>
  <c r="G816" i="1" s="1"/>
  <c r="E817" i="1"/>
  <c r="G817" i="1" s="1"/>
  <c r="E818" i="1"/>
  <c r="G818" i="1" s="1"/>
  <c r="E819" i="1"/>
  <c r="G819" i="1" s="1"/>
  <c r="E820" i="1"/>
  <c r="G820" i="1" s="1"/>
  <c r="E821" i="1"/>
  <c r="G821" i="1" s="1"/>
  <c r="E822" i="1"/>
  <c r="G822" i="1" s="1"/>
  <c r="E823" i="1"/>
  <c r="G823" i="1" s="1"/>
  <c r="E824" i="1"/>
  <c r="G824" i="1" s="1"/>
  <c r="E825" i="1"/>
  <c r="G825" i="1" s="1"/>
  <c r="E826" i="1"/>
  <c r="G826" i="1" s="1"/>
  <c r="E827" i="1"/>
  <c r="G827" i="1" s="1"/>
  <c r="E828" i="1"/>
  <c r="G828" i="1" s="1"/>
  <c r="E829" i="1"/>
  <c r="G829" i="1" s="1"/>
  <c r="E830" i="1"/>
  <c r="G830" i="1" s="1"/>
  <c r="E831" i="1"/>
  <c r="G831" i="1" s="1"/>
  <c r="E832" i="1"/>
  <c r="G832" i="1" s="1"/>
  <c r="E833" i="1"/>
  <c r="G833" i="1" s="1"/>
  <c r="E834" i="1"/>
  <c r="G834" i="1" s="1"/>
  <c r="E835" i="1"/>
  <c r="G835" i="1" s="1"/>
  <c r="E836" i="1"/>
  <c r="G836" i="1" s="1"/>
  <c r="E837" i="1"/>
  <c r="G837" i="1" s="1"/>
  <c r="E838" i="1"/>
  <c r="G838" i="1" s="1"/>
  <c r="E839" i="1"/>
  <c r="G839" i="1" s="1"/>
  <c r="E840" i="1"/>
  <c r="G840" i="1" s="1"/>
  <c r="E841" i="1"/>
  <c r="G841" i="1" s="1"/>
  <c r="E842" i="1"/>
  <c r="G842" i="1" s="1"/>
  <c r="E843" i="1"/>
  <c r="G843" i="1" s="1"/>
  <c r="E844" i="1"/>
  <c r="G844" i="1" s="1"/>
  <c r="E845" i="1"/>
  <c r="G845" i="1" s="1"/>
  <c r="E846" i="1"/>
  <c r="G846" i="1" s="1"/>
  <c r="E847" i="1"/>
  <c r="G847" i="1" s="1"/>
  <c r="E848" i="1"/>
  <c r="G848" i="1" s="1"/>
  <c r="E849" i="1"/>
  <c r="G849" i="1" s="1"/>
  <c r="E850" i="1"/>
  <c r="G850" i="1" s="1"/>
  <c r="E851" i="1"/>
  <c r="G851" i="1" s="1"/>
  <c r="E852" i="1"/>
  <c r="G852" i="1" s="1"/>
  <c r="E853" i="1"/>
  <c r="G853" i="1" s="1"/>
  <c r="E854" i="1"/>
  <c r="G854" i="1" s="1"/>
  <c r="E855" i="1"/>
  <c r="G855" i="1" s="1"/>
  <c r="E856" i="1"/>
  <c r="G856" i="1" s="1"/>
  <c r="E857" i="1"/>
  <c r="G857" i="1" s="1"/>
  <c r="E858" i="1"/>
  <c r="G858" i="1" s="1"/>
  <c r="E859" i="1"/>
  <c r="G859" i="1" s="1"/>
  <c r="E860" i="1"/>
  <c r="G860" i="1" s="1"/>
  <c r="E861" i="1"/>
  <c r="G861" i="1" s="1"/>
  <c r="E862" i="1"/>
  <c r="G862" i="1" s="1"/>
  <c r="E863" i="1"/>
  <c r="G863" i="1" s="1"/>
  <c r="E864" i="1"/>
  <c r="G864" i="1" s="1"/>
  <c r="E865" i="1"/>
  <c r="G865" i="1" s="1"/>
  <c r="E866" i="1"/>
  <c r="G866" i="1" s="1"/>
  <c r="E867" i="1"/>
  <c r="G867" i="1" s="1"/>
  <c r="E868" i="1"/>
  <c r="G868" i="1" s="1"/>
  <c r="E869" i="1"/>
  <c r="G869" i="1" s="1"/>
  <c r="E870" i="1"/>
  <c r="G870" i="1" s="1"/>
  <c r="E871" i="1"/>
  <c r="G871" i="1" s="1"/>
  <c r="E872" i="1"/>
  <c r="G872" i="1" s="1"/>
  <c r="E873" i="1"/>
  <c r="G873" i="1" s="1"/>
  <c r="E874" i="1"/>
  <c r="G874" i="1" s="1"/>
  <c r="E875" i="1"/>
  <c r="G875" i="1" s="1"/>
  <c r="E876" i="1"/>
  <c r="G876" i="1" s="1"/>
  <c r="E877" i="1"/>
  <c r="G877" i="1" s="1"/>
  <c r="E878" i="1"/>
  <c r="G878" i="1" s="1"/>
  <c r="E879" i="1"/>
  <c r="G879" i="1" s="1"/>
  <c r="E880" i="1"/>
  <c r="G880" i="1" s="1"/>
  <c r="E881" i="1"/>
  <c r="G881" i="1" s="1"/>
  <c r="E882" i="1"/>
  <c r="G882" i="1" s="1"/>
  <c r="E883" i="1"/>
  <c r="G883" i="1" s="1"/>
  <c r="E884" i="1"/>
  <c r="G884" i="1" s="1"/>
  <c r="E885" i="1"/>
  <c r="G885" i="1" s="1"/>
  <c r="E886" i="1"/>
  <c r="G886" i="1" s="1"/>
  <c r="E887" i="1"/>
  <c r="G887" i="1" s="1"/>
  <c r="E888" i="1"/>
  <c r="G888" i="1" s="1"/>
  <c r="E889" i="1"/>
  <c r="G889" i="1" s="1"/>
  <c r="E890" i="1"/>
  <c r="G890" i="1" s="1"/>
  <c r="E891" i="1"/>
  <c r="G891" i="1" s="1"/>
  <c r="E892" i="1"/>
  <c r="G892" i="1" s="1"/>
  <c r="E893" i="1"/>
  <c r="G893" i="1" s="1"/>
  <c r="E894" i="1"/>
  <c r="G894" i="1" s="1"/>
  <c r="E895" i="1"/>
  <c r="G895" i="1" s="1"/>
  <c r="E896" i="1"/>
  <c r="G896" i="1" s="1"/>
  <c r="E897" i="1"/>
  <c r="G897" i="1" s="1"/>
  <c r="E898" i="1"/>
  <c r="G898" i="1" s="1"/>
  <c r="E899" i="1"/>
  <c r="G899" i="1" s="1"/>
  <c r="E900" i="1"/>
  <c r="G900" i="1" s="1"/>
  <c r="E901" i="1"/>
  <c r="G901" i="1" s="1"/>
  <c r="E902" i="1"/>
  <c r="G902" i="1" s="1"/>
  <c r="E903" i="1"/>
  <c r="G903" i="1" s="1"/>
  <c r="E904" i="1"/>
  <c r="G904" i="1" s="1"/>
  <c r="E905" i="1"/>
  <c r="G905" i="1" s="1"/>
  <c r="E906" i="1"/>
  <c r="G906" i="1" s="1"/>
  <c r="E907" i="1"/>
  <c r="G907" i="1" s="1"/>
  <c r="E908" i="1"/>
  <c r="G908" i="1" s="1"/>
  <c r="E909" i="1"/>
  <c r="G909" i="1" s="1"/>
  <c r="E910" i="1"/>
  <c r="G910" i="1" s="1"/>
  <c r="E911" i="1"/>
  <c r="G911" i="1" s="1"/>
  <c r="E912" i="1"/>
  <c r="G912" i="1" s="1"/>
  <c r="E913" i="1"/>
  <c r="G913" i="1" s="1"/>
  <c r="E914" i="1"/>
  <c r="G914" i="1" s="1"/>
  <c r="E915" i="1"/>
  <c r="G915" i="1" s="1"/>
  <c r="E916" i="1"/>
  <c r="G916" i="1" s="1"/>
  <c r="E917" i="1"/>
  <c r="G917" i="1" s="1"/>
  <c r="E918" i="1"/>
  <c r="G918" i="1" s="1"/>
  <c r="E919" i="1"/>
  <c r="G919" i="1" s="1"/>
  <c r="E920" i="1"/>
  <c r="G920" i="1" s="1"/>
  <c r="E921" i="1"/>
  <c r="G921" i="1" s="1"/>
  <c r="E922" i="1"/>
  <c r="G922" i="1" s="1"/>
  <c r="E923" i="1"/>
  <c r="G923" i="1" s="1"/>
  <c r="E924" i="1"/>
  <c r="G924" i="1" s="1"/>
  <c r="E925" i="1"/>
  <c r="G925" i="1" s="1"/>
  <c r="E926" i="1"/>
  <c r="G926" i="1" s="1"/>
  <c r="E927" i="1"/>
  <c r="G927" i="1" s="1"/>
  <c r="E928" i="1"/>
  <c r="G928" i="1" s="1"/>
  <c r="E929" i="1"/>
  <c r="G929" i="1" s="1"/>
  <c r="E930" i="1"/>
  <c r="G930" i="1" s="1"/>
  <c r="E931" i="1"/>
  <c r="G931" i="1" s="1"/>
  <c r="E932" i="1"/>
  <c r="G932" i="1" s="1"/>
  <c r="E933" i="1"/>
  <c r="G933" i="1" s="1"/>
  <c r="E934" i="1"/>
  <c r="G934" i="1" s="1"/>
  <c r="E935" i="1"/>
  <c r="G935" i="1" s="1"/>
  <c r="E936" i="1"/>
  <c r="G936" i="1" s="1"/>
  <c r="E937" i="1"/>
  <c r="G937" i="1" s="1"/>
  <c r="E938" i="1"/>
  <c r="G938" i="1" s="1"/>
  <c r="E939" i="1"/>
  <c r="G939" i="1" s="1"/>
  <c r="E940" i="1"/>
  <c r="G940" i="1" s="1"/>
  <c r="E941" i="1"/>
  <c r="G941" i="1" s="1"/>
  <c r="E942" i="1"/>
  <c r="G942" i="1" s="1"/>
  <c r="E943" i="1"/>
  <c r="G943" i="1" s="1"/>
  <c r="E944" i="1"/>
  <c r="G944" i="1" s="1"/>
  <c r="E945" i="1"/>
  <c r="G945" i="1" s="1"/>
  <c r="E946" i="1"/>
  <c r="G946" i="1" s="1"/>
  <c r="E947" i="1"/>
  <c r="G947" i="1" s="1"/>
  <c r="E948" i="1"/>
  <c r="G948" i="1" s="1"/>
  <c r="E949" i="1"/>
  <c r="G949" i="1" s="1"/>
  <c r="E950" i="1"/>
  <c r="G950" i="1" s="1"/>
  <c r="E951" i="1"/>
  <c r="G951" i="1" s="1"/>
  <c r="E952" i="1"/>
  <c r="G952" i="1" s="1"/>
  <c r="E953" i="1"/>
  <c r="G953" i="1" s="1"/>
  <c r="E954" i="1"/>
  <c r="G954" i="1" s="1"/>
  <c r="E955" i="1"/>
  <c r="G955" i="1" s="1"/>
  <c r="E956" i="1"/>
  <c r="G956" i="1" s="1"/>
  <c r="E957" i="1"/>
  <c r="G957" i="1" s="1"/>
  <c r="E958" i="1"/>
  <c r="G958" i="1" s="1"/>
  <c r="E959" i="1"/>
  <c r="G959" i="1" s="1"/>
  <c r="E960" i="1"/>
  <c r="G960" i="1" s="1"/>
  <c r="E961" i="1"/>
  <c r="G961" i="1" s="1"/>
  <c r="E962" i="1"/>
  <c r="G962" i="1" s="1"/>
  <c r="E963" i="1"/>
  <c r="G963" i="1" s="1"/>
  <c r="E964" i="1"/>
  <c r="G964" i="1" s="1"/>
  <c r="E965" i="1"/>
  <c r="G965" i="1" s="1"/>
  <c r="E966" i="1"/>
  <c r="G966" i="1" s="1"/>
  <c r="E967" i="1"/>
  <c r="G967" i="1" s="1"/>
  <c r="E968" i="1"/>
  <c r="G968" i="1" s="1"/>
  <c r="E969" i="1"/>
  <c r="G969" i="1" s="1"/>
  <c r="E970" i="1"/>
  <c r="G970" i="1" s="1"/>
  <c r="E971" i="1"/>
  <c r="G971" i="1" s="1"/>
  <c r="E972" i="1"/>
  <c r="G972" i="1" s="1"/>
  <c r="E973" i="1"/>
  <c r="G973" i="1" s="1"/>
  <c r="E974" i="1"/>
  <c r="G974" i="1" s="1"/>
  <c r="E975" i="1"/>
  <c r="G975" i="1" s="1"/>
  <c r="E976" i="1"/>
  <c r="G976" i="1" s="1"/>
  <c r="E977" i="1"/>
  <c r="G977" i="1" s="1"/>
  <c r="E978" i="1"/>
  <c r="G978" i="1" s="1"/>
  <c r="E979" i="1"/>
  <c r="G979" i="1" s="1"/>
  <c r="E980" i="1"/>
  <c r="G980" i="1" s="1"/>
  <c r="E981" i="1"/>
  <c r="G981" i="1" s="1"/>
  <c r="E982" i="1"/>
  <c r="G982" i="1" s="1"/>
  <c r="E983" i="1"/>
  <c r="G983" i="1" s="1"/>
  <c r="E984" i="1"/>
  <c r="G984" i="1" s="1"/>
  <c r="E985" i="1"/>
  <c r="G985" i="1" s="1"/>
  <c r="E986" i="1"/>
  <c r="G986" i="1" s="1"/>
  <c r="E987" i="1"/>
  <c r="G987" i="1" s="1"/>
  <c r="E988" i="1"/>
  <c r="G988" i="1" s="1"/>
  <c r="E989" i="1"/>
  <c r="G989" i="1" s="1"/>
  <c r="E990" i="1"/>
  <c r="G990" i="1" s="1"/>
  <c r="E991" i="1"/>
  <c r="G991" i="1" s="1"/>
  <c r="E992" i="1"/>
  <c r="G992" i="1" s="1"/>
  <c r="E993" i="1"/>
  <c r="G993" i="1" s="1"/>
  <c r="E994" i="1"/>
  <c r="G994" i="1" s="1"/>
  <c r="E995" i="1"/>
  <c r="G995" i="1" s="1"/>
  <c r="E996" i="1"/>
  <c r="G996" i="1" s="1"/>
  <c r="E997" i="1"/>
  <c r="G997" i="1" s="1"/>
  <c r="E998" i="1"/>
  <c r="G998" i="1" s="1"/>
  <c r="E999" i="1"/>
  <c r="G999" i="1" s="1"/>
  <c r="E1000" i="1"/>
  <c r="G1000" i="1" s="1"/>
  <c r="E1001" i="1"/>
  <c r="G1001" i="1" s="1"/>
  <c r="E1002" i="1"/>
  <c r="G1002" i="1" s="1"/>
  <c r="E1003" i="1"/>
  <c r="G1003" i="1" s="1"/>
  <c r="E1004" i="1"/>
  <c r="G1004" i="1" s="1"/>
  <c r="E1005" i="1"/>
  <c r="G1005" i="1" s="1"/>
  <c r="E1006" i="1"/>
  <c r="G1006" i="1" s="1"/>
  <c r="E1007" i="1"/>
  <c r="G1007" i="1" s="1"/>
  <c r="E1008" i="1"/>
  <c r="G1008" i="1" s="1"/>
  <c r="E1009" i="1"/>
  <c r="G1009" i="1" s="1"/>
  <c r="E1010" i="1"/>
  <c r="G1010" i="1" s="1"/>
  <c r="E1011" i="1"/>
  <c r="G1011" i="1" s="1"/>
  <c r="E1012" i="1"/>
  <c r="G1012" i="1" s="1"/>
  <c r="E1013" i="1"/>
  <c r="G1013" i="1" s="1"/>
  <c r="E1014" i="1"/>
  <c r="G1014" i="1" s="1"/>
  <c r="E1015" i="1"/>
  <c r="G1015" i="1" s="1"/>
  <c r="E1016" i="1"/>
  <c r="G1016" i="1" s="1"/>
  <c r="E1017" i="1"/>
  <c r="G1017" i="1" s="1"/>
  <c r="E1018" i="1"/>
  <c r="G1018" i="1" s="1"/>
  <c r="E1019" i="1"/>
  <c r="G1019" i="1" s="1"/>
  <c r="E1020" i="1"/>
  <c r="G1020" i="1" s="1"/>
  <c r="E1021" i="1"/>
  <c r="G1021" i="1" s="1"/>
  <c r="E1022" i="1"/>
  <c r="G1022" i="1" s="1"/>
  <c r="E1023" i="1"/>
  <c r="G1023" i="1" s="1"/>
  <c r="E1024" i="1"/>
  <c r="G1024" i="1" s="1"/>
  <c r="E1025" i="1"/>
  <c r="G1025" i="1" s="1"/>
  <c r="E1026" i="1"/>
  <c r="G1026" i="1" s="1"/>
  <c r="E1027" i="1"/>
  <c r="G1027" i="1" s="1"/>
  <c r="E1028" i="1"/>
  <c r="G1028" i="1" s="1"/>
  <c r="E1029" i="1"/>
  <c r="G1029" i="1" s="1"/>
  <c r="E1030" i="1"/>
  <c r="G1030" i="1" s="1"/>
  <c r="E1031" i="1"/>
  <c r="G1031" i="1" s="1"/>
  <c r="E1032" i="1"/>
  <c r="G1032" i="1" s="1"/>
  <c r="E1033" i="1"/>
  <c r="G1033" i="1" s="1"/>
  <c r="E1034" i="1"/>
  <c r="G1034" i="1" s="1"/>
  <c r="E1035" i="1"/>
  <c r="G1035" i="1" s="1"/>
  <c r="E1036" i="1"/>
  <c r="G1036" i="1" s="1"/>
  <c r="E1037" i="1"/>
  <c r="G1037" i="1" s="1"/>
  <c r="E1038" i="1"/>
  <c r="G1038" i="1" s="1"/>
  <c r="E1039" i="1"/>
  <c r="G1039" i="1" s="1"/>
  <c r="E1040" i="1"/>
  <c r="G1040" i="1" s="1"/>
  <c r="E1041" i="1"/>
  <c r="G1041" i="1" s="1"/>
  <c r="E1042" i="1"/>
  <c r="G1042" i="1" s="1"/>
  <c r="E1043" i="1"/>
  <c r="G1043" i="1" s="1"/>
  <c r="E1044" i="1"/>
  <c r="G1044" i="1" s="1"/>
  <c r="E1045" i="1"/>
  <c r="G1045" i="1" s="1"/>
  <c r="E1046" i="1"/>
  <c r="G1046" i="1" s="1"/>
  <c r="E1047" i="1"/>
  <c r="G1047" i="1" s="1"/>
  <c r="E1048" i="1"/>
  <c r="G1048" i="1" s="1"/>
  <c r="E1049" i="1"/>
  <c r="G1049" i="1" s="1"/>
  <c r="E1050" i="1"/>
  <c r="G1050" i="1" s="1"/>
  <c r="E1051" i="1"/>
  <c r="G1051" i="1" s="1"/>
  <c r="E1052" i="1"/>
  <c r="G1052" i="1" s="1"/>
  <c r="E1053" i="1"/>
  <c r="G1053" i="1" s="1"/>
  <c r="E1054" i="1"/>
  <c r="G1054" i="1" s="1"/>
  <c r="E1055" i="1"/>
  <c r="G1055" i="1" s="1"/>
  <c r="E1056" i="1"/>
  <c r="G1056" i="1" s="1"/>
  <c r="E1057" i="1"/>
  <c r="G1057" i="1" s="1"/>
  <c r="E1058" i="1"/>
  <c r="G1058" i="1" s="1"/>
  <c r="E1059" i="1"/>
  <c r="G1059" i="1" s="1"/>
  <c r="E1060" i="1"/>
  <c r="G1060" i="1" s="1"/>
  <c r="E1061" i="1"/>
  <c r="G1061" i="1" s="1"/>
  <c r="E1062" i="1"/>
  <c r="G1062" i="1" s="1"/>
  <c r="E1063" i="1"/>
  <c r="G1063" i="1" s="1"/>
  <c r="E1064" i="1"/>
  <c r="G1064" i="1" s="1"/>
  <c r="E1065" i="1"/>
  <c r="G1065" i="1" s="1"/>
  <c r="E1066" i="1"/>
  <c r="G1066" i="1" s="1"/>
  <c r="E1067" i="1"/>
  <c r="G1067" i="1" s="1"/>
  <c r="E1068" i="1"/>
  <c r="G1068" i="1" s="1"/>
  <c r="E1069" i="1"/>
  <c r="G1069" i="1" s="1"/>
  <c r="E1070" i="1"/>
  <c r="G1070" i="1" s="1"/>
  <c r="E1071" i="1"/>
  <c r="G1071" i="1" s="1"/>
  <c r="E1072" i="1"/>
  <c r="G1072" i="1" s="1"/>
  <c r="E1073" i="1"/>
  <c r="G1073" i="1" s="1"/>
  <c r="E1074" i="1"/>
  <c r="G1074" i="1" s="1"/>
  <c r="E1075" i="1"/>
  <c r="G1075" i="1" s="1"/>
  <c r="E1076" i="1"/>
  <c r="G1076" i="1" s="1"/>
  <c r="E1077" i="1"/>
  <c r="G1077" i="1" s="1"/>
  <c r="E1078" i="1"/>
  <c r="G1078" i="1" s="1"/>
  <c r="E1079" i="1"/>
  <c r="G1079" i="1" s="1"/>
  <c r="E1080" i="1"/>
  <c r="G1080" i="1" s="1"/>
  <c r="E1081" i="1"/>
  <c r="G1081" i="1" s="1"/>
  <c r="E1082" i="1"/>
  <c r="G1082" i="1" s="1"/>
  <c r="E1083" i="1"/>
  <c r="G1083" i="1" s="1"/>
  <c r="E1084" i="1"/>
  <c r="G1084" i="1" s="1"/>
  <c r="E1085" i="1"/>
  <c r="G1085" i="1" s="1"/>
  <c r="E1086" i="1"/>
  <c r="G1086" i="1" s="1"/>
  <c r="E1087" i="1"/>
  <c r="G1087" i="1" s="1"/>
  <c r="E1088" i="1"/>
  <c r="G1088" i="1" s="1"/>
  <c r="E1089" i="1"/>
  <c r="G1089" i="1" s="1"/>
  <c r="E1090" i="1"/>
  <c r="G1090" i="1" s="1"/>
  <c r="E1091" i="1"/>
  <c r="G1091" i="1" s="1"/>
  <c r="E1092" i="1"/>
  <c r="G1092" i="1" s="1"/>
  <c r="E1093" i="1"/>
  <c r="G1093" i="1" s="1"/>
  <c r="E1094" i="1"/>
  <c r="G1094" i="1" s="1"/>
  <c r="E1095" i="1"/>
  <c r="G1095" i="1" s="1"/>
  <c r="E1096" i="1"/>
  <c r="G1096" i="1" s="1"/>
  <c r="E1097" i="1"/>
  <c r="G1097" i="1" s="1"/>
  <c r="E1098" i="1"/>
  <c r="G1098" i="1" s="1"/>
  <c r="E1099" i="1"/>
  <c r="G1099" i="1" s="1"/>
  <c r="E1100" i="1"/>
  <c r="G1100" i="1" s="1"/>
  <c r="E1101" i="1"/>
  <c r="G1101" i="1" s="1"/>
  <c r="E1102" i="1"/>
  <c r="G1102" i="1" s="1"/>
  <c r="E1103" i="1"/>
  <c r="G1103" i="1" s="1"/>
  <c r="E1104" i="1"/>
  <c r="G1104" i="1" s="1"/>
  <c r="E1105" i="1"/>
  <c r="G1105" i="1" s="1"/>
  <c r="E1106" i="1"/>
  <c r="G1106" i="1" s="1"/>
  <c r="E1107" i="1"/>
  <c r="G1107" i="1" s="1"/>
  <c r="E1108" i="1"/>
  <c r="G1108" i="1" s="1"/>
  <c r="E1109" i="1"/>
  <c r="G1109" i="1" s="1"/>
  <c r="E1110" i="1"/>
  <c r="G1110" i="1" s="1"/>
  <c r="E1111" i="1"/>
  <c r="G1111" i="1" s="1"/>
  <c r="E1112" i="1"/>
  <c r="G1112" i="1" s="1"/>
  <c r="E1113" i="1"/>
  <c r="G1113" i="1" s="1"/>
  <c r="E1114" i="1"/>
  <c r="G1114" i="1" s="1"/>
  <c r="E1115" i="1"/>
  <c r="G1115" i="1" s="1"/>
  <c r="E1116" i="1"/>
  <c r="G1116" i="1" s="1"/>
  <c r="E1117" i="1"/>
  <c r="G1117" i="1" s="1"/>
  <c r="E1118" i="1"/>
  <c r="G1118" i="1" s="1"/>
  <c r="E1119" i="1"/>
  <c r="G1119" i="1" s="1"/>
  <c r="E1120" i="1"/>
  <c r="G1120" i="1" s="1"/>
  <c r="E1121" i="1"/>
  <c r="G1121" i="1" s="1"/>
  <c r="E1122" i="1"/>
  <c r="G1122" i="1" s="1"/>
  <c r="E1123" i="1"/>
  <c r="G1123" i="1" s="1"/>
  <c r="E1124" i="1"/>
  <c r="G1124" i="1" s="1"/>
  <c r="E1125" i="1"/>
  <c r="G1125" i="1" s="1"/>
  <c r="E1126" i="1"/>
  <c r="G1126" i="1" s="1"/>
  <c r="E1127" i="1"/>
  <c r="G1127" i="1" s="1"/>
  <c r="E1128" i="1"/>
  <c r="G1128" i="1" s="1"/>
  <c r="E1129" i="1"/>
  <c r="G1129" i="1" s="1"/>
  <c r="E1130" i="1"/>
  <c r="G1130" i="1" s="1"/>
  <c r="E1131" i="1"/>
  <c r="G1131" i="1" s="1"/>
  <c r="E1132" i="1"/>
  <c r="G1132" i="1" s="1"/>
  <c r="E1133" i="1"/>
  <c r="G1133" i="1" s="1"/>
  <c r="E1134" i="1"/>
  <c r="G1134" i="1" s="1"/>
  <c r="E1135" i="1"/>
  <c r="G1135" i="1" s="1"/>
  <c r="E1136" i="1"/>
  <c r="G1136" i="1" s="1"/>
  <c r="E1137" i="1"/>
  <c r="G1137" i="1" s="1"/>
  <c r="E1138" i="1"/>
  <c r="G1138" i="1" s="1"/>
  <c r="E1139" i="1"/>
  <c r="G1139" i="1" s="1"/>
  <c r="E1140" i="1"/>
  <c r="G1140" i="1" s="1"/>
  <c r="E1141" i="1"/>
  <c r="G1141" i="1" s="1"/>
  <c r="E1142" i="1"/>
  <c r="G1142" i="1" s="1"/>
  <c r="E1143" i="1"/>
  <c r="G1143" i="1" s="1"/>
  <c r="E1144" i="1"/>
  <c r="G1144" i="1" s="1"/>
  <c r="E1145" i="1"/>
  <c r="G1145" i="1" s="1"/>
  <c r="E1146" i="1"/>
  <c r="G1146" i="1" s="1"/>
  <c r="E1147" i="1"/>
  <c r="G1147" i="1" s="1"/>
  <c r="E1148" i="1"/>
  <c r="G1148" i="1" s="1"/>
  <c r="E1149" i="1"/>
  <c r="G1149" i="1" s="1"/>
  <c r="E1150" i="1"/>
  <c r="G1150" i="1" s="1"/>
  <c r="E1151" i="1"/>
  <c r="G1151" i="1" s="1"/>
  <c r="E1152" i="1"/>
  <c r="G1152" i="1" s="1"/>
  <c r="E1153" i="1"/>
  <c r="G1153" i="1" s="1"/>
  <c r="E1154" i="1"/>
  <c r="G1154" i="1" s="1"/>
  <c r="E1155" i="1"/>
  <c r="G1155" i="1" s="1"/>
  <c r="E1156" i="1"/>
  <c r="G1156" i="1" s="1"/>
  <c r="E1157" i="1"/>
  <c r="G1157" i="1" s="1"/>
  <c r="E1158" i="1"/>
  <c r="G1158" i="1" s="1"/>
  <c r="E1159" i="1"/>
  <c r="G1159" i="1" s="1"/>
  <c r="E1160" i="1"/>
  <c r="G1160" i="1" s="1"/>
  <c r="E1161" i="1"/>
  <c r="G1161" i="1" s="1"/>
  <c r="E1162" i="1"/>
  <c r="G1162" i="1" s="1"/>
  <c r="E1163" i="1"/>
  <c r="G1163" i="1" s="1"/>
  <c r="E1164" i="1"/>
  <c r="G1164" i="1" s="1"/>
  <c r="E1165" i="1"/>
  <c r="G1165" i="1" s="1"/>
  <c r="E1166" i="1"/>
  <c r="G1166" i="1" s="1"/>
  <c r="E1167" i="1"/>
  <c r="G1167" i="1" s="1"/>
  <c r="E1168" i="1"/>
  <c r="G1168" i="1" s="1"/>
  <c r="E1169" i="1"/>
  <c r="G1169" i="1" s="1"/>
  <c r="E1170" i="1"/>
  <c r="G1170" i="1" s="1"/>
  <c r="E1171" i="1"/>
  <c r="G1171" i="1" s="1"/>
  <c r="E1172" i="1"/>
  <c r="G1172" i="1" s="1"/>
  <c r="E1173" i="1"/>
  <c r="G1173" i="1" s="1"/>
  <c r="E1174" i="1"/>
  <c r="G1174" i="1" s="1"/>
  <c r="E1175" i="1"/>
  <c r="G1175" i="1" s="1"/>
  <c r="E1176" i="1"/>
  <c r="G1176" i="1" s="1"/>
  <c r="E1177" i="1"/>
  <c r="G1177" i="1" s="1"/>
  <c r="E1178" i="1"/>
  <c r="G1178" i="1" s="1"/>
  <c r="E1179" i="1"/>
  <c r="G1179" i="1" s="1"/>
  <c r="E1180" i="1"/>
  <c r="G1180" i="1" s="1"/>
  <c r="E1181" i="1"/>
  <c r="G1181" i="1" s="1"/>
  <c r="E1182" i="1"/>
  <c r="G1182" i="1" s="1"/>
  <c r="E1183" i="1"/>
  <c r="G1183" i="1" s="1"/>
  <c r="E1184" i="1"/>
  <c r="G1184" i="1" s="1"/>
  <c r="E1185" i="1"/>
  <c r="G1185" i="1" s="1"/>
  <c r="E1186" i="1"/>
  <c r="G1186" i="1" s="1"/>
  <c r="E1187" i="1"/>
  <c r="G1187" i="1" s="1"/>
  <c r="E1188" i="1"/>
  <c r="G1188" i="1" s="1"/>
  <c r="E1189" i="1"/>
  <c r="G1189" i="1" s="1"/>
  <c r="E1190" i="1"/>
  <c r="G1190" i="1" s="1"/>
  <c r="E1191" i="1"/>
  <c r="G1191" i="1" s="1"/>
  <c r="E1192" i="1"/>
  <c r="G1192" i="1" s="1"/>
  <c r="E1193" i="1"/>
  <c r="G1193" i="1" s="1"/>
  <c r="E1194" i="1"/>
  <c r="G1194" i="1" s="1"/>
  <c r="E1195" i="1"/>
  <c r="G1195" i="1" s="1"/>
  <c r="E1196" i="1"/>
  <c r="G1196" i="1" s="1"/>
  <c r="E1197" i="1"/>
  <c r="G1197" i="1" s="1"/>
  <c r="E1198" i="1"/>
  <c r="G1198" i="1" s="1"/>
  <c r="E1199" i="1"/>
  <c r="G1199" i="1" s="1"/>
  <c r="E1200" i="1"/>
  <c r="G1200" i="1" s="1"/>
  <c r="E1201" i="1"/>
  <c r="G1201" i="1" s="1"/>
  <c r="E1202" i="1"/>
  <c r="G1202" i="1" s="1"/>
  <c r="E1203" i="1"/>
  <c r="G1203" i="1" s="1"/>
  <c r="E1204" i="1"/>
  <c r="G1204" i="1" s="1"/>
  <c r="E1205" i="1"/>
  <c r="G1205" i="1" s="1"/>
  <c r="E1206" i="1"/>
  <c r="G1206" i="1" s="1"/>
  <c r="E1207" i="1"/>
  <c r="G1207" i="1" s="1"/>
  <c r="E1208" i="1"/>
  <c r="G1208" i="1" s="1"/>
  <c r="E1209" i="1"/>
  <c r="G1209" i="1" s="1"/>
  <c r="E1210" i="1"/>
  <c r="G1210" i="1" s="1"/>
  <c r="E1211" i="1"/>
  <c r="G1211" i="1" s="1"/>
  <c r="E1212" i="1"/>
  <c r="G1212" i="1" s="1"/>
  <c r="E1213" i="1"/>
  <c r="G1213" i="1" s="1"/>
  <c r="E1214" i="1"/>
  <c r="G1214" i="1" s="1"/>
  <c r="E1215" i="1"/>
  <c r="G1215" i="1" s="1"/>
  <c r="E1216" i="1"/>
  <c r="G1216" i="1" s="1"/>
  <c r="E1217" i="1"/>
  <c r="G1217" i="1" s="1"/>
  <c r="E1218" i="1"/>
  <c r="G1218" i="1" s="1"/>
  <c r="E1219" i="1"/>
  <c r="G1219" i="1" s="1"/>
  <c r="E1220" i="1"/>
  <c r="G1220" i="1" s="1"/>
  <c r="E1221" i="1"/>
  <c r="G1221" i="1" s="1"/>
  <c r="E1222" i="1"/>
  <c r="G1222" i="1" s="1"/>
  <c r="E1223" i="1"/>
  <c r="G1223" i="1" s="1"/>
  <c r="E1224" i="1"/>
  <c r="G1224" i="1" s="1"/>
  <c r="E1225" i="1"/>
  <c r="G1225" i="1" s="1"/>
  <c r="E1226" i="1"/>
  <c r="G1226" i="1" s="1"/>
  <c r="E1227" i="1"/>
  <c r="G1227" i="1" s="1"/>
  <c r="E1228" i="1"/>
  <c r="G1228" i="1" s="1"/>
  <c r="E1229" i="1"/>
  <c r="G1229" i="1" s="1"/>
  <c r="E1230" i="1"/>
  <c r="G1230" i="1" s="1"/>
  <c r="E1231" i="1"/>
  <c r="G1231" i="1" s="1"/>
  <c r="E1232" i="1"/>
  <c r="G1232" i="1" s="1"/>
  <c r="E1233" i="1"/>
  <c r="G1233" i="1" s="1"/>
  <c r="E1234" i="1"/>
  <c r="G1234" i="1" s="1"/>
  <c r="E1235" i="1"/>
  <c r="G1235" i="1" s="1"/>
  <c r="E1236" i="1"/>
  <c r="G1236" i="1" s="1"/>
  <c r="E1237" i="1"/>
  <c r="G1237" i="1" s="1"/>
  <c r="E1238" i="1"/>
  <c r="G1238" i="1" s="1"/>
  <c r="E1239" i="1"/>
  <c r="G1239" i="1" s="1"/>
  <c r="E1240" i="1"/>
  <c r="G1240" i="1" s="1"/>
  <c r="E1241" i="1"/>
  <c r="G1241" i="1" s="1"/>
  <c r="E1242" i="1"/>
  <c r="G1242" i="1" s="1"/>
  <c r="E1243" i="1"/>
  <c r="G1243" i="1" s="1"/>
  <c r="E1244" i="1"/>
  <c r="G1244" i="1" s="1"/>
  <c r="E1245" i="1"/>
  <c r="G1245" i="1" s="1"/>
  <c r="E1246" i="1"/>
  <c r="G1246" i="1" s="1"/>
  <c r="E1247" i="1"/>
  <c r="G1247" i="1" s="1"/>
  <c r="E1248" i="1"/>
  <c r="G1248" i="1" s="1"/>
  <c r="E1249" i="1"/>
  <c r="G1249" i="1" s="1"/>
  <c r="E1250" i="1"/>
  <c r="G1250" i="1" s="1"/>
  <c r="E1251" i="1"/>
  <c r="G1251" i="1" s="1"/>
  <c r="E1252" i="1"/>
  <c r="G1252" i="1" s="1"/>
  <c r="E1253" i="1"/>
  <c r="G1253" i="1" s="1"/>
  <c r="E1254" i="1"/>
  <c r="G1254" i="1" s="1"/>
  <c r="E1255" i="1"/>
  <c r="G1255" i="1" s="1"/>
  <c r="E1256" i="1"/>
  <c r="G1256" i="1" s="1"/>
  <c r="E1257" i="1"/>
  <c r="G1257" i="1" s="1"/>
  <c r="E1258" i="1"/>
  <c r="G1258" i="1" s="1"/>
  <c r="E1259" i="1"/>
  <c r="G1259" i="1" s="1"/>
  <c r="E1260" i="1"/>
  <c r="G1260" i="1" s="1"/>
  <c r="E1261" i="1"/>
  <c r="G1261" i="1" s="1"/>
  <c r="E1262" i="1"/>
  <c r="G1262" i="1" s="1"/>
  <c r="E1263" i="1"/>
  <c r="G1263" i="1" s="1"/>
  <c r="E1264" i="1"/>
  <c r="G1264" i="1" s="1"/>
  <c r="E1265" i="1"/>
  <c r="G1265" i="1" s="1"/>
  <c r="E1266" i="1"/>
  <c r="G1266" i="1" s="1"/>
  <c r="E1267" i="1"/>
  <c r="G1267" i="1" s="1"/>
  <c r="E1268" i="1"/>
  <c r="G1268" i="1" s="1"/>
  <c r="E1269" i="1"/>
  <c r="G1269" i="1" s="1"/>
  <c r="E1270" i="1"/>
  <c r="G1270" i="1" s="1"/>
  <c r="E1271" i="1"/>
  <c r="G1271" i="1" s="1"/>
  <c r="E1272" i="1"/>
  <c r="G1272" i="1" s="1"/>
  <c r="E1273" i="1"/>
  <c r="G1273" i="1" s="1"/>
  <c r="E1274" i="1"/>
  <c r="G1274" i="1" s="1"/>
  <c r="E1275" i="1"/>
  <c r="G1275" i="1" s="1"/>
  <c r="E1276" i="1"/>
  <c r="G1276" i="1" s="1"/>
  <c r="E1277" i="1"/>
  <c r="G1277" i="1" s="1"/>
  <c r="E1278" i="1"/>
  <c r="G1278" i="1" s="1"/>
  <c r="E1279" i="1"/>
  <c r="G1279" i="1" s="1"/>
  <c r="E1280" i="1"/>
  <c r="G1280" i="1" s="1"/>
  <c r="E1281" i="1"/>
  <c r="G1281" i="1" s="1"/>
  <c r="E1282" i="1"/>
  <c r="G1282" i="1" s="1"/>
  <c r="E1283" i="1"/>
  <c r="G1283" i="1" s="1"/>
  <c r="E1284" i="1"/>
  <c r="G1284" i="1" s="1"/>
  <c r="E1285" i="1"/>
  <c r="G1285" i="1" s="1"/>
  <c r="E1286" i="1"/>
  <c r="G1286" i="1" s="1"/>
  <c r="E1287" i="1"/>
  <c r="G1287" i="1" s="1"/>
  <c r="E1288" i="1"/>
  <c r="G1288" i="1" s="1"/>
  <c r="E1289" i="1"/>
  <c r="G1289" i="1" s="1"/>
  <c r="E1290" i="1"/>
  <c r="G1290" i="1" s="1"/>
  <c r="E1291" i="1"/>
  <c r="G1291" i="1" s="1"/>
  <c r="E1292" i="1"/>
  <c r="G1292" i="1" s="1"/>
  <c r="E1293" i="1"/>
  <c r="G1293" i="1" s="1"/>
  <c r="E1294" i="1"/>
  <c r="G1294" i="1" s="1"/>
  <c r="E1295" i="1"/>
  <c r="G1295" i="1" s="1"/>
  <c r="E1296" i="1"/>
  <c r="G1296" i="1" s="1"/>
  <c r="E1297" i="1"/>
  <c r="G1297" i="1" s="1"/>
  <c r="E1298" i="1"/>
  <c r="G1298" i="1" s="1"/>
  <c r="E1299" i="1"/>
  <c r="G1299" i="1" s="1"/>
  <c r="E1300" i="1"/>
  <c r="G1300" i="1" s="1"/>
  <c r="E1301" i="1"/>
  <c r="G1301" i="1" s="1"/>
  <c r="E1302" i="1"/>
  <c r="G1302" i="1" s="1"/>
  <c r="E1303" i="1"/>
  <c r="G1303" i="1" s="1"/>
  <c r="E1304" i="1"/>
  <c r="G1304" i="1" s="1"/>
  <c r="E1305" i="1"/>
  <c r="G1305" i="1" s="1"/>
  <c r="E1306" i="1"/>
  <c r="G1306" i="1" s="1"/>
  <c r="E1307" i="1"/>
  <c r="G1307" i="1" s="1"/>
  <c r="E1308" i="1"/>
  <c r="G1308" i="1" s="1"/>
  <c r="E1309" i="1"/>
  <c r="G1309" i="1" s="1"/>
  <c r="E1310" i="1"/>
  <c r="G1310" i="1" s="1"/>
  <c r="E1311" i="1"/>
  <c r="G1311" i="1" s="1"/>
  <c r="E1312" i="1"/>
  <c r="G1312" i="1" s="1"/>
  <c r="E1313" i="1"/>
  <c r="G1313" i="1" s="1"/>
  <c r="E1314" i="1"/>
  <c r="G1314" i="1" s="1"/>
  <c r="E1315" i="1"/>
  <c r="G1315" i="1" s="1"/>
  <c r="E1316" i="1"/>
  <c r="G1316" i="1" s="1"/>
  <c r="E1317" i="1"/>
  <c r="G1317" i="1" s="1"/>
  <c r="E1318" i="1"/>
  <c r="G1318" i="1" s="1"/>
  <c r="E1319" i="1"/>
  <c r="G1319" i="1" s="1"/>
  <c r="E1320" i="1"/>
  <c r="G1320" i="1" s="1"/>
  <c r="E1321" i="1"/>
  <c r="G1321" i="1" s="1"/>
  <c r="E1322" i="1"/>
  <c r="G1322" i="1" s="1"/>
  <c r="E1323" i="1"/>
  <c r="G1323" i="1" s="1"/>
  <c r="E1324" i="1"/>
  <c r="G1324" i="1" s="1"/>
  <c r="E1325" i="1"/>
  <c r="G1325" i="1" s="1"/>
  <c r="E1326" i="1"/>
  <c r="G1326" i="1" s="1"/>
  <c r="E1327" i="1"/>
  <c r="G1327" i="1" s="1"/>
  <c r="E1328" i="1"/>
  <c r="G1328" i="1" s="1"/>
  <c r="E1329" i="1"/>
  <c r="G1329" i="1" s="1"/>
  <c r="E1330" i="1"/>
  <c r="G1330" i="1" s="1"/>
  <c r="E1331" i="1"/>
  <c r="G1331" i="1" s="1"/>
  <c r="E1332" i="1"/>
  <c r="G1332" i="1" s="1"/>
  <c r="E1333" i="1"/>
  <c r="G1333" i="1" s="1"/>
  <c r="E1334" i="1"/>
  <c r="G1334" i="1" s="1"/>
  <c r="E1335" i="1"/>
  <c r="G1335" i="1" s="1"/>
  <c r="E1336" i="1"/>
  <c r="G1336" i="1" s="1"/>
  <c r="E1337" i="1"/>
  <c r="G1337" i="1" s="1"/>
  <c r="E1338" i="1"/>
  <c r="G1338" i="1" s="1"/>
  <c r="E1339" i="1"/>
  <c r="G1339" i="1" s="1"/>
  <c r="E1340" i="1"/>
  <c r="G1340" i="1" s="1"/>
  <c r="E1341" i="1"/>
  <c r="G1341" i="1" s="1"/>
  <c r="E1342" i="1"/>
  <c r="G1342" i="1" s="1"/>
  <c r="E1343" i="1"/>
  <c r="G1343" i="1" s="1"/>
  <c r="E1344" i="1"/>
  <c r="G1344" i="1" s="1"/>
  <c r="E1345" i="1"/>
  <c r="G1345" i="1" s="1"/>
  <c r="E1346" i="1"/>
  <c r="G1346" i="1" s="1"/>
  <c r="E1347" i="1"/>
  <c r="G1347" i="1" s="1"/>
  <c r="E1348" i="1"/>
  <c r="G1348" i="1" s="1"/>
  <c r="E1349" i="1"/>
  <c r="G1349" i="1" s="1"/>
  <c r="E1350" i="1"/>
  <c r="G1350" i="1" s="1"/>
  <c r="E1351" i="1"/>
  <c r="G1351" i="1" s="1"/>
  <c r="E1352" i="1"/>
  <c r="G1352" i="1" s="1"/>
  <c r="E1353" i="1"/>
  <c r="G1353" i="1" s="1"/>
  <c r="E1354" i="1"/>
  <c r="G1354" i="1" s="1"/>
  <c r="E1355" i="1"/>
  <c r="G1355" i="1" s="1"/>
  <c r="E1356" i="1"/>
  <c r="G1356" i="1" s="1"/>
  <c r="E1357" i="1"/>
  <c r="G1357" i="1" s="1"/>
  <c r="E1358" i="1"/>
  <c r="G1358" i="1" s="1"/>
  <c r="E1359" i="1"/>
  <c r="G1359" i="1" s="1"/>
  <c r="E1360" i="1"/>
  <c r="G1360" i="1" s="1"/>
  <c r="E1361" i="1"/>
  <c r="G1361" i="1" s="1"/>
  <c r="E1362" i="1"/>
  <c r="G1362" i="1" s="1"/>
  <c r="E1363" i="1"/>
  <c r="G1363" i="1" s="1"/>
  <c r="E1364" i="1"/>
  <c r="G1364" i="1" s="1"/>
  <c r="E1365" i="1"/>
  <c r="G1365" i="1" s="1"/>
  <c r="E1366" i="1"/>
  <c r="G1366" i="1" s="1"/>
  <c r="E1367" i="1"/>
  <c r="G1367" i="1" s="1"/>
  <c r="E1368" i="1"/>
  <c r="G1368" i="1" s="1"/>
  <c r="E1369" i="1"/>
  <c r="G1369" i="1" s="1"/>
  <c r="E1370" i="1"/>
  <c r="G1370" i="1" s="1"/>
  <c r="E1371" i="1"/>
  <c r="G1371" i="1" s="1"/>
  <c r="E1372" i="1"/>
  <c r="G1372" i="1" s="1"/>
  <c r="E1373" i="1"/>
  <c r="G1373" i="1" s="1"/>
  <c r="E1374" i="1"/>
  <c r="G1374" i="1" s="1"/>
  <c r="E1375" i="1"/>
  <c r="G1375" i="1" s="1"/>
  <c r="E1376" i="1"/>
  <c r="G1376" i="1" s="1"/>
  <c r="E1377" i="1"/>
  <c r="G1377" i="1" s="1"/>
  <c r="E1378" i="1"/>
  <c r="G1378" i="1" s="1"/>
  <c r="E1379" i="1"/>
  <c r="G1379" i="1" s="1"/>
  <c r="E1380" i="1"/>
  <c r="G1380" i="1" s="1"/>
  <c r="E1381" i="1"/>
  <c r="G1381" i="1" s="1"/>
  <c r="E1382" i="1"/>
  <c r="G1382" i="1" s="1"/>
  <c r="E1383" i="1"/>
  <c r="G1383" i="1" s="1"/>
  <c r="E1384" i="1"/>
  <c r="G1384" i="1" s="1"/>
  <c r="E1385" i="1"/>
  <c r="G1385" i="1" s="1"/>
  <c r="E1386" i="1"/>
  <c r="G1386" i="1" s="1"/>
  <c r="E1387" i="1"/>
  <c r="G1387" i="1" s="1"/>
  <c r="E1388" i="1"/>
  <c r="G1388" i="1" s="1"/>
  <c r="E1389" i="1"/>
  <c r="G1389" i="1" s="1"/>
  <c r="E1390" i="1"/>
  <c r="G1390" i="1" s="1"/>
  <c r="E1391" i="1"/>
  <c r="G1391" i="1" s="1"/>
  <c r="E1392" i="1"/>
  <c r="G1392" i="1" s="1"/>
  <c r="E1393" i="1"/>
  <c r="G1393" i="1" s="1"/>
  <c r="E1394" i="1"/>
  <c r="G1394" i="1" s="1"/>
  <c r="E1395" i="1"/>
  <c r="G1395" i="1" s="1"/>
  <c r="E1396" i="1"/>
  <c r="G1396" i="1" s="1"/>
  <c r="E1397" i="1"/>
  <c r="G1397" i="1" s="1"/>
  <c r="E1398" i="1"/>
  <c r="G1398" i="1" s="1"/>
  <c r="E1399" i="1"/>
  <c r="G1399" i="1" s="1"/>
  <c r="E1400" i="1"/>
  <c r="G1400" i="1" s="1"/>
  <c r="E1401" i="1"/>
  <c r="G1401" i="1" s="1"/>
  <c r="E1402" i="1"/>
  <c r="G1402" i="1" s="1"/>
  <c r="E1403" i="1"/>
  <c r="G1403" i="1" s="1"/>
  <c r="E1404" i="1"/>
  <c r="G1404" i="1" s="1"/>
  <c r="E1405" i="1"/>
  <c r="G1405" i="1" s="1"/>
  <c r="E1406" i="1"/>
  <c r="G1406" i="1" s="1"/>
  <c r="E1407" i="1"/>
  <c r="G1407" i="1" s="1"/>
  <c r="E1408" i="1"/>
  <c r="G1408" i="1" s="1"/>
  <c r="E1409" i="1"/>
  <c r="G1409" i="1" s="1"/>
  <c r="E1410" i="1"/>
  <c r="G1410" i="1" s="1"/>
  <c r="E1411" i="1"/>
  <c r="G1411" i="1" s="1"/>
  <c r="E1412" i="1"/>
  <c r="G1412" i="1" s="1"/>
  <c r="E1413" i="1"/>
  <c r="G1413" i="1" s="1"/>
  <c r="E1414" i="1"/>
  <c r="G1414" i="1" s="1"/>
  <c r="E1415" i="1"/>
  <c r="G1415" i="1" s="1"/>
  <c r="E1416" i="1"/>
  <c r="G1416" i="1" s="1"/>
  <c r="E1417" i="1"/>
  <c r="G1417" i="1" s="1"/>
  <c r="E1418" i="1"/>
  <c r="G1418" i="1" s="1"/>
  <c r="E1419" i="1"/>
  <c r="G1419" i="1" s="1"/>
  <c r="E1420" i="1"/>
  <c r="G1420" i="1" s="1"/>
  <c r="E1421" i="1"/>
  <c r="G1421" i="1" s="1"/>
  <c r="E1422" i="1"/>
  <c r="G1422" i="1" s="1"/>
  <c r="E1423" i="1"/>
  <c r="G1423" i="1" s="1"/>
  <c r="E1424" i="1"/>
  <c r="G1424" i="1" s="1"/>
  <c r="E1425" i="1"/>
  <c r="G1425" i="1" s="1"/>
  <c r="E1426" i="1"/>
  <c r="G1426" i="1" s="1"/>
  <c r="E1427" i="1"/>
  <c r="G1427" i="1" s="1"/>
  <c r="E1428" i="1"/>
  <c r="G1428" i="1" s="1"/>
  <c r="E1429" i="1"/>
  <c r="G1429" i="1" s="1"/>
  <c r="E1430" i="1"/>
  <c r="G1430" i="1" s="1"/>
  <c r="E1431" i="1"/>
  <c r="G1431" i="1" s="1"/>
  <c r="E1432" i="1"/>
  <c r="G1432" i="1" s="1"/>
  <c r="E1433" i="1"/>
  <c r="G1433" i="1" s="1"/>
  <c r="E1434" i="1"/>
  <c r="G1434" i="1" s="1"/>
  <c r="E1435" i="1"/>
  <c r="G1435" i="1" s="1"/>
  <c r="E1436" i="1"/>
  <c r="G1436" i="1" s="1"/>
  <c r="E1437" i="1"/>
  <c r="G1437" i="1" s="1"/>
  <c r="E1438" i="1"/>
  <c r="G1438" i="1" s="1"/>
  <c r="E1439" i="1"/>
  <c r="G1439" i="1" s="1"/>
  <c r="E1440" i="1"/>
  <c r="G1440" i="1" s="1"/>
  <c r="E1441" i="1"/>
  <c r="G1441" i="1" s="1"/>
  <c r="E1442" i="1"/>
  <c r="G1442" i="1" s="1"/>
  <c r="E1443" i="1"/>
  <c r="G1443" i="1" s="1"/>
  <c r="E1444" i="1"/>
  <c r="G1444" i="1" s="1"/>
  <c r="E1445" i="1"/>
  <c r="G1445" i="1" s="1"/>
  <c r="E1446" i="1"/>
  <c r="G1446" i="1" s="1"/>
  <c r="E1447" i="1"/>
  <c r="G1447" i="1" s="1"/>
  <c r="E1448" i="1"/>
  <c r="G1448" i="1" s="1"/>
  <c r="E1449" i="1"/>
  <c r="G1449" i="1" s="1"/>
  <c r="E1450" i="1"/>
  <c r="G1450" i="1" s="1"/>
  <c r="E1451" i="1"/>
  <c r="G1451" i="1" s="1"/>
  <c r="E1452" i="1"/>
  <c r="G1452" i="1" s="1"/>
  <c r="E1453" i="1"/>
  <c r="G1453" i="1" s="1"/>
  <c r="E1454" i="1"/>
  <c r="G1454" i="1" s="1"/>
  <c r="E1455" i="1"/>
  <c r="G1455" i="1" s="1"/>
  <c r="E1456" i="1"/>
  <c r="G1456" i="1" s="1"/>
  <c r="E1457" i="1"/>
  <c r="G1457" i="1" s="1"/>
  <c r="E1458" i="1"/>
  <c r="G1458" i="1" s="1"/>
  <c r="E1459" i="1"/>
  <c r="G1459" i="1" s="1"/>
  <c r="E1460" i="1"/>
  <c r="G1460" i="1" s="1"/>
  <c r="E1461" i="1"/>
  <c r="G1461" i="1" s="1"/>
  <c r="E1462" i="1"/>
  <c r="G1462" i="1" s="1"/>
  <c r="E1463" i="1"/>
  <c r="G1463" i="1" s="1"/>
  <c r="E1464" i="1"/>
  <c r="G1464" i="1" s="1"/>
  <c r="E1465" i="1"/>
  <c r="G1465" i="1" s="1"/>
  <c r="E1466" i="1"/>
  <c r="G1466" i="1" s="1"/>
  <c r="E1467" i="1"/>
  <c r="G1467" i="1" s="1"/>
  <c r="E1468" i="1"/>
  <c r="G1468" i="1" s="1"/>
  <c r="E1469" i="1"/>
  <c r="G1469" i="1" s="1"/>
  <c r="E1470" i="1"/>
  <c r="G1470" i="1" s="1"/>
  <c r="E1471" i="1"/>
  <c r="G1471" i="1" s="1"/>
  <c r="E1472" i="1"/>
  <c r="G1472" i="1" s="1"/>
  <c r="E1473" i="1"/>
  <c r="G1473" i="1" s="1"/>
  <c r="E1474" i="1"/>
  <c r="G1474" i="1" s="1"/>
  <c r="E1475" i="1"/>
  <c r="G1475" i="1" s="1"/>
  <c r="E1476" i="1"/>
  <c r="G1476" i="1" s="1"/>
  <c r="E1477" i="1"/>
  <c r="G1477" i="1" s="1"/>
  <c r="E1478" i="1"/>
  <c r="G1478" i="1" s="1"/>
  <c r="E1479" i="1"/>
  <c r="G1479" i="1" s="1"/>
  <c r="E1480" i="1"/>
  <c r="G1480" i="1" s="1"/>
  <c r="E1481" i="1"/>
  <c r="G1481" i="1" s="1"/>
  <c r="E1482" i="1"/>
  <c r="G1482" i="1" s="1"/>
  <c r="E1483" i="1"/>
  <c r="G1483" i="1" s="1"/>
  <c r="E1484" i="1"/>
  <c r="G1484" i="1" s="1"/>
  <c r="E1485" i="1"/>
  <c r="G1485" i="1" s="1"/>
  <c r="E1486" i="1"/>
  <c r="G1486" i="1" s="1"/>
  <c r="E1487" i="1"/>
  <c r="G1487" i="1" s="1"/>
  <c r="E1488" i="1"/>
  <c r="G1488" i="1" s="1"/>
  <c r="E1489" i="1"/>
  <c r="G1489" i="1" s="1"/>
  <c r="E1490" i="1"/>
  <c r="G1490" i="1" s="1"/>
  <c r="E1491" i="1"/>
  <c r="G1491" i="1" s="1"/>
  <c r="E1492" i="1"/>
  <c r="G1492" i="1" s="1"/>
  <c r="E1493" i="1"/>
  <c r="G1493" i="1" s="1"/>
  <c r="E1494" i="1"/>
  <c r="G1494" i="1" s="1"/>
  <c r="E1495" i="1"/>
  <c r="G1495" i="1" s="1"/>
  <c r="E1496" i="1"/>
  <c r="G1496" i="1" s="1"/>
  <c r="E1497" i="1"/>
  <c r="G1497" i="1" s="1"/>
  <c r="E1498" i="1"/>
  <c r="G1498" i="1" s="1"/>
  <c r="E1499" i="1"/>
  <c r="G1499" i="1" s="1"/>
  <c r="E1500" i="1"/>
  <c r="G1500" i="1" s="1"/>
  <c r="E1501" i="1"/>
  <c r="G1501" i="1" s="1"/>
  <c r="E1502" i="1"/>
  <c r="G1502" i="1" s="1"/>
  <c r="E1503" i="1"/>
  <c r="G1503" i="1" s="1"/>
  <c r="E1504" i="1"/>
  <c r="G1504" i="1" s="1"/>
  <c r="E1505" i="1"/>
  <c r="G1505" i="1" s="1"/>
  <c r="E1506" i="1"/>
  <c r="G1506" i="1" s="1"/>
  <c r="E1507" i="1"/>
  <c r="G1507" i="1" s="1"/>
  <c r="E1508" i="1"/>
  <c r="G1508" i="1" s="1"/>
  <c r="E1509" i="1"/>
  <c r="G1509" i="1" s="1"/>
  <c r="E1510" i="1"/>
  <c r="G1510" i="1" s="1"/>
  <c r="E1511" i="1"/>
  <c r="G1511" i="1" s="1"/>
  <c r="E1512" i="1"/>
  <c r="G1512" i="1" s="1"/>
  <c r="E1513" i="1"/>
  <c r="G1513" i="1" s="1"/>
  <c r="E1514" i="1"/>
  <c r="G1514" i="1" s="1"/>
  <c r="E1515" i="1"/>
  <c r="G1515" i="1" s="1"/>
  <c r="E1516" i="1"/>
  <c r="G1516" i="1" s="1"/>
  <c r="E1517" i="1"/>
  <c r="G1517" i="1" s="1"/>
  <c r="E1518" i="1"/>
  <c r="G1518" i="1" s="1"/>
  <c r="E1519" i="1"/>
  <c r="G1519" i="1" s="1"/>
  <c r="E1520" i="1"/>
  <c r="G1520" i="1" s="1"/>
  <c r="E1521" i="1"/>
  <c r="G1521" i="1" s="1"/>
  <c r="E1522" i="1"/>
  <c r="G1522" i="1" s="1"/>
  <c r="E1523" i="1"/>
  <c r="G1523" i="1" s="1"/>
  <c r="E1524" i="1"/>
  <c r="G1524" i="1" s="1"/>
  <c r="E1525" i="1"/>
  <c r="G1525" i="1" s="1"/>
  <c r="E1526" i="1"/>
  <c r="G1526" i="1" s="1"/>
  <c r="E1527" i="1"/>
  <c r="G1527" i="1" s="1"/>
  <c r="E1528" i="1"/>
  <c r="G1528" i="1" s="1"/>
  <c r="E1529" i="1"/>
  <c r="G1529" i="1" s="1"/>
  <c r="E1530" i="1"/>
  <c r="G1530" i="1" s="1"/>
  <c r="E1531" i="1"/>
  <c r="G1531" i="1" s="1"/>
  <c r="E1532" i="1"/>
  <c r="G1532" i="1" s="1"/>
  <c r="E1533" i="1"/>
  <c r="G1533" i="1" s="1"/>
  <c r="E1534" i="1"/>
  <c r="G1534" i="1" s="1"/>
  <c r="E1535" i="1"/>
  <c r="G1535" i="1" s="1"/>
  <c r="E1536" i="1"/>
  <c r="G1536" i="1" s="1"/>
  <c r="E1537" i="1"/>
  <c r="G1537" i="1" s="1"/>
  <c r="E1538" i="1"/>
  <c r="G1538" i="1" s="1"/>
  <c r="E1539" i="1"/>
  <c r="G1539" i="1" s="1"/>
  <c r="E1540" i="1"/>
  <c r="G1540" i="1" s="1"/>
  <c r="E1541" i="1"/>
  <c r="G1541" i="1" s="1"/>
  <c r="E1542" i="1"/>
  <c r="G1542" i="1" s="1"/>
  <c r="E1543" i="1"/>
  <c r="G1543" i="1" s="1"/>
  <c r="E1544" i="1"/>
  <c r="G1544" i="1" s="1"/>
  <c r="E1545" i="1"/>
  <c r="G1545" i="1" s="1"/>
  <c r="E1546" i="1"/>
  <c r="G1546" i="1" s="1"/>
  <c r="E1547" i="1"/>
  <c r="G1547" i="1" s="1"/>
  <c r="E1548" i="1"/>
  <c r="G1548" i="1" s="1"/>
  <c r="E1549" i="1"/>
  <c r="G1549" i="1" s="1"/>
  <c r="E1550" i="1"/>
  <c r="G1550" i="1" s="1"/>
  <c r="E1551" i="1"/>
  <c r="G1551" i="1" s="1"/>
  <c r="E1552" i="1"/>
  <c r="G1552" i="1" s="1"/>
  <c r="E1553" i="1"/>
  <c r="G1553" i="1" s="1"/>
  <c r="E1554" i="1"/>
  <c r="G1554" i="1" s="1"/>
  <c r="E1555" i="1"/>
  <c r="G1555" i="1" s="1"/>
  <c r="E1556" i="1"/>
  <c r="G1556" i="1" s="1"/>
  <c r="E1557" i="1"/>
  <c r="G1557" i="1" s="1"/>
  <c r="E1558" i="1"/>
  <c r="G1558" i="1" s="1"/>
  <c r="E1559" i="1"/>
  <c r="G1559" i="1" s="1"/>
  <c r="E1560" i="1"/>
  <c r="G1560" i="1" s="1"/>
  <c r="E1561" i="1"/>
  <c r="G1561" i="1" s="1"/>
  <c r="E1562" i="1"/>
  <c r="G1562" i="1" s="1"/>
  <c r="E1563" i="1"/>
  <c r="G1563" i="1" s="1"/>
  <c r="E1564" i="1"/>
  <c r="G1564" i="1" s="1"/>
  <c r="E1565" i="1"/>
  <c r="G1565" i="1" s="1"/>
  <c r="E1566" i="1"/>
  <c r="G1566" i="1" s="1"/>
  <c r="E1567" i="1"/>
  <c r="G1567" i="1" s="1"/>
  <c r="E1568" i="1"/>
  <c r="G1568" i="1" s="1"/>
  <c r="E1569" i="1"/>
  <c r="G1569" i="1" s="1"/>
  <c r="E1570" i="1"/>
  <c r="G1570" i="1" s="1"/>
  <c r="E1571" i="1"/>
  <c r="G1571" i="1" s="1"/>
  <c r="E1572" i="1"/>
  <c r="G1572" i="1" s="1"/>
  <c r="E1573" i="1"/>
  <c r="G1573" i="1" s="1"/>
  <c r="E1574" i="1"/>
  <c r="G1574" i="1" s="1"/>
  <c r="E1575" i="1"/>
  <c r="G1575" i="1" s="1"/>
  <c r="E1576" i="1"/>
  <c r="G1576" i="1" s="1"/>
  <c r="E1577" i="1"/>
  <c r="G1577" i="1" s="1"/>
  <c r="E1578" i="1"/>
  <c r="G1578" i="1" s="1"/>
  <c r="E1579" i="1"/>
  <c r="G1579" i="1" s="1"/>
  <c r="E1580" i="1"/>
  <c r="G1580" i="1" s="1"/>
  <c r="E1581" i="1"/>
  <c r="G1581" i="1" s="1"/>
  <c r="E1582" i="1"/>
  <c r="G1582" i="1" s="1"/>
  <c r="E1583" i="1"/>
  <c r="G1583" i="1" s="1"/>
  <c r="E1584" i="1"/>
  <c r="G1584" i="1" s="1"/>
  <c r="E1585" i="1"/>
  <c r="G1585" i="1" s="1"/>
  <c r="E1586" i="1"/>
  <c r="G1586" i="1" s="1"/>
  <c r="E1587" i="1"/>
  <c r="G1587" i="1" s="1"/>
  <c r="E1588" i="1"/>
  <c r="G1588" i="1" s="1"/>
  <c r="E1589" i="1"/>
  <c r="G1589" i="1" s="1"/>
  <c r="E1590" i="1"/>
  <c r="G1590" i="1" s="1"/>
  <c r="E1591" i="1"/>
  <c r="G1591" i="1" s="1"/>
  <c r="E1592" i="1"/>
  <c r="G1592" i="1" s="1"/>
  <c r="E1593" i="1"/>
  <c r="G1593" i="1" s="1"/>
  <c r="E1594" i="1"/>
  <c r="G1594" i="1" s="1"/>
  <c r="E1595" i="1"/>
  <c r="G1595" i="1" s="1"/>
  <c r="E1596" i="1"/>
  <c r="G1596" i="1" s="1"/>
  <c r="E1597" i="1"/>
  <c r="G1597" i="1" s="1"/>
  <c r="E1598" i="1"/>
  <c r="G1598" i="1" s="1"/>
  <c r="E1599" i="1"/>
  <c r="G1599" i="1" s="1"/>
  <c r="E1600" i="1"/>
  <c r="G1600" i="1" s="1"/>
  <c r="E1601" i="1"/>
  <c r="G1601" i="1" s="1"/>
  <c r="E1602" i="1"/>
  <c r="G1602" i="1" s="1"/>
  <c r="E1603" i="1"/>
  <c r="G1603" i="1" s="1"/>
  <c r="E1604" i="1"/>
  <c r="G1604" i="1" s="1"/>
  <c r="E1605" i="1"/>
  <c r="G1605" i="1" s="1"/>
  <c r="E1606" i="1"/>
  <c r="G1606" i="1" s="1"/>
  <c r="E1607" i="1"/>
  <c r="G1607" i="1" s="1"/>
  <c r="E1608" i="1"/>
  <c r="G1608" i="1" s="1"/>
  <c r="E1609" i="1"/>
  <c r="G1609" i="1" s="1"/>
  <c r="E1610" i="1"/>
  <c r="G1610" i="1" s="1"/>
  <c r="E1611" i="1"/>
  <c r="G1611" i="1" s="1"/>
  <c r="E1612" i="1"/>
  <c r="G1612" i="1" s="1"/>
  <c r="E1613" i="1"/>
  <c r="G1613" i="1" s="1"/>
  <c r="E1614" i="1"/>
  <c r="G1614" i="1" s="1"/>
  <c r="E1615" i="1"/>
  <c r="G1615" i="1" s="1"/>
  <c r="E1616" i="1"/>
  <c r="G1616" i="1" s="1"/>
  <c r="E1617" i="1"/>
  <c r="G1617" i="1" s="1"/>
  <c r="E1618" i="1"/>
  <c r="G1618" i="1" s="1"/>
  <c r="E1619" i="1"/>
  <c r="G1619" i="1" s="1"/>
  <c r="E1620" i="1"/>
  <c r="G1620" i="1" s="1"/>
  <c r="E1621" i="1"/>
  <c r="G1621" i="1" s="1"/>
  <c r="E1622" i="1"/>
  <c r="G1622" i="1" s="1"/>
  <c r="E1623" i="1"/>
  <c r="G1623" i="1" s="1"/>
  <c r="E1624" i="1"/>
  <c r="G1624" i="1" s="1"/>
  <c r="E1625" i="1"/>
  <c r="G1625" i="1" s="1"/>
  <c r="E1626" i="1"/>
  <c r="G1626" i="1" s="1"/>
  <c r="E1627" i="1"/>
  <c r="G1627" i="1" s="1"/>
  <c r="E1628" i="1"/>
  <c r="G1628" i="1" s="1"/>
  <c r="E1629" i="1"/>
  <c r="G1629" i="1" s="1"/>
  <c r="E1630" i="1"/>
  <c r="G1630" i="1" s="1"/>
  <c r="E1631" i="1"/>
  <c r="G1631" i="1" s="1"/>
  <c r="E1632" i="1"/>
  <c r="G1632" i="1" s="1"/>
  <c r="E1633" i="1"/>
  <c r="G1633" i="1" s="1"/>
  <c r="E1634" i="1"/>
  <c r="G1634" i="1" s="1"/>
  <c r="E1635" i="1"/>
  <c r="G1635" i="1" s="1"/>
  <c r="E1636" i="1"/>
  <c r="G1636" i="1" s="1"/>
  <c r="E1637" i="1"/>
  <c r="G1637" i="1" s="1"/>
  <c r="E1638" i="1"/>
  <c r="G1638" i="1" s="1"/>
  <c r="E1639" i="1"/>
  <c r="G1639" i="1" s="1"/>
  <c r="E1640" i="1"/>
  <c r="G1640" i="1" s="1"/>
  <c r="E1641" i="1"/>
  <c r="G1641" i="1" s="1"/>
  <c r="E1642" i="1"/>
  <c r="G1642" i="1" s="1"/>
  <c r="E1643" i="1"/>
  <c r="G1643" i="1" s="1"/>
  <c r="E1644" i="1"/>
  <c r="G1644" i="1" s="1"/>
  <c r="E1645" i="1"/>
  <c r="G1645" i="1" s="1"/>
  <c r="E1646" i="1"/>
  <c r="G1646" i="1" s="1"/>
  <c r="E1647" i="1"/>
  <c r="G1647" i="1" s="1"/>
  <c r="E1648" i="1"/>
  <c r="G1648" i="1" s="1"/>
  <c r="E1649" i="1"/>
  <c r="G1649" i="1" s="1"/>
  <c r="E1650" i="1"/>
  <c r="G1650" i="1" s="1"/>
  <c r="E1651" i="1"/>
  <c r="G1651" i="1" s="1"/>
  <c r="E1652" i="1"/>
  <c r="G1652" i="1" s="1"/>
  <c r="E1653" i="1"/>
  <c r="G1653" i="1" s="1"/>
  <c r="E1654" i="1"/>
  <c r="G1654" i="1" s="1"/>
  <c r="E1655" i="1"/>
  <c r="G1655" i="1" s="1"/>
  <c r="E1656" i="1"/>
  <c r="G1656" i="1" s="1"/>
  <c r="E1657" i="1"/>
  <c r="G1657" i="1" s="1"/>
  <c r="E1658" i="1"/>
  <c r="G1658" i="1" s="1"/>
  <c r="E1659" i="1"/>
  <c r="G1659" i="1" s="1"/>
  <c r="E1660" i="1"/>
  <c r="G1660" i="1" s="1"/>
  <c r="E1661" i="1"/>
  <c r="G1661" i="1" s="1"/>
  <c r="E1662" i="1"/>
  <c r="G1662" i="1" s="1"/>
  <c r="E1663" i="1"/>
  <c r="G1663" i="1" s="1"/>
  <c r="E1664" i="1"/>
  <c r="G1664" i="1" s="1"/>
  <c r="E1665" i="1"/>
  <c r="G1665" i="1" s="1"/>
  <c r="E1666" i="1"/>
  <c r="G1666" i="1" s="1"/>
  <c r="E1667" i="1"/>
  <c r="G1667" i="1" s="1"/>
  <c r="E1668" i="1"/>
  <c r="G1668" i="1" s="1"/>
  <c r="E1669" i="1"/>
  <c r="G1669" i="1" s="1"/>
  <c r="E1670" i="1"/>
  <c r="G1670" i="1" s="1"/>
  <c r="E1671" i="1"/>
  <c r="G1671" i="1" s="1"/>
  <c r="E1672" i="1"/>
  <c r="G1672" i="1" s="1"/>
  <c r="E1673" i="1"/>
  <c r="G1673" i="1" s="1"/>
  <c r="E1674" i="1"/>
  <c r="G1674" i="1" s="1"/>
  <c r="E1675" i="1"/>
  <c r="G1675" i="1" s="1"/>
  <c r="E1676" i="1"/>
  <c r="G1676" i="1" s="1"/>
  <c r="E1677" i="1"/>
  <c r="G1677" i="1" s="1"/>
  <c r="E1678" i="1"/>
  <c r="G1678" i="1" s="1"/>
  <c r="E1679" i="1"/>
  <c r="G1679" i="1" s="1"/>
  <c r="E1680" i="1"/>
  <c r="G1680" i="1" s="1"/>
  <c r="E1681" i="1"/>
  <c r="G1681" i="1" s="1"/>
  <c r="E1682" i="1"/>
  <c r="G1682" i="1" s="1"/>
  <c r="E1683" i="1"/>
  <c r="G1683" i="1" s="1"/>
  <c r="E1684" i="1"/>
  <c r="G1684" i="1" s="1"/>
  <c r="E1685" i="1"/>
  <c r="G1685" i="1" s="1"/>
  <c r="E1686" i="1"/>
  <c r="G1686" i="1" s="1"/>
  <c r="E1687" i="1"/>
  <c r="G1687" i="1" s="1"/>
  <c r="E1688" i="1"/>
  <c r="G1688" i="1" s="1"/>
  <c r="E1689" i="1"/>
  <c r="G1689" i="1" s="1"/>
  <c r="E1690" i="1"/>
  <c r="G1690" i="1" s="1"/>
  <c r="E1691" i="1"/>
  <c r="G1691" i="1" s="1"/>
  <c r="E1692" i="1"/>
  <c r="G1692" i="1" s="1"/>
  <c r="E1693" i="1"/>
  <c r="G1693" i="1" s="1"/>
  <c r="E1694" i="1"/>
  <c r="G1694" i="1" s="1"/>
  <c r="E1695" i="1"/>
  <c r="G1695" i="1" s="1"/>
  <c r="E1696" i="1"/>
  <c r="G1696" i="1" s="1"/>
  <c r="E1697" i="1"/>
  <c r="G1697" i="1" s="1"/>
  <c r="E1698" i="1"/>
  <c r="G1698" i="1" s="1"/>
  <c r="E1699" i="1"/>
  <c r="G1699" i="1" s="1"/>
  <c r="E1700" i="1"/>
  <c r="G1700" i="1" s="1"/>
  <c r="E1701" i="1"/>
  <c r="G1701" i="1" s="1"/>
  <c r="E1702" i="1"/>
  <c r="G1702" i="1" s="1"/>
  <c r="E1703" i="1"/>
  <c r="G1703" i="1" s="1"/>
  <c r="E1704" i="1"/>
  <c r="G1704" i="1" s="1"/>
  <c r="E1705" i="1"/>
  <c r="G1705" i="1" s="1"/>
  <c r="E1706" i="1"/>
  <c r="G1706" i="1" s="1"/>
  <c r="E1707" i="1"/>
  <c r="G1707" i="1" s="1"/>
  <c r="E1708" i="1"/>
  <c r="G1708" i="1" s="1"/>
  <c r="E1709" i="1"/>
  <c r="G1709" i="1" s="1"/>
  <c r="E1710" i="1"/>
  <c r="G1710" i="1" s="1"/>
  <c r="E1711" i="1"/>
  <c r="G1711" i="1" s="1"/>
  <c r="E1712" i="1"/>
  <c r="G1712" i="1" s="1"/>
  <c r="E1713" i="1"/>
  <c r="G1713" i="1" s="1"/>
  <c r="E1714" i="1"/>
  <c r="G1714" i="1" s="1"/>
  <c r="E1715" i="1"/>
  <c r="G1715" i="1" s="1"/>
  <c r="E1716" i="1"/>
  <c r="G1716" i="1" s="1"/>
  <c r="E1717" i="1"/>
  <c r="G1717" i="1" s="1"/>
  <c r="E1718" i="1"/>
  <c r="G1718" i="1" s="1"/>
  <c r="E1719" i="1"/>
  <c r="G1719" i="1" s="1"/>
  <c r="E1720" i="1"/>
  <c r="G1720" i="1" s="1"/>
  <c r="E1721" i="1"/>
  <c r="G1721" i="1" s="1"/>
  <c r="E1722" i="1"/>
  <c r="G1722" i="1" s="1"/>
  <c r="E1723" i="1"/>
  <c r="G1723" i="1" s="1"/>
  <c r="E1724" i="1"/>
  <c r="G1724" i="1" s="1"/>
  <c r="E1725" i="1"/>
  <c r="G1725" i="1" s="1"/>
  <c r="E1726" i="1"/>
  <c r="G1726" i="1" s="1"/>
  <c r="E1727" i="1"/>
  <c r="G1727" i="1" s="1"/>
  <c r="E1728" i="1"/>
  <c r="G1728" i="1" s="1"/>
  <c r="E1729" i="1"/>
  <c r="G1729" i="1" s="1"/>
  <c r="E1730" i="1"/>
  <c r="G1730" i="1" s="1"/>
  <c r="E1731" i="1"/>
  <c r="G1731" i="1" s="1"/>
  <c r="E1732" i="1"/>
  <c r="G1732" i="1" s="1"/>
  <c r="E1733" i="1"/>
  <c r="G1733" i="1" s="1"/>
  <c r="E1734" i="1"/>
  <c r="G1734" i="1" s="1"/>
  <c r="E1735" i="1"/>
  <c r="G1735" i="1" s="1"/>
  <c r="E1736" i="1"/>
  <c r="G1736" i="1" s="1"/>
  <c r="E1737" i="1"/>
  <c r="G1737" i="1" s="1"/>
  <c r="E1738" i="1"/>
  <c r="G1738" i="1" s="1"/>
  <c r="E1739" i="1"/>
  <c r="G1739" i="1" s="1"/>
  <c r="E1740" i="1"/>
  <c r="G1740" i="1" s="1"/>
  <c r="E1741" i="1"/>
  <c r="G1741" i="1" s="1"/>
  <c r="E1742" i="1"/>
  <c r="G1742" i="1" s="1"/>
  <c r="E1743" i="1"/>
  <c r="G1743" i="1" s="1"/>
  <c r="E1744" i="1"/>
  <c r="G1744" i="1" s="1"/>
  <c r="E1745" i="1"/>
  <c r="G1745" i="1" s="1"/>
  <c r="E1746" i="1"/>
  <c r="G1746" i="1" s="1"/>
  <c r="E1747" i="1"/>
  <c r="G1747" i="1" s="1"/>
  <c r="E1748" i="1"/>
  <c r="G1748" i="1" s="1"/>
  <c r="E1749" i="1"/>
  <c r="G1749" i="1" s="1"/>
  <c r="E1750" i="1"/>
  <c r="G1750" i="1" s="1"/>
  <c r="E1751" i="1"/>
  <c r="G1751" i="1" s="1"/>
  <c r="E1752" i="1"/>
  <c r="G1752" i="1" s="1"/>
  <c r="E1753" i="1"/>
  <c r="G1753" i="1" s="1"/>
  <c r="E1754" i="1"/>
  <c r="G1754" i="1" s="1"/>
  <c r="E1755" i="1"/>
  <c r="G1755" i="1" s="1"/>
  <c r="E1756" i="1"/>
  <c r="G1756" i="1" s="1"/>
  <c r="E1757" i="1"/>
  <c r="G1757" i="1" s="1"/>
  <c r="E1758" i="1"/>
  <c r="G1758" i="1" s="1"/>
  <c r="E1759" i="1"/>
  <c r="G1759" i="1" s="1"/>
  <c r="E1760" i="1"/>
  <c r="G1760" i="1" s="1"/>
  <c r="E1761" i="1"/>
  <c r="G1761" i="1" s="1"/>
  <c r="E1762" i="1"/>
  <c r="G1762" i="1" s="1"/>
  <c r="E1763" i="1"/>
  <c r="G1763" i="1" s="1"/>
  <c r="E1764" i="1"/>
  <c r="G1764" i="1" s="1"/>
  <c r="E1765" i="1"/>
  <c r="G1765" i="1" s="1"/>
  <c r="E1766" i="1"/>
  <c r="G1766" i="1" s="1"/>
  <c r="E1767" i="1"/>
  <c r="G1767" i="1" s="1"/>
  <c r="E1768" i="1"/>
  <c r="G1768" i="1" s="1"/>
  <c r="E1769" i="1"/>
  <c r="G1769" i="1" s="1"/>
  <c r="E1770" i="1"/>
  <c r="G1770" i="1" s="1"/>
  <c r="E1771" i="1"/>
  <c r="G1771" i="1" s="1"/>
  <c r="E1772" i="1"/>
  <c r="G1772" i="1" s="1"/>
  <c r="E1773" i="1"/>
  <c r="G1773" i="1" s="1"/>
  <c r="E1774" i="1"/>
  <c r="G1774" i="1" s="1"/>
  <c r="E1775" i="1"/>
  <c r="G1775" i="1" s="1"/>
  <c r="E1776" i="1"/>
  <c r="G1776" i="1" s="1"/>
  <c r="E1777" i="1"/>
  <c r="G1777" i="1" s="1"/>
  <c r="E1778" i="1"/>
  <c r="G1778" i="1" s="1"/>
  <c r="E1779" i="1"/>
  <c r="G1779" i="1" s="1"/>
  <c r="E1780" i="1"/>
  <c r="G1780" i="1" s="1"/>
  <c r="E1781" i="1"/>
  <c r="G1781" i="1" s="1"/>
  <c r="E1782" i="1"/>
  <c r="G1782" i="1" s="1"/>
  <c r="E1783" i="1"/>
  <c r="G1783" i="1" s="1"/>
  <c r="E1784" i="1"/>
  <c r="G1784" i="1" s="1"/>
  <c r="E1785" i="1"/>
  <c r="G1785" i="1" s="1"/>
  <c r="E1786" i="1"/>
  <c r="G1786" i="1" s="1"/>
  <c r="E1787" i="1"/>
  <c r="G1787" i="1" s="1"/>
  <c r="E1788" i="1"/>
  <c r="G1788" i="1" s="1"/>
  <c r="E1789" i="1"/>
  <c r="G1789" i="1" s="1"/>
  <c r="E1790" i="1"/>
  <c r="G1790" i="1" s="1"/>
  <c r="E1791" i="1"/>
  <c r="G1791" i="1" s="1"/>
  <c r="E1792" i="1"/>
  <c r="G1792" i="1" s="1"/>
  <c r="E1793" i="1"/>
  <c r="G1793" i="1" s="1"/>
  <c r="E1794" i="1"/>
  <c r="G1794" i="1" s="1"/>
  <c r="E1795" i="1"/>
  <c r="G1795" i="1" s="1"/>
  <c r="E1796" i="1"/>
  <c r="G1796" i="1" s="1"/>
  <c r="E1797" i="1"/>
  <c r="G1797" i="1" s="1"/>
  <c r="E1798" i="1"/>
  <c r="G1798" i="1" s="1"/>
  <c r="E1799" i="1"/>
  <c r="G1799" i="1" s="1"/>
  <c r="E1800" i="1"/>
  <c r="G1800" i="1" s="1"/>
  <c r="E1801" i="1"/>
  <c r="G1801" i="1" s="1"/>
  <c r="E1802" i="1"/>
  <c r="G1802" i="1" s="1"/>
  <c r="E1803" i="1"/>
  <c r="G1803" i="1" s="1"/>
  <c r="E1804" i="1"/>
  <c r="G1804" i="1" s="1"/>
  <c r="E1805" i="1"/>
  <c r="G1805" i="1" s="1"/>
  <c r="E1806" i="1"/>
  <c r="G1806" i="1" s="1"/>
  <c r="E1807" i="1"/>
  <c r="G1807" i="1" s="1"/>
  <c r="E1808" i="1"/>
  <c r="G1808" i="1" s="1"/>
  <c r="E1809" i="1"/>
  <c r="G1809" i="1" s="1"/>
  <c r="E1810" i="1"/>
  <c r="G1810" i="1" s="1"/>
  <c r="E1811" i="1"/>
  <c r="G1811" i="1" s="1"/>
  <c r="E1812" i="1"/>
  <c r="G1812" i="1" s="1"/>
  <c r="E1813" i="1"/>
  <c r="G1813" i="1" s="1"/>
  <c r="E1814" i="1"/>
  <c r="G1814" i="1" s="1"/>
  <c r="E1815" i="1"/>
  <c r="G1815" i="1" s="1"/>
  <c r="E1816" i="1"/>
  <c r="G1816" i="1" s="1"/>
  <c r="E1817" i="1"/>
  <c r="G1817" i="1" s="1"/>
  <c r="E1818" i="1"/>
  <c r="G1818" i="1" s="1"/>
  <c r="E1819" i="1"/>
  <c r="G1819" i="1" s="1"/>
  <c r="E1820" i="1"/>
  <c r="G1820" i="1" s="1"/>
  <c r="E1821" i="1"/>
  <c r="G1821" i="1" s="1"/>
  <c r="E1822" i="1"/>
  <c r="G1822" i="1" s="1"/>
  <c r="E1823" i="1"/>
  <c r="G1823" i="1" s="1"/>
  <c r="E1824" i="1"/>
  <c r="G1824" i="1" s="1"/>
  <c r="E1825" i="1"/>
  <c r="G1825" i="1" s="1"/>
  <c r="E1826" i="1"/>
  <c r="G1826" i="1" s="1"/>
  <c r="E1827" i="1"/>
  <c r="G1827" i="1" s="1"/>
  <c r="E1828" i="1"/>
  <c r="G1828" i="1" s="1"/>
  <c r="E1829" i="1"/>
  <c r="G1829" i="1" s="1"/>
  <c r="E1830" i="1"/>
  <c r="G1830" i="1" s="1"/>
  <c r="E1831" i="1"/>
  <c r="G1831" i="1" s="1"/>
  <c r="E1832" i="1"/>
  <c r="G1832" i="1" s="1"/>
  <c r="E1833" i="1"/>
  <c r="G1833" i="1" s="1"/>
  <c r="E1834" i="1"/>
  <c r="G1834" i="1" s="1"/>
  <c r="E1835" i="1"/>
  <c r="G1835" i="1" s="1"/>
  <c r="E1836" i="1"/>
  <c r="G1836" i="1" s="1"/>
  <c r="E1837" i="1"/>
  <c r="G1837" i="1" s="1"/>
  <c r="E1838" i="1"/>
  <c r="G1838" i="1" s="1"/>
  <c r="E1839" i="1"/>
  <c r="G1839" i="1" s="1"/>
  <c r="E1840" i="1"/>
  <c r="G1840" i="1" s="1"/>
  <c r="E1841" i="1"/>
  <c r="G1841" i="1" s="1"/>
  <c r="E1842" i="1"/>
  <c r="G1842" i="1" s="1"/>
  <c r="E1843" i="1"/>
  <c r="G1843" i="1" s="1"/>
  <c r="E1844" i="1"/>
  <c r="G1844" i="1" s="1"/>
  <c r="E1845" i="1"/>
  <c r="G1845" i="1" s="1"/>
  <c r="E1846" i="1"/>
  <c r="G1846" i="1" s="1"/>
  <c r="E1847" i="1"/>
  <c r="G1847" i="1" s="1"/>
  <c r="E1848" i="1"/>
  <c r="G1848" i="1" s="1"/>
  <c r="E1849" i="1"/>
  <c r="G1849" i="1" s="1"/>
  <c r="E1850" i="1"/>
  <c r="G1850" i="1" s="1"/>
  <c r="E1851" i="1"/>
  <c r="G1851" i="1" s="1"/>
  <c r="E1852" i="1"/>
  <c r="G1852" i="1" s="1"/>
  <c r="E1853" i="1"/>
  <c r="G1853" i="1" s="1"/>
  <c r="E1854" i="1"/>
  <c r="G1854" i="1" s="1"/>
  <c r="E1855" i="1"/>
  <c r="G1855" i="1" s="1"/>
  <c r="E1856" i="1"/>
  <c r="G1856" i="1" s="1"/>
  <c r="E1857" i="1"/>
  <c r="G1857" i="1" s="1"/>
  <c r="E1858" i="1"/>
  <c r="G1858" i="1" s="1"/>
  <c r="E1859" i="1"/>
  <c r="G1859" i="1" s="1"/>
  <c r="E1860" i="1"/>
  <c r="G1860" i="1" s="1"/>
  <c r="E1861" i="1"/>
  <c r="G1861" i="1" s="1"/>
  <c r="E1862" i="1"/>
  <c r="G1862" i="1" s="1"/>
  <c r="E1863" i="1"/>
  <c r="G1863" i="1" s="1"/>
  <c r="E1864" i="1"/>
  <c r="G1864" i="1" s="1"/>
  <c r="E1865" i="1"/>
  <c r="G1865" i="1" s="1"/>
  <c r="E1866" i="1"/>
  <c r="G1866" i="1" s="1"/>
  <c r="E1867" i="1"/>
  <c r="G1867" i="1" s="1"/>
  <c r="E1868" i="1"/>
  <c r="G1868" i="1" s="1"/>
  <c r="E1869" i="1"/>
  <c r="G1869" i="1" s="1"/>
  <c r="E1870" i="1"/>
  <c r="G1870" i="1" s="1"/>
  <c r="E1871" i="1"/>
  <c r="G1871" i="1" s="1"/>
  <c r="E1872" i="1"/>
  <c r="G1872" i="1" s="1"/>
  <c r="E1873" i="1"/>
  <c r="G1873" i="1" s="1"/>
  <c r="E1874" i="1"/>
  <c r="G1874" i="1" s="1"/>
  <c r="E1875" i="1"/>
  <c r="G1875" i="1" s="1"/>
  <c r="E1876" i="1"/>
  <c r="G1876" i="1" s="1"/>
  <c r="E1877" i="1"/>
  <c r="G1877" i="1" s="1"/>
  <c r="E1878" i="1"/>
  <c r="G1878" i="1" s="1"/>
  <c r="E1879" i="1"/>
  <c r="G1879" i="1" s="1"/>
  <c r="E1880" i="1"/>
  <c r="G1880" i="1" s="1"/>
  <c r="E1881" i="1"/>
  <c r="G1881" i="1" s="1"/>
  <c r="E1882" i="1"/>
  <c r="G1882" i="1" s="1"/>
  <c r="E1883" i="1"/>
  <c r="G1883" i="1" s="1"/>
  <c r="E1884" i="1"/>
  <c r="G1884" i="1" s="1"/>
  <c r="E1885" i="1"/>
  <c r="G1885" i="1" s="1"/>
  <c r="E1886" i="1"/>
  <c r="G1886" i="1" s="1"/>
  <c r="E1887" i="1"/>
  <c r="G1887" i="1" s="1"/>
  <c r="E1888" i="1"/>
  <c r="G1888" i="1" s="1"/>
  <c r="E1889" i="1"/>
  <c r="G1889" i="1" s="1"/>
  <c r="E1890" i="1"/>
  <c r="G1890" i="1" s="1"/>
  <c r="E1891" i="1"/>
  <c r="G1891" i="1" s="1"/>
  <c r="E1892" i="1"/>
  <c r="G1892" i="1" s="1"/>
  <c r="E1893" i="1"/>
  <c r="G1893" i="1" s="1"/>
  <c r="E1894" i="1"/>
  <c r="G1894" i="1" s="1"/>
  <c r="E1895" i="1"/>
  <c r="G1895" i="1" s="1"/>
  <c r="E1896" i="1"/>
  <c r="G1896" i="1" s="1"/>
  <c r="E1897" i="1"/>
  <c r="G1897" i="1" s="1"/>
  <c r="E1898" i="1"/>
  <c r="G1898" i="1" s="1"/>
  <c r="E1899" i="1"/>
  <c r="G1899" i="1" s="1"/>
  <c r="E1900" i="1"/>
  <c r="G1900" i="1" s="1"/>
  <c r="E1901" i="1"/>
  <c r="G1901" i="1" s="1"/>
  <c r="E1902" i="1"/>
  <c r="G1902" i="1" s="1"/>
  <c r="E1903" i="1"/>
  <c r="G1903" i="1" s="1"/>
  <c r="E1904" i="1"/>
  <c r="G1904" i="1" s="1"/>
  <c r="E1905" i="1"/>
  <c r="G1905" i="1" s="1"/>
  <c r="E1906" i="1"/>
  <c r="G1906" i="1" s="1"/>
  <c r="E1907" i="1"/>
  <c r="G1907" i="1" s="1"/>
  <c r="E1908" i="1"/>
  <c r="G1908" i="1" s="1"/>
  <c r="E1909" i="1"/>
  <c r="G1909" i="1" s="1"/>
  <c r="E1910" i="1"/>
  <c r="G1910" i="1" s="1"/>
  <c r="E1911" i="1"/>
  <c r="G1911" i="1" s="1"/>
  <c r="E1912" i="1"/>
  <c r="G1912" i="1" s="1"/>
  <c r="E1913" i="1"/>
  <c r="G1913" i="1" s="1"/>
  <c r="E1914" i="1"/>
  <c r="G1914" i="1" s="1"/>
  <c r="E1915" i="1"/>
  <c r="G1915" i="1" s="1"/>
  <c r="E1916" i="1"/>
  <c r="G1916" i="1" s="1"/>
  <c r="E1917" i="1"/>
  <c r="G1917" i="1" s="1"/>
  <c r="E1918" i="1"/>
  <c r="G1918" i="1" s="1"/>
  <c r="E1919" i="1"/>
  <c r="G1919" i="1" s="1"/>
  <c r="E1920" i="1"/>
  <c r="G1920" i="1" s="1"/>
  <c r="E1921" i="1"/>
  <c r="G1921" i="1" s="1"/>
  <c r="E1922" i="1"/>
  <c r="G1922" i="1" s="1"/>
  <c r="E1923" i="1"/>
  <c r="G1923" i="1" s="1"/>
  <c r="E1924" i="1"/>
  <c r="G1924" i="1" s="1"/>
  <c r="E1925" i="1"/>
  <c r="G1925" i="1" s="1"/>
  <c r="E1926" i="1"/>
  <c r="G1926" i="1" s="1"/>
  <c r="E1927" i="1"/>
  <c r="G1927" i="1" s="1"/>
  <c r="E1928" i="1"/>
  <c r="G1928" i="1" s="1"/>
  <c r="E1929" i="1"/>
  <c r="G1929" i="1" s="1"/>
  <c r="E1930" i="1"/>
  <c r="G1930" i="1" s="1"/>
  <c r="E1931" i="1"/>
  <c r="G1931" i="1" s="1"/>
  <c r="E1932" i="1"/>
  <c r="G1932" i="1" s="1"/>
  <c r="E1933" i="1"/>
  <c r="G1933" i="1" s="1"/>
  <c r="E1934" i="1"/>
  <c r="G1934" i="1" s="1"/>
  <c r="E1935" i="1"/>
  <c r="G1935" i="1" s="1"/>
  <c r="E1936" i="1"/>
  <c r="G1936" i="1" s="1"/>
  <c r="E1937" i="1"/>
  <c r="G1937" i="1" s="1"/>
  <c r="E1938" i="1"/>
  <c r="G1938" i="1" s="1"/>
  <c r="E1939" i="1"/>
  <c r="G1939" i="1" s="1"/>
  <c r="E1940" i="1"/>
  <c r="G1940" i="1" s="1"/>
  <c r="E1941" i="1"/>
  <c r="G1941" i="1" s="1"/>
  <c r="E1942" i="1"/>
  <c r="G1942" i="1" s="1"/>
  <c r="E1943" i="1"/>
  <c r="G1943" i="1" s="1"/>
  <c r="E1944" i="1"/>
  <c r="G1944" i="1" s="1"/>
  <c r="E1945" i="1"/>
  <c r="G1945" i="1" s="1"/>
  <c r="E1946" i="1"/>
  <c r="G1946" i="1" s="1"/>
  <c r="E1947" i="1"/>
  <c r="G1947" i="1" s="1"/>
  <c r="E1948" i="1"/>
  <c r="G1948" i="1" s="1"/>
  <c r="E1949" i="1"/>
  <c r="G1949" i="1" s="1"/>
  <c r="E1950" i="1"/>
  <c r="G1950" i="1" s="1"/>
  <c r="E1951" i="1"/>
  <c r="G1951" i="1" s="1"/>
  <c r="E1952" i="1"/>
  <c r="G1952" i="1" s="1"/>
  <c r="E1953" i="1"/>
  <c r="G1953" i="1" s="1"/>
  <c r="E1954" i="1"/>
  <c r="G1954" i="1" s="1"/>
  <c r="E1955" i="1"/>
  <c r="G1955" i="1" s="1"/>
  <c r="E1956" i="1"/>
  <c r="G1956" i="1" s="1"/>
  <c r="E1957" i="1"/>
  <c r="G1957" i="1" s="1"/>
  <c r="E1958" i="1"/>
  <c r="G1958" i="1" s="1"/>
  <c r="E1959" i="1"/>
  <c r="G1959" i="1" s="1"/>
  <c r="E1960" i="1"/>
  <c r="G1960" i="1" s="1"/>
  <c r="E1961" i="1"/>
  <c r="G1961" i="1" s="1"/>
  <c r="E1962" i="1"/>
  <c r="G1962" i="1" s="1"/>
  <c r="E1963" i="1"/>
  <c r="G1963" i="1" s="1"/>
  <c r="E1964" i="1"/>
  <c r="G1964" i="1" s="1"/>
  <c r="E1965" i="1"/>
  <c r="G1965" i="1" s="1"/>
  <c r="E1966" i="1"/>
  <c r="G1966" i="1" s="1"/>
  <c r="E1967" i="1"/>
  <c r="G1967" i="1" s="1"/>
  <c r="E1968" i="1"/>
  <c r="G1968" i="1" s="1"/>
  <c r="E1969" i="1"/>
  <c r="G1969" i="1" s="1"/>
  <c r="E1970" i="1"/>
  <c r="G1970" i="1" s="1"/>
  <c r="E1971" i="1"/>
  <c r="E1972" i="1"/>
  <c r="G1972" i="1" s="1"/>
  <c r="E1973" i="1"/>
  <c r="G1973" i="1" s="1"/>
  <c r="E1974" i="1"/>
  <c r="G1974" i="1" s="1"/>
  <c r="E1975" i="1"/>
  <c r="G1975" i="1" s="1"/>
  <c r="E1976" i="1"/>
  <c r="G1976" i="1" s="1"/>
  <c r="E1977" i="1"/>
  <c r="G1977" i="1" s="1"/>
  <c r="E1978" i="1"/>
  <c r="G1978" i="1" s="1"/>
  <c r="E1979" i="1"/>
  <c r="G1979" i="1" s="1"/>
  <c r="E1980" i="1"/>
  <c r="G1980" i="1" s="1"/>
  <c r="E1981" i="1"/>
  <c r="G1981" i="1" s="1"/>
  <c r="E1982" i="1"/>
  <c r="G1982" i="1" s="1"/>
  <c r="E1983" i="1"/>
  <c r="G1983" i="1" s="1"/>
  <c r="E1984" i="1"/>
  <c r="G1984" i="1" s="1"/>
  <c r="E1985" i="1"/>
  <c r="G1985" i="1" s="1"/>
  <c r="E1986" i="1"/>
  <c r="G1986" i="1" s="1"/>
  <c r="E1987" i="1"/>
  <c r="G1987" i="1" s="1"/>
  <c r="E1988" i="1"/>
  <c r="G1988" i="1" s="1"/>
  <c r="E1989" i="1"/>
  <c r="G1989" i="1" s="1"/>
  <c r="E1990" i="1"/>
  <c r="G1990" i="1" s="1"/>
  <c r="E1991" i="1"/>
  <c r="G1991" i="1" s="1"/>
  <c r="E1992" i="1"/>
  <c r="G1992" i="1" s="1"/>
  <c r="E1993" i="1"/>
  <c r="G1993" i="1" s="1"/>
  <c r="E1994" i="1"/>
  <c r="G1994" i="1" s="1"/>
  <c r="E1995" i="1"/>
  <c r="G1995" i="1" s="1"/>
  <c r="E1996" i="1"/>
  <c r="G1996" i="1" s="1"/>
  <c r="E1997" i="1"/>
  <c r="G1997" i="1" s="1"/>
  <c r="E1998" i="1"/>
  <c r="G1998" i="1" s="1"/>
  <c r="E1999" i="1"/>
  <c r="G1999" i="1" s="1"/>
  <c r="E2000" i="1"/>
  <c r="G2000" i="1" s="1"/>
  <c r="E2001" i="1"/>
  <c r="G2001" i="1" s="1"/>
  <c r="E2002" i="1"/>
  <c r="G2002" i="1" s="1"/>
  <c r="E2003" i="1"/>
  <c r="G2003" i="1" s="1"/>
  <c r="E2004" i="1"/>
  <c r="G2004" i="1" s="1"/>
  <c r="E2005" i="1"/>
  <c r="G2005" i="1" s="1"/>
  <c r="E2006" i="1"/>
  <c r="G2006" i="1" s="1"/>
  <c r="E2007" i="1"/>
  <c r="G2007" i="1" s="1"/>
  <c r="E2008" i="1"/>
  <c r="G2008" i="1" s="1"/>
  <c r="E2009" i="1"/>
  <c r="G2009" i="1" s="1"/>
  <c r="E2010" i="1"/>
  <c r="G2010" i="1" s="1"/>
  <c r="E2011" i="1"/>
  <c r="G2011" i="1" s="1"/>
  <c r="E2012" i="1"/>
  <c r="G2012" i="1" s="1"/>
  <c r="E2013" i="1"/>
  <c r="G2013" i="1" s="1"/>
  <c r="E2014" i="1"/>
  <c r="G2014" i="1" s="1"/>
  <c r="E2015" i="1"/>
  <c r="G2015" i="1" s="1"/>
  <c r="E2016" i="1"/>
  <c r="G2016" i="1" s="1"/>
  <c r="E2017" i="1"/>
  <c r="G2017" i="1" s="1"/>
  <c r="E2018" i="1"/>
  <c r="G2018" i="1" s="1"/>
  <c r="E2019" i="1"/>
  <c r="G2019" i="1" s="1"/>
  <c r="E2020" i="1"/>
  <c r="G2020" i="1" s="1"/>
  <c r="E2021" i="1"/>
  <c r="G2021" i="1" s="1"/>
  <c r="E2022" i="1"/>
  <c r="G2022" i="1" s="1"/>
  <c r="E2023" i="1"/>
  <c r="G2023" i="1" s="1"/>
  <c r="E2024" i="1"/>
  <c r="G2024" i="1" s="1"/>
  <c r="E2025" i="1"/>
  <c r="G2025" i="1" s="1"/>
  <c r="E2026" i="1"/>
  <c r="G2026" i="1" s="1"/>
  <c r="E2027" i="1"/>
  <c r="G2027" i="1" s="1"/>
  <c r="E2028" i="1"/>
  <c r="G2028" i="1" s="1"/>
  <c r="E2029" i="1"/>
  <c r="G2029" i="1" s="1"/>
  <c r="E2030" i="1"/>
  <c r="G2030" i="1" s="1"/>
  <c r="E2031" i="1"/>
  <c r="G2031" i="1" s="1"/>
  <c r="E2032" i="1"/>
  <c r="G2032" i="1" s="1"/>
  <c r="E2033" i="1"/>
  <c r="G2033" i="1" s="1"/>
  <c r="E2034" i="1"/>
  <c r="G2034" i="1" s="1"/>
  <c r="E2035" i="1"/>
  <c r="G2035" i="1" s="1"/>
  <c r="E2036" i="1"/>
  <c r="G2036" i="1" s="1"/>
  <c r="E2037" i="1"/>
  <c r="G2037" i="1" s="1"/>
  <c r="E2038" i="1"/>
  <c r="G2038" i="1" s="1"/>
  <c r="E2039" i="1"/>
  <c r="G2039" i="1" s="1"/>
  <c r="E2040" i="1"/>
  <c r="G2040" i="1" s="1"/>
  <c r="E2041" i="1"/>
  <c r="G2041" i="1" s="1"/>
  <c r="E2042" i="1"/>
  <c r="G2042" i="1" s="1"/>
  <c r="E2043" i="1"/>
  <c r="G2043" i="1" s="1"/>
  <c r="E2044" i="1"/>
  <c r="G2044" i="1" s="1"/>
  <c r="E2045" i="1"/>
  <c r="G2045" i="1" s="1"/>
  <c r="E2046" i="1"/>
  <c r="G2046" i="1" s="1"/>
  <c r="E2047" i="1"/>
  <c r="G2047" i="1" s="1"/>
  <c r="E2048" i="1"/>
  <c r="G2048" i="1" s="1"/>
  <c r="E2049" i="1"/>
  <c r="G2049" i="1" s="1"/>
  <c r="E2050" i="1"/>
  <c r="G2050" i="1" s="1"/>
  <c r="E2051" i="1"/>
  <c r="G2051" i="1" s="1"/>
  <c r="E2052" i="1"/>
  <c r="G2052" i="1" s="1"/>
  <c r="E2053" i="1"/>
  <c r="G2053" i="1" s="1"/>
  <c r="E2054" i="1"/>
  <c r="G2054" i="1" s="1"/>
  <c r="E2055" i="1"/>
  <c r="G2055" i="1" s="1"/>
  <c r="E2056" i="1"/>
  <c r="G2056" i="1" s="1"/>
  <c r="E2057" i="1"/>
  <c r="G2057" i="1" s="1"/>
  <c r="E2058" i="1"/>
  <c r="G2058" i="1" s="1"/>
  <c r="E2059" i="1"/>
  <c r="G2059" i="1" s="1"/>
  <c r="E2060" i="1"/>
  <c r="G2060" i="1" s="1"/>
  <c r="E2061" i="1"/>
  <c r="G2061" i="1" s="1"/>
  <c r="E2062" i="1"/>
  <c r="G2062" i="1" s="1"/>
  <c r="E2063" i="1"/>
  <c r="G2063" i="1" s="1"/>
  <c r="E2064" i="1"/>
  <c r="G2064" i="1" s="1"/>
  <c r="E2065" i="1"/>
  <c r="G2065" i="1" s="1"/>
  <c r="E2066" i="1"/>
  <c r="G2066" i="1" s="1"/>
  <c r="E2067" i="1"/>
  <c r="G2067" i="1" s="1"/>
  <c r="E2068" i="1"/>
  <c r="G2068" i="1" s="1"/>
  <c r="E2069" i="1"/>
  <c r="G2069" i="1" s="1"/>
  <c r="E2070" i="1"/>
  <c r="G2070" i="1" s="1"/>
  <c r="E2071" i="1"/>
  <c r="G2071" i="1" s="1"/>
  <c r="E2072" i="1"/>
  <c r="G2072" i="1" s="1"/>
  <c r="E2073" i="1"/>
  <c r="G2073" i="1" s="1"/>
  <c r="E2074" i="1"/>
  <c r="G2074" i="1" s="1"/>
  <c r="E2075" i="1"/>
  <c r="G2075" i="1" s="1"/>
  <c r="E2076" i="1"/>
  <c r="G2076" i="1" s="1"/>
  <c r="E2077" i="1"/>
  <c r="G2077" i="1" s="1"/>
  <c r="E2078" i="1"/>
  <c r="G2078" i="1" s="1"/>
  <c r="E2079" i="1"/>
  <c r="G2079" i="1" s="1"/>
  <c r="E2080" i="1"/>
  <c r="G2080" i="1" s="1"/>
  <c r="E2081" i="1"/>
  <c r="G2081" i="1" s="1"/>
  <c r="E2082" i="1"/>
  <c r="G2082" i="1" s="1"/>
  <c r="E2083" i="1"/>
  <c r="G2083" i="1" s="1"/>
  <c r="E2084" i="1"/>
  <c r="G2084" i="1" s="1"/>
  <c r="E2085" i="1"/>
  <c r="G2085" i="1" s="1"/>
  <c r="E2086" i="1"/>
  <c r="G2086" i="1" s="1"/>
  <c r="E2087" i="1"/>
  <c r="G2087" i="1" s="1"/>
  <c r="E2088" i="1"/>
  <c r="G2088" i="1" s="1"/>
  <c r="E2089" i="1"/>
  <c r="G2089" i="1" s="1"/>
  <c r="E2090" i="1"/>
  <c r="G2090" i="1" s="1"/>
  <c r="E2091" i="1"/>
  <c r="G2091" i="1" s="1"/>
  <c r="E2092" i="1"/>
  <c r="G2092" i="1" s="1"/>
  <c r="E2093" i="1"/>
  <c r="G2093" i="1" s="1"/>
  <c r="E2094" i="1"/>
  <c r="G2094" i="1" s="1"/>
  <c r="E2095" i="1"/>
  <c r="G2095" i="1" s="1"/>
  <c r="E2096" i="1"/>
  <c r="G2096" i="1" s="1"/>
  <c r="E2097" i="1"/>
  <c r="G2097" i="1" s="1"/>
  <c r="E2098" i="1"/>
  <c r="G2098" i="1" s="1"/>
  <c r="E2099" i="1"/>
  <c r="G2099" i="1" s="1"/>
  <c r="E2100" i="1"/>
  <c r="G2100" i="1" s="1"/>
  <c r="E2101" i="1"/>
  <c r="G2101" i="1" s="1"/>
  <c r="E2102" i="1"/>
  <c r="G2102" i="1" s="1"/>
  <c r="E2103" i="1"/>
  <c r="G2103" i="1" s="1"/>
  <c r="E2104" i="1"/>
  <c r="G2104" i="1" s="1"/>
  <c r="E2105" i="1"/>
  <c r="G2105" i="1" s="1"/>
  <c r="E2106" i="1"/>
  <c r="G2106" i="1" s="1"/>
  <c r="E2107" i="1"/>
  <c r="G2107" i="1" s="1"/>
  <c r="E2108" i="1"/>
  <c r="G2108" i="1" s="1"/>
  <c r="E2109" i="1"/>
  <c r="G2109" i="1" s="1"/>
  <c r="E2110" i="1"/>
  <c r="G2110" i="1" s="1"/>
  <c r="E2111" i="1"/>
  <c r="G2111" i="1" s="1"/>
  <c r="E2112" i="1"/>
  <c r="G2112" i="1" s="1"/>
  <c r="E2113" i="1"/>
  <c r="G2113" i="1" s="1"/>
  <c r="E2114" i="1"/>
  <c r="G2114" i="1" s="1"/>
  <c r="E2115" i="1"/>
  <c r="G2115" i="1" s="1"/>
  <c r="E2116" i="1"/>
  <c r="G2116" i="1" s="1"/>
  <c r="E2117" i="1"/>
  <c r="G2117" i="1" s="1"/>
  <c r="E2118" i="1"/>
  <c r="G2118" i="1" s="1"/>
  <c r="E2119" i="1"/>
  <c r="G2119" i="1" s="1"/>
  <c r="E2120" i="1"/>
  <c r="G2120" i="1" s="1"/>
  <c r="E2121" i="1"/>
  <c r="G2121" i="1" s="1"/>
  <c r="E2122" i="1"/>
  <c r="G2122" i="1" s="1"/>
  <c r="E2123" i="1"/>
  <c r="G2123" i="1" s="1"/>
  <c r="E2124" i="1"/>
  <c r="G2124" i="1" s="1"/>
  <c r="E2125" i="1"/>
  <c r="G2125" i="1" s="1"/>
  <c r="E2126" i="1"/>
  <c r="G2126" i="1" s="1"/>
  <c r="E2127" i="1"/>
  <c r="G2127" i="1" s="1"/>
  <c r="E2128" i="1"/>
  <c r="G2128" i="1" s="1"/>
  <c r="E2129" i="1"/>
  <c r="G2129" i="1" s="1"/>
  <c r="E2130" i="1"/>
  <c r="G2130" i="1" s="1"/>
  <c r="E2131" i="1"/>
  <c r="G2131" i="1" s="1"/>
  <c r="E2132" i="1"/>
  <c r="G2132" i="1" s="1"/>
  <c r="E2133" i="1"/>
  <c r="G2133" i="1" s="1"/>
  <c r="E2134" i="1"/>
  <c r="G2134" i="1" s="1"/>
  <c r="E2135" i="1"/>
  <c r="G2135" i="1" s="1"/>
  <c r="E2136" i="1"/>
  <c r="G2136" i="1" s="1"/>
  <c r="E2137" i="1"/>
  <c r="G2137" i="1" s="1"/>
  <c r="E2138" i="1"/>
  <c r="G2138" i="1" s="1"/>
  <c r="E2139" i="1"/>
  <c r="G2139" i="1" s="1"/>
  <c r="E2140" i="1"/>
  <c r="G2140" i="1" s="1"/>
  <c r="E2141" i="1"/>
  <c r="G2141" i="1" s="1"/>
  <c r="E2142" i="1"/>
  <c r="G2142" i="1" s="1"/>
  <c r="E2143" i="1"/>
  <c r="G2143" i="1" s="1"/>
  <c r="E2144" i="1"/>
  <c r="G2144" i="1" s="1"/>
  <c r="E2145" i="1"/>
  <c r="G2145" i="1" s="1"/>
  <c r="E2146" i="1"/>
  <c r="G2146" i="1" s="1"/>
  <c r="E2147" i="1"/>
  <c r="G2147" i="1" s="1"/>
  <c r="E2148" i="1"/>
  <c r="G2148" i="1" s="1"/>
  <c r="E2149" i="1"/>
  <c r="G2149" i="1" s="1"/>
  <c r="E2150" i="1"/>
  <c r="G2150" i="1" s="1"/>
  <c r="E2151" i="1"/>
  <c r="G2151" i="1" s="1"/>
  <c r="E2152" i="1"/>
  <c r="G2152" i="1" s="1"/>
  <c r="E2153" i="1"/>
  <c r="G2153" i="1" s="1"/>
  <c r="E2154" i="1"/>
  <c r="G2154" i="1" s="1"/>
  <c r="E2155" i="1"/>
  <c r="G2155" i="1" s="1"/>
  <c r="E2156" i="1"/>
  <c r="G2156" i="1" s="1"/>
  <c r="E2157" i="1"/>
  <c r="G2157" i="1" s="1"/>
  <c r="E2158" i="1"/>
  <c r="G2158" i="1" s="1"/>
  <c r="E2159" i="1"/>
  <c r="G2159" i="1" s="1"/>
  <c r="E2160" i="1"/>
  <c r="G2160" i="1" s="1"/>
  <c r="E2161" i="1"/>
  <c r="G2161" i="1" s="1"/>
  <c r="E2162" i="1"/>
  <c r="G2162" i="1" s="1"/>
  <c r="E2163" i="1"/>
  <c r="G2163" i="1" s="1"/>
  <c r="E2164" i="1"/>
  <c r="G2164" i="1" s="1"/>
  <c r="E2165" i="1"/>
  <c r="G2165" i="1" s="1"/>
  <c r="E2166" i="1"/>
  <c r="G2166" i="1" s="1"/>
  <c r="E2167" i="1"/>
  <c r="G2167" i="1" s="1"/>
  <c r="E2168" i="1"/>
  <c r="G2168" i="1" s="1"/>
  <c r="E2169" i="1"/>
  <c r="G2169" i="1" s="1"/>
  <c r="E2170" i="1"/>
  <c r="G2170" i="1" s="1"/>
  <c r="E2171" i="1"/>
  <c r="G2171" i="1" s="1"/>
  <c r="E2172" i="1"/>
  <c r="G2172" i="1" s="1"/>
  <c r="E2173" i="1"/>
  <c r="G2173" i="1" s="1"/>
  <c r="E2174" i="1"/>
  <c r="G2174" i="1" s="1"/>
  <c r="E2175" i="1"/>
  <c r="G2175" i="1" s="1"/>
  <c r="E2176" i="1"/>
  <c r="G2176" i="1" s="1"/>
  <c r="E2177" i="1"/>
  <c r="G2177" i="1" s="1"/>
  <c r="E2178" i="1"/>
  <c r="G2178" i="1" s="1"/>
  <c r="E2179" i="1"/>
  <c r="G2179" i="1" s="1"/>
  <c r="E2180" i="1"/>
  <c r="G2180" i="1" s="1"/>
  <c r="E2181" i="1"/>
  <c r="G2181" i="1" s="1"/>
  <c r="E2182" i="1"/>
  <c r="G2182" i="1" s="1"/>
  <c r="E2183" i="1"/>
  <c r="G2183" i="1" s="1"/>
  <c r="E2184" i="1"/>
  <c r="G2184" i="1" s="1"/>
  <c r="E2185" i="1"/>
  <c r="G2185" i="1" s="1"/>
  <c r="E2186" i="1"/>
  <c r="G2186" i="1" s="1"/>
  <c r="E2187" i="1"/>
  <c r="G2187" i="1" s="1"/>
  <c r="E2188" i="1"/>
  <c r="G2188" i="1" s="1"/>
  <c r="E2189" i="1"/>
  <c r="G2189" i="1" s="1"/>
  <c r="E2190" i="1"/>
  <c r="G2190" i="1" s="1"/>
  <c r="E2191" i="1"/>
  <c r="G2191" i="1" s="1"/>
  <c r="E2192" i="1"/>
  <c r="G2192" i="1" s="1"/>
  <c r="E2193" i="1"/>
  <c r="G2193" i="1" s="1"/>
  <c r="E2194" i="1"/>
  <c r="G2194" i="1" s="1"/>
  <c r="E2195" i="1"/>
  <c r="G2195" i="1" s="1"/>
  <c r="E2196" i="1"/>
  <c r="G2196" i="1" s="1"/>
  <c r="E2197" i="1"/>
  <c r="G2197" i="1" s="1"/>
  <c r="E2198" i="1"/>
  <c r="G2198" i="1" s="1"/>
  <c r="E2199" i="1"/>
  <c r="G2199" i="1" s="1"/>
  <c r="E2200" i="1"/>
  <c r="G2200" i="1" s="1"/>
  <c r="E2201" i="1"/>
  <c r="G2201" i="1" s="1"/>
  <c r="E2202" i="1"/>
  <c r="G2202" i="1" s="1"/>
  <c r="E2203" i="1"/>
  <c r="G2203" i="1" s="1"/>
  <c r="E2204" i="1"/>
  <c r="G2204" i="1" s="1"/>
  <c r="E2205" i="1"/>
  <c r="G2205" i="1" s="1"/>
  <c r="E2206" i="1"/>
  <c r="G2206" i="1" s="1"/>
  <c r="E2207" i="1"/>
  <c r="G2207" i="1" s="1"/>
  <c r="E2208" i="1"/>
  <c r="G2208" i="1" s="1"/>
  <c r="E2209" i="1"/>
  <c r="G2209" i="1" s="1"/>
  <c r="E2210" i="1"/>
  <c r="G2210" i="1" s="1"/>
  <c r="E2211" i="1"/>
  <c r="G2211" i="1" s="1"/>
  <c r="E2212" i="1"/>
  <c r="G2212" i="1" s="1"/>
  <c r="E2213" i="1"/>
  <c r="G2213" i="1" s="1"/>
  <c r="E2214" i="1"/>
  <c r="G2214" i="1" s="1"/>
  <c r="E2215" i="1"/>
  <c r="G2215" i="1" s="1"/>
  <c r="E2216" i="1"/>
  <c r="G2216" i="1" s="1"/>
  <c r="E2217" i="1"/>
  <c r="G2217" i="1" s="1"/>
  <c r="E2218" i="1"/>
  <c r="G2218" i="1" s="1"/>
  <c r="E2219" i="1"/>
  <c r="G2219" i="1" s="1"/>
  <c r="E2220" i="1"/>
  <c r="G2220" i="1" s="1"/>
  <c r="E2221" i="1"/>
  <c r="G2221" i="1" s="1"/>
  <c r="E2222" i="1"/>
  <c r="G2222" i="1" s="1"/>
  <c r="E2223" i="1"/>
  <c r="G2223" i="1" s="1"/>
  <c r="E2224" i="1"/>
  <c r="G2224" i="1" s="1"/>
  <c r="E2225" i="1"/>
  <c r="G2225" i="1" s="1"/>
  <c r="E2226" i="1"/>
  <c r="G2226" i="1" s="1"/>
  <c r="E2227" i="1"/>
  <c r="G2227" i="1" s="1"/>
  <c r="E2228" i="1"/>
  <c r="G2228" i="1" s="1"/>
  <c r="E2229" i="1"/>
  <c r="G2229" i="1" s="1"/>
  <c r="E2230" i="1"/>
  <c r="G2230" i="1" s="1"/>
  <c r="E2231" i="1"/>
  <c r="G2231" i="1" s="1"/>
  <c r="E2232" i="1"/>
  <c r="G2232" i="1" s="1"/>
  <c r="E2233" i="1"/>
  <c r="G2233" i="1" s="1"/>
  <c r="E2234" i="1"/>
  <c r="G2234" i="1" s="1"/>
  <c r="E2235" i="1"/>
  <c r="G2235" i="1" s="1"/>
  <c r="E2236" i="1"/>
  <c r="G2236" i="1" s="1"/>
  <c r="E2237" i="1"/>
  <c r="G2237" i="1" s="1"/>
  <c r="E2238" i="1"/>
  <c r="G2238" i="1" s="1"/>
  <c r="E2239" i="1"/>
  <c r="G2239" i="1" s="1"/>
  <c r="E2240" i="1"/>
  <c r="G2240" i="1" s="1"/>
  <c r="E2241" i="1"/>
  <c r="G2241" i="1" s="1"/>
  <c r="E2242" i="1"/>
  <c r="G2242" i="1" s="1"/>
  <c r="E2243" i="1"/>
  <c r="G2243" i="1" s="1"/>
  <c r="E2244" i="1"/>
  <c r="G2244" i="1" s="1"/>
  <c r="E2245" i="1"/>
  <c r="G2245" i="1" s="1"/>
  <c r="E2246" i="1"/>
  <c r="G2246" i="1" s="1"/>
  <c r="E2247" i="1"/>
  <c r="G2247" i="1" s="1"/>
  <c r="E2248" i="1"/>
  <c r="G2248" i="1" s="1"/>
  <c r="E2249" i="1"/>
  <c r="G2249" i="1" s="1"/>
  <c r="E2250" i="1"/>
  <c r="G2250" i="1" s="1"/>
  <c r="E2251" i="1"/>
  <c r="G2251" i="1" s="1"/>
  <c r="E2252" i="1"/>
  <c r="G2252" i="1" s="1"/>
  <c r="E2253" i="1"/>
  <c r="G2253" i="1" s="1"/>
  <c r="E2254" i="1"/>
  <c r="G2254" i="1" s="1"/>
  <c r="E2255" i="1"/>
  <c r="G2255" i="1" s="1"/>
  <c r="E2256" i="1"/>
  <c r="G2256" i="1" s="1"/>
  <c r="E2257" i="1"/>
  <c r="G2257" i="1" s="1"/>
  <c r="E2258" i="1"/>
  <c r="G2258" i="1" s="1"/>
  <c r="E2259" i="1"/>
  <c r="G2259" i="1" s="1"/>
  <c r="E2260" i="1"/>
  <c r="G2260" i="1" s="1"/>
  <c r="E2261" i="1"/>
  <c r="G2261" i="1" s="1"/>
  <c r="E2262" i="1"/>
  <c r="G2262" i="1" s="1"/>
  <c r="E2263" i="1"/>
  <c r="G2263" i="1" s="1"/>
  <c r="E2264" i="1"/>
  <c r="G2264" i="1" s="1"/>
  <c r="E2265" i="1"/>
  <c r="G2265" i="1" s="1"/>
  <c r="E2266" i="1"/>
  <c r="G2266" i="1" s="1"/>
  <c r="E2267" i="1"/>
  <c r="G2267" i="1" s="1"/>
  <c r="E2268" i="1"/>
  <c r="G2268" i="1" s="1"/>
  <c r="E2269" i="1"/>
  <c r="G2269" i="1" s="1"/>
  <c r="E2270" i="1"/>
  <c r="G2270" i="1" s="1"/>
  <c r="E2271" i="1"/>
  <c r="G2271" i="1" s="1"/>
  <c r="E2272" i="1"/>
  <c r="G2272" i="1" s="1"/>
  <c r="E2273" i="1"/>
  <c r="G2273" i="1" s="1"/>
  <c r="E2274" i="1"/>
  <c r="G2274" i="1" s="1"/>
  <c r="E2275" i="1"/>
  <c r="G2275" i="1" s="1"/>
  <c r="E2276" i="1"/>
  <c r="G2276" i="1" s="1"/>
  <c r="E2277" i="1"/>
  <c r="G2277" i="1" s="1"/>
  <c r="E2278" i="1"/>
  <c r="G2278" i="1" s="1"/>
  <c r="E2279" i="1"/>
  <c r="G2279" i="1" s="1"/>
  <c r="E2280" i="1"/>
  <c r="G2280" i="1" s="1"/>
  <c r="E2281" i="1"/>
  <c r="G2281" i="1" s="1"/>
  <c r="E2282" i="1"/>
  <c r="G2282" i="1" s="1"/>
  <c r="E2283" i="1"/>
  <c r="G2283" i="1" s="1"/>
  <c r="E2284" i="1"/>
  <c r="G2284" i="1" s="1"/>
  <c r="E2285" i="1"/>
  <c r="G2285" i="1" s="1"/>
  <c r="E2286" i="1"/>
  <c r="G2286" i="1" s="1"/>
  <c r="E2287" i="1"/>
  <c r="G2287" i="1" s="1"/>
  <c r="E2288" i="1"/>
  <c r="G2288" i="1" s="1"/>
  <c r="E2289" i="1"/>
  <c r="G2289" i="1" s="1"/>
  <c r="E2290" i="1"/>
  <c r="G2290" i="1" s="1"/>
  <c r="E2291" i="1"/>
  <c r="G2291" i="1" s="1"/>
  <c r="E2292" i="1"/>
  <c r="G2292" i="1" s="1"/>
  <c r="E2293" i="1"/>
  <c r="G2293" i="1" s="1"/>
  <c r="E2294" i="1"/>
  <c r="G2294" i="1" s="1"/>
  <c r="E2295" i="1"/>
  <c r="G2295" i="1" s="1"/>
  <c r="E2296" i="1"/>
  <c r="G2296" i="1" s="1"/>
  <c r="E2297" i="1"/>
  <c r="G2297" i="1" s="1"/>
  <c r="E2298" i="1"/>
  <c r="G2298" i="1" s="1"/>
  <c r="E2299" i="1"/>
  <c r="G2299" i="1" s="1"/>
  <c r="E2300" i="1"/>
  <c r="G2300" i="1" s="1"/>
  <c r="E2301" i="1"/>
  <c r="G2301" i="1" s="1"/>
  <c r="E2302" i="1"/>
  <c r="G2302" i="1" s="1"/>
  <c r="E2303" i="1"/>
  <c r="G2303" i="1" s="1"/>
  <c r="E2304" i="1"/>
  <c r="G2304" i="1" s="1"/>
  <c r="E2305" i="1"/>
  <c r="G2305" i="1" s="1"/>
  <c r="E2306" i="1"/>
  <c r="G2306" i="1" s="1"/>
  <c r="E2307" i="1"/>
  <c r="G2307" i="1" s="1"/>
  <c r="E2308" i="1"/>
  <c r="G2308" i="1" s="1"/>
  <c r="E2309" i="1"/>
  <c r="G2309" i="1" s="1"/>
  <c r="E2310" i="1"/>
  <c r="G2310" i="1" s="1"/>
  <c r="E2311" i="1"/>
  <c r="G2311" i="1" s="1"/>
  <c r="E2312" i="1"/>
  <c r="G2312" i="1" s="1"/>
  <c r="E2313" i="1"/>
  <c r="G2313" i="1" s="1"/>
  <c r="E2314" i="1"/>
  <c r="G2314" i="1" s="1"/>
  <c r="E2315" i="1"/>
  <c r="G2315" i="1" s="1"/>
  <c r="E2316" i="1"/>
  <c r="G2316" i="1" s="1"/>
  <c r="E2317" i="1"/>
  <c r="G2317" i="1" s="1"/>
  <c r="E2318" i="1"/>
  <c r="G2318" i="1" s="1"/>
  <c r="E2319" i="1"/>
  <c r="G2319" i="1" s="1"/>
  <c r="E2320" i="1"/>
  <c r="G2320" i="1" s="1"/>
  <c r="E2321" i="1"/>
  <c r="G2321" i="1" s="1"/>
  <c r="E2322" i="1"/>
  <c r="G2322" i="1" s="1"/>
  <c r="E2323" i="1"/>
  <c r="G2323" i="1" s="1"/>
  <c r="E2324" i="1"/>
  <c r="G2324" i="1" s="1"/>
  <c r="E2325" i="1"/>
  <c r="G2325" i="1" s="1"/>
  <c r="E2326" i="1"/>
  <c r="G2326" i="1" s="1"/>
  <c r="E2327" i="1"/>
  <c r="G2327" i="1" s="1"/>
  <c r="E2328" i="1"/>
  <c r="G2328" i="1" s="1"/>
  <c r="E2329" i="1"/>
  <c r="G2329" i="1" s="1"/>
  <c r="E2330" i="1"/>
  <c r="G2330" i="1" s="1"/>
  <c r="E2331" i="1"/>
  <c r="G2331" i="1" s="1"/>
  <c r="E2332" i="1"/>
  <c r="G2332" i="1" s="1"/>
  <c r="E2333" i="1"/>
  <c r="G2333" i="1" s="1"/>
  <c r="E2334" i="1"/>
  <c r="G2334" i="1" s="1"/>
  <c r="E2335" i="1"/>
  <c r="G2335" i="1" s="1"/>
  <c r="E2336" i="1"/>
  <c r="G2336" i="1" s="1"/>
  <c r="E2337" i="1"/>
  <c r="G2337" i="1" s="1"/>
  <c r="E2338" i="1"/>
  <c r="G2338" i="1" s="1"/>
  <c r="E2339" i="1"/>
  <c r="G2339" i="1" s="1"/>
  <c r="E2340" i="1"/>
  <c r="G2340" i="1" s="1"/>
  <c r="E2341" i="1"/>
  <c r="G2341" i="1" s="1"/>
  <c r="E2342" i="1"/>
  <c r="G2342" i="1" s="1"/>
  <c r="E2343" i="1"/>
  <c r="G2343" i="1" s="1"/>
  <c r="E2344" i="1"/>
  <c r="G2344" i="1" s="1"/>
  <c r="E2345" i="1"/>
  <c r="G2345" i="1" s="1"/>
  <c r="E2346" i="1"/>
  <c r="G2346" i="1" s="1"/>
  <c r="E2347" i="1"/>
  <c r="G2347" i="1" s="1"/>
  <c r="E2348" i="1"/>
  <c r="G2348" i="1" s="1"/>
  <c r="E2349" i="1"/>
  <c r="G2349" i="1" s="1"/>
  <c r="E2350" i="1"/>
  <c r="G2350" i="1" s="1"/>
  <c r="E2351" i="1"/>
  <c r="G2351" i="1" s="1"/>
  <c r="E2352" i="1"/>
  <c r="G2352" i="1" s="1"/>
  <c r="E2353" i="1"/>
  <c r="G2353" i="1" s="1"/>
  <c r="E2354" i="1"/>
  <c r="G2354" i="1" s="1"/>
  <c r="E2355" i="1"/>
  <c r="G2355" i="1" s="1"/>
  <c r="E2356" i="1"/>
  <c r="G2356" i="1" s="1"/>
  <c r="E2357" i="1"/>
  <c r="G2357" i="1" s="1"/>
  <c r="E2358" i="1"/>
  <c r="G2358" i="1" s="1"/>
  <c r="E2359" i="1"/>
  <c r="G2359" i="1" s="1"/>
  <c r="E2360" i="1"/>
  <c r="G2360" i="1" s="1"/>
  <c r="E2361" i="1"/>
  <c r="G2361" i="1" s="1"/>
  <c r="E2362" i="1"/>
  <c r="G2362" i="1" s="1"/>
  <c r="E2363" i="1"/>
  <c r="G2363" i="1" s="1"/>
  <c r="E2364" i="1"/>
  <c r="G2364" i="1" s="1"/>
  <c r="E2365" i="1"/>
  <c r="G2365" i="1" s="1"/>
  <c r="E2366" i="1"/>
  <c r="G2366" i="1" s="1"/>
  <c r="E2367" i="1"/>
  <c r="G2367" i="1" s="1"/>
  <c r="E2368" i="1"/>
  <c r="G2368" i="1" s="1"/>
  <c r="E2369" i="1"/>
  <c r="G2369" i="1" s="1"/>
  <c r="E2370" i="1"/>
  <c r="G2370" i="1" s="1"/>
  <c r="E2371" i="1"/>
  <c r="G2371" i="1" s="1"/>
  <c r="E2372" i="1"/>
  <c r="G2372" i="1" s="1"/>
  <c r="E2373" i="1"/>
  <c r="G2373" i="1" s="1"/>
  <c r="E2374" i="1"/>
  <c r="G2374" i="1" s="1"/>
  <c r="E2375" i="1"/>
  <c r="G2375" i="1" s="1"/>
  <c r="E2376" i="1"/>
  <c r="G2376" i="1" s="1"/>
  <c r="E2377" i="1"/>
  <c r="G2377" i="1" s="1"/>
  <c r="E2378" i="1"/>
  <c r="G2378" i="1" s="1"/>
  <c r="E2379" i="1"/>
  <c r="G2379" i="1" s="1"/>
  <c r="E2380" i="1"/>
  <c r="G2380" i="1" s="1"/>
  <c r="E2381" i="1"/>
  <c r="G2381" i="1" s="1"/>
  <c r="E2382" i="1"/>
  <c r="G2382" i="1" s="1"/>
  <c r="E2383" i="1"/>
  <c r="G2383" i="1" s="1"/>
  <c r="E2384" i="1"/>
  <c r="G2384" i="1" s="1"/>
  <c r="E2385" i="1"/>
  <c r="G2385" i="1" s="1"/>
  <c r="E2386" i="1"/>
  <c r="G2386" i="1" s="1"/>
  <c r="E2387" i="1"/>
  <c r="G2387" i="1" s="1"/>
  <c r="E2388" i="1"/>
  <c r="G2388" i="1" s="1"/>
  <c r="E2389" i="1"/>
  <c r="G2389" i="1" s="1"/>
  <c r="E2390" i="1"/>
  <c r="G2390" i="1" s="1"/>
  <c r="E2391" i="1"/>
  <c r="G2391" i="1" s="1"/>
  <c r="E2392" i="1"/>
  <c r="G2392" i="1" s="1"/>
  <c r="E2393" i="1"/>
  <c r="G2393" i="1" s="1"/>
  <c r="E2394" i="1"/>
  <c r="G2394" i="1" s="1"/>
  <c r="E2395" i="1"/>
  <c r="G2395" i="1" s="1"/>
  <c r="E2396" i="1"/>
  <c r="G2396" i="1" s="1"/>
  <c r="E2397" i="1"/>
  <c r="G2397" i="1" s="1"/>
  <c r="E2398" i="1"/>
  <c r="G2398" i="1" s="1"/>
  <c r="E2399" i="1"/>
  <c r="G2399" i="1" s="1"/>
  <c r="E2400" i="1"/>
  <c r="G2400" i="1" s="1"/>
  <c r="E2401" i="1"/>
  <c r="G2401" i="1" s="1"/>
  <c r="E2402" i="1"/>
  <c r="G2402" i="1" s="1"/>
  <c r="E2403" i="1"/>
  <c r="G2403" i="1" s="1"/>
  <c r="E2404" i="1"/>
  <c r="G2404" i="1" s="1"/>
  <c r="E2405" i="1"/>
  <c r="G2405" i="1" s="1"/>
  <c r="E2406" i="1"/>
  <c r="G2406" i="1" s="1"/>
  <c r="E2407" i="1"/>
  <c r="G2407" i="1" s="1"/>
  <c r="E2408" i="1"/>
  <c r="G2408" i="1" s="1"/>
  <c r="E2409" i="1"/>
  <c r="G2409" i="1" s="1"/>
  <c r="E2410" i="1"/>
  <c r="G2410" i="1" s="1"/>
  <c r="E2411" i="1"/>
  <c r="G2411" i="1" s="1"/>
  <c r="E2412" i="1"/>
  <c r="G2412" i="1" s="1"/>
  <c r="E2413" i="1"/>
  <c r="G2413" i="1" s="1"/>
  <c r="E2414" i="1"/>
  <c r="G2414" i="1" s="1"/>
  <c r="E2415" i="1"/>
  <c r="G2415" i="1" s="1"/>
  <c r="E2416" i="1"/>
  <c r="G2416" i="1" s="1"/>
  <c r="E2417" i="1"/>
  <c r="G2417" i="1" s="1"/>
  <c r="E2418" i="1"/>
  <c r="G2418" i="1" s="1"/>
  <c r="E2419" i="1"/>
  <c r="G2419" i="1" s="1"/>
  <c r="E2420" i="1"/>
  <c r="G2420" i="1" s="1"/>
  <c r="E2421" i="1"/>
  <c r="G2421" i="1" s="1"/>
  <c r="E2422" i="1"/>
  <c r="G2422" i="1" s="1"/>
  <c r="E2423" i="1"/>
  <c r="G2423" i="1" s="1"/>
  <c r="E2424" i="1"/>
  <c r="G2424" i="1" s="1"/>
  <c r="E2425" i="1"/>
  <c r="G2425" i="1" s="1"/>
  <c r="E2426" i="1"/>
  <c r="G2426" i="1" s="1"/>
  <c r="E2427" i="1"/>
  <c r="G2427" i="1" s="1"/>
  <c r="E2428" i="1"/>
  <c r="G2428" i="1" s="1"/>
  <c r="E2429" i="1"/>
  <c r="G2429" i="1" s="1"/>
  <c r="E2430" i="1"/>
  <c r="G2430" i="1" s="1"/>
  <c r="E2431" i="1"/>
  <c r="G2431" i="1" s="1"/>
  <c r="E2432" i="1"/>
  <c r="G2432" i="1" s="1"/>
  <c r="E2433" i="1"/>
  <c r="G2433" i="1" s="1"/>
  <c r="E2434" i="1"/>
  <c r="G2434" i="1" s="1"/>
  <c r="E2435" i="1"/>
  <c r="G2435" i="1" s="1"/>
  <c r="E2436" i="1"/>
  <c r="G2436" i="1" s="1"/>
  <c r="E2437" i="1"/>
  <c r="G2437" i="1" s="1"/>
  <c r="E2438" i="1"/>
  <c r="G2438" i="1" s="1"/>
  <c r="E2439" i="1"/>
  <c r="G2439" i="1" s="1"/>
  <c r="E2440" i="1"/>
  <c r="G2440" i="1" s="1"/>
  <c r="E2441" i="1"/>
  <c r="G2441" i="1" s="1"/>
  <c r="E2442" i="1"/>
  <c r="G2442" i="1" s="1"/>
  <c r="E2443" i="1"/>
  <c r="G2443" i="1" s="1"/>
  <c r="E2444" i="1"/>
  <c r="G2444" i="1" s="1"/>
  <c r="E2445" i="1"/>
  <c r="G2445" i="1" s="1"/>
  <c r="E2446" i="1"/>
  <c r="G2446" i="1" s="1"/>
  <c r="E2447" i="1"/>
  <c r="G2447" i="1" s="1"/>
  <c r="E2448" i="1"/>
  <c r="G2448" i="1" s="1"/>
  <c r="E2449" i="1"/>
  <c r="G2449" i="1" s="1"/>
  <c r="E2450" i="1"/>
  <c r="G2450" i="1" s="1"/>
  <c r="E2451" i="1"/>
  <c r="G2451" i="1" s="1"/>
  <c r="E2452" i="1"/>
  <c r="G2452" i="1" s="1"/>
  <c r="E5" i="1"/>
  <c r="G5" i="1" s="1"/>
  <c r="E6" i="1"/>
  <c r="G6" i="1" s="1"/>
  <c r="E7" i="1"/>
  <c r="G7" i="1" s="1"/>
  <c r="E8" i="1"/>
  <c r="G8" i="1" s="1"/>
  <c r="E3" i="1"/>
  <c r="E4" i="1"/>
  <c r="G4" i="1" s="1"/>
  <c r="G1971" i="1" l="1"/>
  <c r="G3" i="1"/>
  <c r="J12" i="1" s="1" a="1"/>
  <c r="J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<sst xmlns="http://schemas.openxmlformats.org/spreadsheetml/2006/main" count="2475" uniqueCount="2475">
  <si>
    <t>ee47d746-6d2f-4d3c-9622-c31412542920</t>
  </si>
  <si>
    <t>375e0724-f033-4c76-b579-84969cf38ee2</t>
  </si>
  <si>
    <t>6644e5b4-9934-4863-9778-aaa125207701</t>
  </si>
  <si>
    <t>c971fb21-d54c-4134-938f-16b62ee86d3b</t>
  </si>
  <si>
    <t>161e1b98-45ba-4b4e-8236-e6e3e70f6f7c</t>
  </si>
  <si>
    <t>86432d8d-b706-463b-bd5d-6a9e170daee3</t>
  </si>
  <si>
    <t>4d93d3f6-8b24-403b-a74b-f5173e40d7db</t>
  </si>
  <si>
    <t>0948b0c2-990b-4a11-b835-69ac4714b21d</t>
  </si>
  <si>
    <t>a576fa59-7b28-4a4c-a496-92f128754a94</t>
  </si>
  <si>
    <t>17213b88-1514-47a4-b8aa-ce51378ab34e</t>
  </si>
  <si>
    <t>b731df05-98fa-4610-8496-716ec530a02c</t>
  </si>
  <si>
    <t>f08d9018-438e-4e96-b519-f74c0302a433</t>
  </si>
  <si>
    <t>1bc8ad38-3392-4042-8cde-aa5de306c947</t>
  </si>
  <si>
    <t>32a85453-f14d-40c2-90ba-3851498a5f3b</t>
  </si>
  <si>
    <t>9d05bf55-76d8-4efa-8617-435f92fe83f1</t>
  </si>
  <si>
    <t>494a90f5-2198-4212-8fc9-e3e22ad7afd9</t>
  </si>
  <si>
    <t>49b9c587-c19e-4481-bace-967aeac357fa</t>
  </si>
  <si>
    <t>5f75c73a-1305-4079-b040-2bcb42085002</t>
  </si>
  <si>
    <t>649c4398-a4c4-4d01-b29b-f14704ce6e17</t>
  </si>
  <si>
    <t>29a514f5-a27e-4939-85d5-874a0c3f7a2c</t>
  </si>
  <si>
    <t>d0c6d3d9-dc3b-4406-afb7-f6cb0da3a4a9</t>
  </si>
  <si>
    <t>1e17318f-c4f1-4d0f-8ee4-9bf976c5b4ef</t>
  </si>
  <si>
    <t>eee7b1fa-ba81-4049-add6-370ee5e62e72</t>
  </si>
  <si>
    <t>f043e014-b263-4ef7-adc7-340e6c71213c</t>
  </si>
  <si>
    <t>bc7795fc-dbe8-44db-ad28-e0b75d86dabd</t>
  </si>
  <si>
    <t>e64aad3a-fffc-4193-8df5-e94a43eff295</t>
  </si>
  <si>
    <t>32de7df8-8d4f-4c84-a7b9-c41d00dd83ba</t>
  </si>
  <si>
    <t>e8a27cb1-6d5a-4161-aac4-11df7dfb4a0e</t>
  </si>
  <si>
    <t>35fecc88-69a5-49d2-bedf-1f1020f82829</t>
  </si>
  <si>
    <t>4ce3fbb4-0873-4170-b926-790361d1731e</t>
  </si>
  <si>
    <t>6f614f8f-4e47-4b87-8594-fe2d2c3b7077</t>
  </si>
  <si>
    <t>d1a13243-9111-454f-848c-dcce0958528c</t>
  </si>
  <si>
    <t>b02045c7-8d41-463e-8bba-cb172a28125e</t>
  </si>
  <si>
    <t>b80e4826-7218-4bf9-ac08-eb2c81ab3f62</t>
  </si>
  <si>
    <t>fc7d1558-6c08-413b-86a2-deec73d5fff7</t>
  </si>
  <si>
    <t>b463177a-cc14-44f6-a225-0e03170f5d41</t>
  </si>
  <si>
    <t>ec7d88d5-2a52-4843-80d7-1f193f1c44e1</t>
  </si>
  <si>
    <t>552e17df-ba16-4e66-84fb-55a5557a6bea</t>
  </si>
  <si>
    <t>bff430c5-b12c-4af3-b814-eb482e105965</t>
  </si>
  <si>
    <t>859ff7b8-ec8c-4d6b-8c38-345788d8766f</t>
  </si>
  <si>
    <t>4a6df0eb-6675-4285-a121-3db91e6bb02b</t>
  </si>
  <si>
    <t>ccce53f4-b830-4c58-95f5-a9552ee90f03</t>
  </si>
  <si>
    <t>f37fa8c2-24a0-451a-8306-39d397e7c4b2</t>
  </si>
  <si>
    <t>43993fd2-20c9-44f7-8634-cf0aee26df4f</t>
  </si>
  <si>
    <t>ce0e0c29-8c8b-4714-84bd-80957224d4cf</t>
  </si>
  <si>
    <t>cf971740-da80-41a6-acfb-ef934cede4b4</t>
  </si>
  <si>
    <t>03b7b4a5-9e2c-42f9-a131-96f3d2772f17</t>
  </si>
  <si>
    <t>ae8e32f4-ff7f-4ee4-bef9-f223caa9a3dd</t>
  </si>
  <si>
    <t>9b7eec83-6cad-4376-a3a5-ed6a3633f970</t>
  </si>
  <si>
    <t>b6f177c7-20f6-4e4e-87ca-484908f8e729</t>
  </si>
  <si>
    <t>bc59104e-73fb-4057-a65d-2325dc4b69dd</t>
  </si>
  <si>
    <t>3de09660-90bc-4a28-aaf1-34c8435fe59c</t>
  </si>
  <si>
    <t>9151d307-654c-4239-a888-ada5ca45f0b2</t>
  </si>
  <si>
    <t>5e8789b4-2e82-48d7-8bde-0dec9e7f041c</t>
  </si>
  <si>
    <t>cfa03448-10b8-4538-94c9-82d53e869582</t>
  </si>
  <si>
    <t>3bc760df-7192-4ebc-9403-21ad69060f00</t>
  </si>
  <si>
    <t>98e660a4-b3ab-4abb-a94c-ae393f109d02</t>
  </si>
  <si>
    <t>a4b04a63-e66c-40b1-8bc0-f1a1c93291d8</t>
  </si>
  <si>
    <t>0b0ea807-ff4e-4bbf-b6be-5b7343b8af9d</t>
  </si>
  <si>
    <t>f5c28991-8268-4e71-a71e-28b98a9ac5f9</t>
  </si>
  <si>
    <t>3d64da20-86d3-493c-bb8f-2c7c5471c167</t>
  </si>
  <si>
    <t>4ca25cd8-3ede-4cfd-81d8-4f1564b45568</t>
  </si>
  <si>
    <t>3e2c8193-3fc0-4607-a59f-bcdf169ce351</t>
  </si>
  <si>
    <t>435dab4f-c76c-4665-9ff0-e6e7c9643047</t>
  </si>
  <si>
    <t>b1603989-dd5b-4fcb-a0ce-1e2cd985d2a0</t>
  </si>
  <si>
    <t>39334cc6-4608-4e62-9211-4413d56398be</t>
  </si>
  <si>
    <t>d2205f60-26b3-4a83-9dd9-b14c988a6c8f</t>
  </si>
  <si>
    <t>f2c89d9e-9cec-45c8-85ed-883cb1170e47</t>
  </si>
  <si>
    <t>f27dac20-43e2-4f49-b799-a93e0e2b4ade</t>
  </si>
  <si>
    <t>a5595543-8a92-4e92-81b6-e3e4a7476260</t>
  </si>
  <si>
    <t>f0c70c63-e6bc-4a9e-84fb-ba6827b580ea</t>
  </si>
  <si>
    <t>4d59d9e7-55be-43a0-88c4-8e7261c5c6d5</t>
  </si>
  <si>
    <t>953ff76b-4177-491f-95a1-4f7256fd76ac</t>
  </si>
  <si>
    <t>cd09ea73-d9ce-48c3-b4c5-018113735e80</t>
  </si>
  <si>
    <t>fe565a98-0d1f-43f8-98f1-cd8e43c79438</t>
  </si>
  <si>
    <t>cfddc890-ecaf-4f04-ab0f-ffa76c79fe63</t>
  </si>
  <si>
    <t>2cb89eef-49db-4241-8063-c8aff48a1ed4</t>
  </si>
  <si>
    <t>cc18cf67-5a39-4b50-b078-44ab4a1226d6</t>
  </si>
  <si>
    <t>b375927b-6410-44cc-9436-99d5b4363ced</t>
  </si>
  <si>
    <t>7171c6a6-9126-4cff-ac95-948db08f492d</t>
  </si>
  <si>
    <t>ba50d3fb-9305-4bef-837c-9d646c98d4e8</t>
  </si>
  <si>
    <t>7695843e-3491-4576-b804-70e1b1c8c5d8</t>
  </si>
  <si>
    <t>0a3b178d-0139-4b4a-ab54-89d1dcdf13f3</t>
  </si>
  <si>
    <t>15f8f642-59f2-4e3c-a1be-0fc9b5afb46e</t>
  </si>
  <si>
    <t>8ae705c9-7448-4ad9-8115-7f29e72012b5</t>
  </si>
  <si>
    <t>ab10dfb3-1f3e-4712-972a-729f5cec2eb2</t>
  </si>
  <si>
    <t>fd0b9896-da1b-493a-a53d-1c6cf5deccc4</t>
  </si>
  <si>
    <t>c002b475-7f55-4ee0-bfec-38093f0c8ca5</t>
  </si>
  <si>
    <t>a7fd2907-8521-4d75-a5b0-231ad712483c</t>
  </si>
  <si>
    <t>88433cc8-53a6-4f7b-8fee-111496371277</t>
  </si>
  <si>
    <t>83811faa-c85a-4f2a-88a7-051e94a71ccf</t>
  </si>
  <si>
    <t>a1d168b5-cdf3-4f11-b458-b684777a19ce</t>
  </si>
  <si>
    <t>fe2c35d8-a51a-45f3-bd85-27490d1d947a</t>
  </si>
  <si>
    <t>9f69c05a-d4e0-4439-a182-b4322e77ab99</t>
  </si>
  <si>
    <t>092ef2d7-30d2-4d15-9c40-35af6973f28b</t>
  </si>
  <si>
    <t>4d5f6a00-ae1a-4bf4-988f-d05b6349a676</t>
  </si>
  <si>
    <t>4816c601-0dd2-4dba-b395-f871e51dbf3d</t>
  </si>
  <si>
    <t>27a362b3-d62a-4e68-a655-43fc68c818da</t>
  </si>
  <si>
    <t>14891ee0-b828-4ea3-8566-6d4cac339de5</t>
  </si>
  <si>
    <t>42c5db22-6046-455b-a728-ff163a1b7808</t>
  </si>
  <si>
    <t>da3ab9e4-6ffa-42f8-abd1-33a1e448a555</t>
  </si>
  <si>
    <t>585b1d92-f760-41f1-80bd-824fb827f34a</t>
  </si>
  <si>
    <t>5aec7c17-5022-48ea-be49-4145ba45e5c6</t>
  </si>
  <si>
    <t>74a644e5-0be7-4dce-9136-c4d04a3ee35b</t>
  </si>
  <si>
    <t>7059aee2-80ae-4cdf-9d0d-31d41f665dca</t>
  </si>
  <si>
    <t>b371ce80-259a-4bb8-a550-0ebff690e3e1</t>
  </si>
  <si>
    <t>e7223593-81a8-49de-89c0-162e02e8e3b1</t>
  </si>
  <si>
    <t>d0dd6df3-b3e5-486b-a0ce-c03f02092395</t>
  </si>
  <si>
    <t>7806be90-e0a3-4ae0-838a-cbd84c65d846</t>
  </si>
  <si>
    <t>d4ed2dc1-9e93-496e-81e8-35c9734f0dc1</t>
  </si>
  <si>
    <t>d6a985fa-b1dc-4b2b-bb84-eb541587ccd2</t>
  </si>
  <si>
    <t>a4726e06-e517-4941-b591-ff4857aeb3f6</t>
  </si>
  <si>
    <t>7b146716-01df-4049-ba39-30d2f37254f9</t>
  </si>
  <si>
    <t>6f1a9a1a-0322-46e4-a692-0f253fdcd1ce</t>
  </si>
  <si>
    <t>2d2fe40b-3a7c-4172-94d2-a7a7c7030266</t>
  </si>
  <si>
    <t>34c37064-4bc8-45d7-aec9-de039cb30f63</t>
  </si>
  <si>
    <t>055119fa-4ffb-4780-a696-3cf6808daadf</t>
  </si>
  <si>
    <t>b61d041e-0721-49d8-8850-7f25d8c91657</t>
  </si>
  <si>
    <t>2e417f2d-bf97-486f-a406-e9da0dbd47f0</t>
  </si>
  <si>
    <t>00bd74b1-2792-47db-a2f1-680a09ac5026</t>
  </si>
  <si>
    <t>83581792-1bc2-49f7-983c-a87b921ab1cb</t>
  </si>
  <si>
    <t>eeccb994-befd-43e1-b162-d1af97a0d966</t>
  </si>
  <si>
    <t>11fa97e3-7882-47f9-92fa-9a9332ec8615</t>
  </si>
  <si>
    <t>73622418-6eda-4c65-9334-afe0c2a92d1b</t>
  </si>
  <si>
    <t>0a8362cf-e2d8-4ffc-8072-33239f5e450a</t>
  </si>
  <si>
    <t>e1443c41-ef4c-4749-a67e-cb94ecfcdcb9</t>
  </si>
  <si>
    <t>78b5ab9e-999b-4825-bc44-19958d4854c1</t>
  </si>
  <si>
    <t>662f1eae-7111-44f3-aa45-797eee140546</t>
  </si>
  <si>
    <t>5aa8dfc6-2ac3-4213-83dc-ad69667a3ce8</t>
  </si>
  <si>
    <t>467f9f30-ac33-4034-887e-78634bef0c18</t>
  </si>
  <si>
    <t>6d20d222-e094-4b5a-b24a-5764fe004e1f</t>
  </si>
  <si>
    <t>ebf536f7-48c3-4f36-81ce-f37aed87faab</t>
  </si>
  <si>
    <t>53b4e70a-152d-49ad-9a27-904c98fb9771</t>
  </si>
  <si>
    <t>31849f03-0c26-46ab-b3dd-c0cd8478d623</t>
  </si>
  <si>
    <t>aad8e182-8789-4c16-a85e-5750edd1099f</t>
  </si>
  <si>
    <t>fd723976-e0e0-41bc-9f08-e81436ebfff3</t>
  </si>
  <si>
    <t>6dbae21e-4b94-4b16-9548-24aadf146ae2</t>
  </si>
  <si>
    <t>67c1705b-597d-4d06-ab3b-7fd7c3038198</t>
  </si>
  <si>
    <t>cda6de4f-2d47-40ec-8d46-c5221348fbc5</t>
  </si>
  <si>
    <t>59e17b55-c6b8-4572-968a-50913ce64b89</t>
  </si>
  <si>
    <t>d6ac20de-3b57-4f42-b4a6-703c8ce4da11</t>
  </si>
  <si>
    <t>9669d757-8412-4d30-93b6-30db2ac9cac1</t>
  </si>
  <si>
    <t>72ec5d18-0d86-438a-aa6e-39ce8bdb2310</t>
  </si>
  <si>
    <t>11aac538-56ac-4cd3-9a6f-0b7696ac9b69</t>
  </si>
  <si>
    <t>dd058732-64c9-4c0c-abee-274964fa51e2</t>
  </si>
  <si>
    <t>8e9e4781-841f-4943-a12b-ef4d6c975f5a</t>
  </si>
  <si>
    <t>456403a9-3d82-406f-ac67-6acb43f9377c</t>
  </si>
  <si>
    <t>9f1e7d7d-ff10-4eb1-b596-1cbf8075aa3f</t>
  </si>
  <si>
    <t>ef88c6f9-a4fc-4643-ac2b-9b63548a2fb7</t>
  </si>
  <si>
    <t>1b09d659-6aff-4be8-b548-77e949f60309</t>
  </si>
  <si>
    <t>361981dd-a525-4245-bbf7-b22287f65ed9</t>
  </si>
  <si>
    <t>ae051113-e14d-4c7a-8974-444692951513</t>
  </si>
  <si>
    <t>2b9225f9-65ab-4c12-9579-0698ebacb5a3</t>
  </si>
  <si>
    <t>3ffe7cfb-f00f-4d04-a2f2-38dfe7116cbd</t>
  </si>
  <si>
    <t>d396d8ba-7609-48f1-871c-320ca0508271</t>
  </si>
  <si>
    <t>1b9edc81-c018-48d4-a422-592426196360</t>
  </si>
  <si>
    <t>96104714-f4e6-4489-a9e0-a0e95e56fce5</t>
  </si>
  <si>
    <t>f08dabe2-ce2a-46c2-8369-3f40955ad50c</t>
  </si>
  <si>
    <t>6e8c1c71-9e9c-49ed-96d4-513d6a587b43</t>
  </si>
  <si>
    <t>3ee43256-af7d-4036-90d4-eeefa1afc767</t>
  </si>
  <si>
    <t>1ea6fce0-e942-465b-ba20-9c4df6b8681e</t>
  </si>
  <si>
    <t>a956f7e2-d024-4bce-be10-d7ccef0db118</t>
  </si>
  <si>
    <t>f59af333-ffab-44ea-ae15-8cdac5ea5f44</t>
  </si>
  <si>
    <t>45d39ca2-c2f6-456e-8a79-89988c74515c</t>
  </si>
  <si>
    <t>0b5ce2c7-acef-4a9a-b821-61a44ed05557</t>
  </si>
  <si>
    <t>2bdee47e-45b8-4440-a072-b538a76a37d8</t>
  </si>
  <si>
    <t>75616992-742a-48ac-b687-66ed0096eea4</t>
  </si>
  <si>
    <t>cbbb5f1a-0977-480c-a113-f4076c7ede87</t>
  </si>
  <si>
    <t>1b8ed3dd-de2d-4277-9249-bec9cfa6c8ba</t>
  </si>
  <si>
    <t>e4ad0712-c5fd-4daf-8adf-bd44cde476af</t>
  </si>
  <si>
    <t>0b72ee63-d869-4ecf-b437-e198cd1a6593</t>
  </si>
  <si>
    <t>005ba170-45e8-42de-93f7-192481ae2659</t>
  </si>
  <si>
    <t>c1dd5c0e-51db-4a5d-91a3-5374cb20043d</t>
  </si>
  <si>
    <t>7c769d6c-869c-4200-b3a6-c33ef2d7723f</t>
  </si>
  <si>
    <t>9804e44f-bf1d-4b3a-992f-e2a575b43b7d</t>
  </si>
  <si>
    <t>c5f7d5a6-c523-4e2c-bdf3-96a8dea6e00d</t>
  </si>
  <si>
    <t>65749106-bf0b-4cbf-90d4-797ed218473e</t>
  </si>
  <si>
    <t>ad501a3a-19b7-4f38-8108-a6ee76b4bc7e</t>
  </si>
  <si>
    <t>67cfb245-0080-46a1-a2e8-33a24a20103c</t>
  </si>
  <si>
    <t>ada6350f-eafb-453a-b822-23d2c8eabac1</t>
  </si>
  <si>
    <t>5580760e-3857-4710-b4a5-70c29aa54342</t>
  </si>
  <si>
    <t>c9279020-09f8-461e-a694-4937485620d5</t>
  </si>
  <si>
    <t>aa42dc38-780f-4b50-9a65-83b6fa64e766</t>
  </si>
  <si>
    <t>499ee08a-43b5-4f2c-a3fc-96d04f5cbb11</t>
  </si>
  <si>
    <t>fb9704c7-8106-4e7a-a2a4-70a97550deb4</t>
  </si>
  <si>
    <t>f60ac438-b962-46f8-aeff-135ff3620ed9</t>
  </si>
  <si>
    <t>52a7c73f-853d-4aa8-b905-1669b845054a</t>
  </si>
  <si>
    <t>236e1d96-6322-4a1a-aff6-7cc60da61631</t>
  </si>
  <si>
    <t>0c5aaa88-e346-4f87-8f7a-ad8cbc04e965</t>
  </si>
  <si>
    <t>f163e581-59ba-4022-99db-e0973c7497c0</t>
  </si>
  <si>
    <t>d17d26f1-8829-4350-a6ab-f0d6fb6e4f2e</t>
  </si>
  <si>
    <t>75f1b37d-389f-4d3f-a199-3d9a0010bf42</t>
  </si>
  <si>
    <t>305c9634-ec53-46be-af05-48ee8bd790a5</t>
  </si>
  <si>
    <t>42614a1b-2fac-45d8-a042-f7ed44968f2c</t>
  </si>
  <si>
    <t>8e48682a-8ba6-4ee9-9a59-a9d07d00ffa4</t>
  </si>
  <si>
    <t>8e7f282f-d919-4fc9-ada9-33dae8c2c76b</t>
  </si>
  <si>
    <t>4c767e42-b29a-4af5-950a-9c58a891982e</t>
  </si>
  <si>
    <t>fc1d1d35-f182-4962-bb4e-7e0bdea59cd2</t>
  </si>
  <si>
    <t>2570f949-1ea8-4833-b742-a05d6862743c</t>
  </si>
  <si>
    <t>b47259bc-0f6f-4d30-8a92-32f5cec0990e</t>
  </si>
  <si>
    <t>6d5542a1-cc2f-469e-b858-a8c57919c980</t>
  </si>
  <si>
    <t>9b75a8cf-7d9d-4ba9-b64f-7c3428cf598b</t>
  </si>
  <si>
    <t>72aa7d1b-d24c-44e3-ade3-a11604e3d711</t>
  </si>
  <si>
    <t>5ee7b18e-35b1-49ff-9ac6-fbf625910004</t>
  </si>
  <si>
    <t>01c31cf3-cdb3-4b90-a2ef-ebe1b9e1fc33</t>
  </si>
  <si>
    <t>639c4989-b0ab-412a-b7ec-be394cb2d372</t>
  </si>
  <si>
    <t>dc721101-68dd-49d8-aa5a-ab13e1129b59</t>
  </si>
  <si>
    <t>d8d2c7f5-689c-4b04-b0ac-42af805908ff</t>
  </si>
  <si>
    <t>6a84c0e9-6bb3-4718-97f5-9676bbd2e880</t>
  </si>
  <si>
    <t>1ac82730-7e1b-4581-9b99-59a9f513b0c9</t>
  </si>
  <si>
    <t>d96d868e-6398-4fa2-a963-39359d441128</t>
  </si>
  <si>
    <t>cae2c101-972e-4132-9191-a668b565d9d6</t>
  </si>
  <si>
    <t>9e2710d8-2a24-4dd2-86a5-bd5e4c5ebea8</t>
  </si>
  <si>
    <t>fc333417-1d11-4a2a-b946-0957ae0603e9</t>
  </si>
  <si>
    <t>0ee2ffba-3e97-4efd-a09d-ed0218f2e339</t>
  </si>
  <si>
    <t>1b2764ad-9151-4051-a46a-9b01b62e6335</t>
  </si>
  <si>
    <t>b3751c85-1a77-474e-91cd-57e836ff00e5</t>
  </si>
  <si>
    <t>9ced68f2-2338-4e68-8a4d-ef8f44463153</t>
  </si>
  <si>
    <t>9e556072-dd50-4f9e-b516-1605ab73f3df</t>
  </si>
  <si>
    <t>90c27736-32fe-4afd-ba52-80a1b9f24b5a</t>
  </si>
  <si>
    <t>c8828a04-e044-4d97-acba-6d4ce9ca7022</t>
  </si>
  <si>
    <t>c56962d2-b43c-4fa8-b085-80d5d44cabff</t>
  </si>
  <si>
    <t>881b50d6-c6ad-4925-836b-c989ec8e34db</t>
  </si>
  <si>
    <t>ac006559-24d8-451f-8571-c5e95a12d898</t>
  </si>
  <si>
    <t>dc45d33d-08ef-4ede-9b9b-a7df25728420</t>
  </si>
  <si>
    <t>4d605e0d-21ad-4e8f-aa3e-8233a6adf618</t>
  </si>
  <si>
    <t>a513f573-e011-4d0b-865f-e29e808a48b3</t>
  </si>
  <si>
    <t>2c8c3492-8e7c-46f1-a9c7-1c886f19cd23</t>
  </si>
  <si>
    <t>dc14bbc1-46ec-4abc-a8fb-565fbdc98e46</t>
  </si>
  <si>
    <t>6ae61023-9d87-4ff3-a02e-b42eab150140</t>
  </si>
  <si>
    <t>2bfd7229-507c-4bf9-b4f2-d48813b93ffb</t>
  </si>
  <si>
    <t>c728c3b3-0da6-44f3-aa26-15a65efd0df1</t>
  </si>
  <si>
    <t>3cec727a-b858-4934-b588-310a195a9d92</t>
  </si>
  <si>
    <t>c78db73f-e859-4162-ab69-61275bd52427</t>
  </si>
  <si>
    <t>8dbfb5d0-837c-4cb7-a5d9-88ff7ed304e8</t>
  </si>
  <si>
    <t>58e420e1-e083-4e77-929a-af4d8d0f4c8e</t>
  </si>
  <si>
    <t>f1be0dc6-d1d8-4c38-aa9d-fbe3c7b7c8b1</t>
  </si>
  <si>
    <t>2de8bea1-e6fb-4db2-bc5e-3a49679b1f30</t>
  </si>
  <si>
    <t>6c85b1c8-f34c-4390-92e8-77554ee4f0b7</t>
  </si>
  <si>
    <t>14ace833-f862-4b80-a238-a4a804a44a73</t>
  </si>
  <si>
    <t>44b3a10f-59f9-4677-aebf-e42d06f46ddb</t>
  </si>
  <si>
    <t>b464e672-9af1-4e7b-b9d4-518f629de18a</t>
  </si>
  <si>
    <t>937c6094-7a05-4c21-a7fa-9ea3cd4bab99</t>
  </si>
  <si>
    <t>5bc532d4-a705-4004-b6be-028274cfb764</t>
  </si>
  <si>
    <t>e155bf23-e408-43da-905f-5dfb82ea20f1</t>
  </si>
  <si>
    <t>34cb52b8-e8b6-44d9-b7fc-a811d0b1d827</t>
  </si>
  <si>
    <t>d5e3fb18-e36f-49a2-98e6-af8ae1a3d5b8</t>
  </si>
  <si>
    <t>d15c689b-2387-4886-9d10-f4a3cec50fd4</t>
  </si>
  <si>
    <t>e2f8a3ad-2cd5-41c5-99f7-213b0e851c85</t>
  </si>
  <si>
    <t>f1cb90a3-c0d7-463b-bf85-a17711939a69</t>
  </si>
  <si>
    <t>f0a585de-b148-4b8c-9010-79ad6b410cf8</t>
  </si>
  <si>
    <t>dc56f3cd-a8e8-4ad8-8c1f-e9f33839273a</t>
  </si>
  <si>
    <t>b3091c0c-a36e-460f-9123-1a642d1ade5c</t>
  </si>
  <si>
    <t>ccac0232-4966-4005-aa37-739aeb60e38b</t>
  </si>
  <si>
    <t>94fd3491-f37a-4317-b6c0-c544f0d26629</t>
  </si>
  <si>
    <t>06e2fc7e-6183-4419-ada4-3b976baeed92</t>
  </si>
  <si>
    <t>32f901c4-6730-4a1d-8284-eb71a68bc8fb</t>
  </si>
  <si>
    <t>261e4e8b-8211-4ffd-8583-8491395315cb</t>
  </si>
  <si>
    <t>76e12e82-776d-47fb-b2fa-822233c5ae79</t>
  </si>
  <si>
    <t>bb88c9be-017b-4a86-a96b-9b1bdd856aa2</t>
  </si>
  <si>
    <t>88850033-1ad3-4e1a-93b7-61552036d367</t>
  </si>
  <si>
    <t>f5da9e3b-3bea-4639-ada9-e6cc69ef4f83</t>
  </si>
  <si>
    <t>db871094-56a6-4cbd-9287-fdd33cc328cb</t>
  </si>
  <si>
    <t>be285071-c307-4eee-b6c7-3744c7300d78</t>
  </si>
  <si>
    <t>2c1ff037-d864-4d87-8453-c2166f1dd73f</t>
  </si>
  <si>
    <t>4117dfb7-6187-44f4-9dfe-3bdc67f9b042</t>
  </si>
  <si>
    <t>a48b8615-7a8c-4a3b-8237-4b4c74a4a522</t>
  </si>
  <si>
    <t>71129bd1-b3d1-4eb2-966e-ad3591ccf2cb</t>
  </si>
  <si>
    <t>898dae29-becc-45ef-be4c-279604db175d</t>
  </si>
  <si>
    <t>87d5c024-2740-469f-a616-71c29892824a</t>
  </si>
  <si>
    <t>2330d859-e9cb-4c8f-abd0-55f9e27e6745</t>
  </si>
  <si>
    <t>b3e43d52-1520-42ba-ab7b-14a16d400068</t>
  </si>
  <si>
    <t>ae292d9c-66c8-4a22-b4ab-9ca6152bdabd</t>
  </si>
  <si>
    <t>62956806-02d5-41c7-ac4b-18a8883a0884</t>
  </si>
  <si>
    <t>65b2fdef-1949-4bd8-a460-6dcb6a4ca896</t>
  </si>
  <si>
    <t>462d6a3b-76d9-4f71-bc10-3a4a57ac45bb</t>
  </si>
  <si>
    <t>570069a9-5b51-4156-b4e3-86bb9a6261f7</t>
  </si>
  <si>
    <t>464f9b74-8e04-4ed5-8a6a-62b6ce34b622</t>
  </si>
  <si>
    <t>36c006ce-7041-4940-bd13-84a41980f706</t>
  </si>
  <si>
    <t>e1557510-87cd-4d00-9320-7e9e64d6e4fb</t>
  </si>
  <si>
    <t>e73bef0a-e95a-46ba-8eb2-75fbf252cd19</t>
  </si>
  <si>
    <t>bf66d36e-ea9e-458e-86d5-ef1c7f6219d0</t>
  </si>
  <si>
    <t>bd61e453-aefb-4e7a-b8f0-7946610a23e6</t>
  </si>
  <si>
    <t>a329d672-5def-497f-a66d-a19781331cba</t>
  </si>
  <si>
    <t>2fbb370d-6e30-469b-abb1-cbdd073f6558</t>
  </si>
  <si>
    <t>3b30f026-35ce-4e82-a494-935158d9ed7d</t>
  </si>
  <si>
    <t>19583336-1bfd-42de-a86b-a887552c6c99</t>
  </si>
  <si>
    <t>de35efc6-55aa-4328-a2b5-09aec8ef64ae</t>
  </si>
  <si>
    <t>2c2b3410-8218-4671-a208-4d20ed55056a</t>
  </si>
  <si>
    <t>03d875f5-1100-45be-9979-6269a8573c00</t>
  </si>
  <si>
    <t>3414d523-5337-49b9-84f5-dd151a0b5077</t>
  </si>
  <si>
    <t>cea42efb-c4a8-407d-aca7-d5b00d25a808</t>
  </si>
  <si>
    <t>2ad90b3d-f3ad-4ae6-8ed7-6f9dd539dc59</t>
  </si>
  <si>
    <t>91335f0e-5013-421a-98c8-3559fd63ebe0</t>
  </si>
  <si>
    <t>c6eec77f-eac3-4878-b336-cfbf0a38b1be</t>
  </si>
  <si>
    <t>2a58e70b-f5e0-4137-9d86-8d53fd8b74d8</t>
  </si>
  <si>
    <t>8620fc44-c68c-44ed-b7bd-3c10ae9219cb</t>
  </si>
  <si>
    <t>6f805721-db5e-4064-a503-42d62771620c</t>
  </si>
  <si>
    <t>9a8972d8-29a3-48c8-beda-f60eeb0b98a8</t>
  </si>
  <si>
    <t>b7cc1bee-075d-413a-a086-2c7439d8dbbb</t>
  </si>
  <si>
    <t>0d044bc5-1527-4587-bded-486eea9116e7</t>
  </si>
  <si>
    <t>3214f443-18fd-4f03-af8f-f99c868e0ac6</t>
  </si>
  <si>
    <t>a22a06d8-ba39-4ee0-be74-84f471cd18a6</t>
  </si>
  <si>
    <t>a4668c35-f152-4d9b-b63e-599238315cae</t>
  </si>
  <si>
    <t>a9886739-3308-4a6b-b398-dcada3fbffb3</t>
  </si>
  <si>
    <t>d0bd3cb4-d63b-4f71-9a56-8ffaa6e5f090</t>
  </si>
  <si>
    <t>5dc4e41f-a869-4fac-ae05-f448acdb548d</t>
  </si>
  <si>
    <t>13f31376-e99b-4a4a-a538-8a5dc64f6599</t>
  </si>
  <si>
    <t>569a125e-421b-4664-8d76-f13f514f5d84</t>
  </si>
  <si>
    <t>e35d6534-017d-4e14-9f48-fd3a59c443cf</t>
  </si>
  <si>
    <t>bed3914d-7118-4f6a-87e8-e0d8bc4fa60f</t>
  </si>
  <si>
    <t>97b3de95-b6b7-45e0-8de3-44f4a7c84cd1</t>
  </si>
  <si>
    <t>85777bd0-9edd-4e15-8bb7-a6f5090a31cd</t>
  </si>
  <si>
    <t>8851c688-9846-4ec3-a3cc-6b07754c45bb</t>
  </si>
  <si>
    <t>2a6ab3d5-85c0-47af-81dc-ec0da34d903c</t>
  </si>
  <si>
    <t>138739ef-7689-4359-952c-ef623835db85</t>
  </si>
  <si>
    <t>81a07ad7-0646-477c-9e11-0a52c6f6f7e1</t>
  </si>
  <si>
    <t>61eb5dd8-2029-40eb-bc5e-038cae9f9d3e</t>
  </si>
  <si>
    <t>b45f5679-ee10-4c52-bdd3-cb714961feaf</t>
  </si>
  <si>
    <t>71057b3d-2f98-4652-bd51-a319237fc2b0</t>
  </si>
  <si>
    <t>b39d051c-5f04-43b8-a064-75930b6b9199</t>
  </si>
  <si>
    <t>278cffb9-4414-449a-8cb8-ffdbef1bf1d8</t>
  </si>
  <si>
    <t>2a1d60f3-cdc4-49db-8f2b-919bb8098411</t>
  </si>
  <si>
    <t>7617a533-0fa5-4c47-a813-56f4126e320b</t>
  </si>
  <si>
    <t>e72fcd9e-d3d0-4a40-8910-6bce6e794aed</t>
  </si>
  <si>
    <t>78c5613a-0091-4c18-b035-03d8fbc1dc94</t>
  </si>
  <si>
    <t>5b8356c0-5437-4b96-b69e-c196277b17d0</t>
  </si>
  <si>
    <t>37dce397-4e51-4da1-a44f-4f05aad2b3de</t>
  </si>
  <si>
    <t>d0b8d6ab-cf5d-48d4-b71b-7787422c9b70</t>
  </si>
  <si>
    <t>2dab8d4b-62e4-4cdd-b812-6dd3b298f89a</t>
  </si>
  <si>
    <t>bce912d0-021a-4735-94a8-0c22f78fc833</t>
  </si>
  <si>
    <t>b3300cc6-d8d4-4c5f-9b10-00f60b1f73b3</t>
  </si>
  <si>
    <t>52aff75c-a972-4c25-bad5-dfe6a48cd981</t>
  </si>
  <si>
    <t>85193ad7-f629-4c64-b9dd-afc50393c29a</t>
  </si>
  <si>
    <t>c3c6e13a-9b7f-419c-8053-0547033efa07</t>
  </si>
  <si>
    <t>c1a67e3b-bb42-427a-b399-bca2be024179</t>
  </si>
  <si>
    <t>9b749df6-1849-4c22-a6de-85a3ad7abbfa</t>
  </si>
  <si>
    <t>b404412c-ba51-4945-a47d-bdb965c6f970</t>
  </si>
  <si>
    <t>7d91d2e0-0f18-4cc4-bb58-d2a4115a2caf</t>
  </si>
  <si>
    <t>2a01b68c-9174-41e5-9c3a-315bb4bfb9a6</t>
  </si>
  <si>
    <t>7e0d35e6-71ea-4863-82d3-8ca2cd0f4402</t>
  </si>
  <si>
    <t>7d8528bb-623e-477f-a059-efc312b62d29</t>
  </si>
  <si>
    <t>a20fa81f-233b-434b-90a2-5c8f80dd2119</t>
  </si>
  <si>
    <t>7167a066-5d6f-4224-b54a-33ea9f6578fe</t>
  </si>
  <si>
    <t>33329f56-595d-496e-95ee-3fc69e73c332</t>
  </si>
  <si>
    <t>c649b694-9bcc-4a0e-b453-0ed613cc89b6</t>
  </si>
  <si>
    <t>35d76920-6bf3-4441-be08-3d562a117053</t>
  </si>
  <si>
    <t>a1034d4c-91e4-42f5-87d5-75c7313e06ef</t>
  </si>
  <si>
    <t>9f90b8aa-2e40-4f98-ba3e-d191518a80cc</t>
  </si>
  <si>
    <t>51fe4e7f-83e0-439a-ad0d-926fb4a28dbe</t>
  </si>
  <si>
    <t>b3ef8c7f-a9c5-4567-888a-6807395128d2</t>
  </si>
  <si>
    <t>93f16be3-4e23-4019-89a3-4da693dbadca</t>
  </si>
  <si>
    <t>88b127c0-5753-4e21-b9eb-fb2b1537827a</t>
  </si>
  <si>
    <t>79882c68-b130-4c26-bb33-38ca2f6a6533</t>
  </si>
  <si>
    <t>8fba3604-ef57-4b9f-b2fe-3402fa8825c8</t>
  </si>
  <si>
    <t>c0118d52-bba8-4b78-8fe3-7fd73bb14094</t>
  </si>
  <si>
    <t>3093d7a4-da71-429e-98c6-d456423502de</t>
  </si>
  <si>
    <t>214d85f4-2daf-4029-b8d2-98eb9a715884</t>
  </si>
  <si>
    <t>f032a74a-d31d-4815-ac0a-98d139d2ef4f</t>
  </si>
  <si>
    <t>8c290149-ad54-4d7a-87a7-9386b36390ee</t>
  </si>
  <si>
    <t>95d35195-81d6-400c-9f2d-bdc947d6c5bd</t>
  </si>
  <si>
    <t>910b6486-9cf3-4455-8bb4-203c974f3776</t>
  </si>
  <si>
    <t>6a2c26b2-49f5-4298-bd38-2e0a2a50fc0c</t>
  </si>
  <si>
    <t>1984005d-d793-4c5e-b21f-d2702f60ac4d</t>
  </si>
  <si>
    <t>57cfa38a-325b-4b03-8419-cd4420053bdd</t>
  </si>
  <si>
    <t>af47c8b9-58a4-4c38-8fa4-d461844b69b5</t>
  </si>
  <si>
    <t>f4a9fe23-86c5-4690-ae70-a4b7a286a511</t>
  </si>
  <si>
    <t>036118cf-c198-48fa-ba15-6d841482a56d</t>
  </si>
  <si>
    <t>14a04483-6576-4f35-b197-d24c3a8c9ae0</t>
  </si>
  <si>
    <t>764d269d-c069-4835-b5be-d95efccf2e59</t>
  </si>
  <si>
    <t>f033f8bb-1714-4bb8-8369-4a5b4ebc7216</t>
  </si>
  <si>
    <t>d6abaf06-1b94-46f8-a018-89e4885a8dca</t>
  </si>
  <si>
    <t>2c8b9386-2e8c-4ee9-8aa4-2b4875b68578</t>
  </si>
  <si>
    <t>4c012ce2-d9fa-402b-b07b-9a9a5e405c44</t>
  </si>
  <si>
    <t>7e79a92c-e094-4c83-a091-ce0bbfda5084</t>
  </si>
  <si>
    <t>7b49bc1e-97c1-4489-9c84-fa781f987661</t>
  </si>
  <si>
    <t>b6e1b916-cb3e-49fb-b500-b3d75a6f798a</t>
  </si>
  <si>
    <t>b0f1833c-0763-4f4e-b097-41d27a521e46</t>
  </si>
  <si>
    <t>07c067bd-5df0-4291-872c-54cae69e4519</t>
  </si>
  <si>
    <t>5dff39ce-048d-4f09-b401-e7c4e113f5c2</t>
  </si>
  <si>
    <t>3927d9cf-a511-43af-b1ae-bc18bb25431d</t>
  </si>
  <si>
    <t>d59f29e7-a73b-4a51-bf02-4f0534c1a896</t>
  </si>
  <si>
    <t>1c7d6a80-03be-4965-b974-14b91f3afbd5</t>
  </si>
  <si>
    <t>218f693a-9e88-448f-be59-9e221930cf7f</t>
  </si>
  <si>
    <t>389ddf57-f8bf-409d-bf42-ea7c6743ce70</t>
  </si>
  <si>
    <t>7d255526-fcc2-4f79-b28a-217d7d2373a8</t>
  </si>
  <si>
    <t>d0a58e7e-0d2a-45f0-bdd3-e7a2aa8d7454</t>
  </si>
  <si>
    <t>b2da4ddc-71b5-499b-9806-d59c7a7e6cf5</t>
  </si>
  <si>
    <t>13ff36b4-cbf6-491e-9801-765785a1a2fd</t>
  </si>
  <si>
    <t>ede35c89-2ca4-4eff-a626-7e8aa57de1f7</t>
  </si>
  <si>
    <t>f7387022-163b-492e-a496-d87b83e9f070</t>
  </si>
  <si>
    <t>e9d1a079-2c9b-455d-a25e-1338d7942e1a</t>
  </si>
  <si>
    <t>d8a0b896-8bff-4ccf-b759-3d6f52935a4d</t>
  </si>
  <si>
    <t>34c0b91c-c8cc-4a47-98c6-f55cdfc287fb</t>
  </si>
  <si>
    <t>732b0646-6bfc-4018-b48b-ab67004a14ab</t>
  </si>
  <si>
    <t>2878c1b9-220e-4604-8f60-f09bbca1a688</t>
  </si>
  <si>
    <t>fa471f6f-1442-490c-acc6-a47b0822098c</t>
  </si>
  <si>
    <t>ca5462a6-df67-4519-956a-d48534e31bf4</t>
  </si>
  <si>
    <t>17083658-f004-49cc-b8ab-7b4be66d7e4b</t>
  </si>
  <si>
    <t>6eeca375-0727-4407-8e46-8c2acb31fbd5</t>
  </si>
  <si>
    <t>02648fcc-ab94-4f94-ad3b-fbaef270d001</t>
  </si>
  <si>
    <t>82b56a76-0dc9-4dae-aa76-863a9a80f082</t>
  </si>
  <si>
    <t>7e42cc1c-2fb9-401f-a5d7-dbe3f8105362</t>
  </si>
  <si>
    <t>e7601af1-7604-4a01-9873-b5f1d1f85793</t>
  </si>
  <si>
    <t>e56d3d9c-db1e-4455-8189-49f494a27103</t>
  </si>
  <si>
    <t>e779052d-7783-4b8c-9d04-9f0263ee88df</t>
  </si>
  <si>
    <t>60dd35d2-27c8-4621-9378-4e4ad1677db9</t>
  </si>
  <si>
    <t>50a22631-67a8-4fdc-86d6-1e779617fdf8</t>
  </si>
  <si>
    <t>1ccce13d-1ee3-4a7b-aecf-6118525a3ffc</t>
  </si>
  <si>
    <t>41f3cb45-ee57-4c7e-8891-edd1d6d1e587</t>
  </si>
  <si>
    <t>19ef25d1-7031-420f-85ac-4f87e8357503</t>
  </si>
  <si>
    <t>2979548e-5182-4dc1-930f-1b3701bf73a7</t>
  </si>
  <si>
    <t>9a9e4744-970c-4903-ad46-070512714921</t>
  </si>
  <si>
    <t>0e26f0b8-0801-4578-8337-40f12a764255</t>
  </si>
  <si>
    <t>834e321d-9056-462f-9dad-541ff73c4fbe</t>
  </si>
  <si>
    <t>0ed0e208-f3d2-4df1-b678-2c7a04944f4c</t>
  </si>
  <si>
    <t>7e138378-b60e-4735-a1e6-72bf000cbda1</t>
  </si>
  <si>
    <t>bbb32131-2d92-4c1e-aa28-41723f7bc26c</t>
  </si>
  <si>
    <t>2f955596-4b13-432e-93f3-6433395aafe6</t>
  </si>
  <si>
    <t>99e728ef-b118-477d-95a1-3dab449d2db1</t>
  </si>
  <si>
    <t>9d482f6d-acc5-4130-a0f0-c62c7f882a54</t>
  </si>
  <si>
    <t>a984c5b7-ff7e-4647-b84e-ef0b85a2762d</t>
  </si>
  <si>
    <t>e3805ccd-2d64-4d0e-92dd-902293555c35</t>
  </si>
  <si>
    <t>bf51cd89-23ef-4e07-a051-45b9304873ea</t>
  </si>
  <si>
    <t>b3dcc4ee-a46b-4ef7-baa5-739f9f50e66d</t>
  </si>
  <si>
    <t>7e07b290-1af6-410e-9d79-028c6f1ca393</t>
  </si>
  <si>
    <t>13b0ef12-237d-4779-970c-4f453e9337a3</t>
  </si>
  <si>
    <t>c9f5dffa-0601-40d8-b690-8963a70ab521</t>
  </si>
  <si>
    <t>bb31ccb2-b6b5-4988-93ce-40db66b766a5</t>
  </si>
  <si>
    <t>a6abc21d-5e9e-41db-9552-a942000ed5c2</t>
  </si>
  <si>
    <t>14f49722-d88f-4167-9cd9-6eefc2ad0636</t>
  </si>
  <si>
    <t>53f717d2-d16d-4f20-a848-f8c4368f43b4</t>
  </si>
  <si>
    <t>1864bfaa-aba2-4008-bbf1-1707464aabdd</t>
  </si>
  <si>
    <t>5d461dd8-56c8-4389-9304-a29c694052d6</t>
  </si>
  <si>
    <t>a990b113-f203-4891-abc8-cefc19ccd557</t>
  </si>
  <si>
    <t>954172a5-634c-4a50-941d-9db6d15a7377</t>
  </si>
  <si>
    <t>d1a94032-a484-4d20-bbaf-5409db52b69f</t>
  </si>
  <si>
    <t>c5a58955-4352-4d1c-bb4e-16ca0a94bc6f</t>
  </si>
  <si>
    <t>0946f283-946c-4fc9-b7b0-9c9f73f87acd</t>
  </si>
  <si>
    <t>1aa78810-2e40-4e1c-9bd6-77ff59fab9a2</t>
  </si>
  <si>
    <t>b0ae844d-5231-4c02-8c19-a1c92456487d</t>
  </si>
  <si>
    <t>ac6898d0-35d6-47e0-a473-8e4f7878d7cc</t>
  </si>
  <si>
    <t>f1a516ce-8d65-47fd-a302-d4e02385c4a1</t>
  </si>
  <si>
    <t>78b83e71-3389-4f6c-abbf-cf34290ebda7</t>
  </si>
  <si>
    <t>70d60304-4b3c-4f34-9430-1872ec6e6309</t>
  </si>
  <si>
    <t>73f30d31-78fa-48c1-9a79-ba6dafeaef78</t>
  </si>
  <si>
    <t>78de7a98-94d7-4015-9f6f-3d23b6acaeb3</t>
  </si>
  <si>
    <t>dab653a5-a4a3-42d2-8707-1c7ba8db1f41</t>
  </si>
  <si>
    <t>526d57c3-7860-44ce-a22a-acb5eabd9d65</t>
  </si>
  <si>
    <t>f50502a7-86ff-41a6-84b5-0c4b0f174220</t>
  </si>
  <si>
    <t>d8994a92-fcab-48c7-aca5-3822924ebcdd</t>
  </si>
  <si>
    <t>ffb5976a-7a4d-460b-95c4-5ffaba31cb24</t>
  </si>
  <si>
    <t>22e4d79f-3613-4c22-8b01-7f880120bf5a</t>
  </si>
  <si>
    <t>72002234-08d6-4256-9ca0-546b2b555b34</t>
  </si>
  <si>
    <t>98a50246-ed64-4100-b114-4c97db4f4b3e</t>
  </si>
  <si>
    <t>b9caeee7-1425-4658-8de2-a361c1933336</t>
  </si>
  <si>
    <t>b671b176-6d01-43f4-a168-a22ef061b2fd</t>
  </si>
  <si>
    <t>19bf691d-c946-4de7-a2f3-5e646ee8bba3</t>
  </si>
  <si>
    <t>0bebdf2c-584d-4197-acf4-cab837c66761</t>
  </si>
  <si>
    <t>79a0aeca-09fc-41e5-b6eb-2d0b6130dfec</t>
  </si>
  <si>
    <t>de9d035d-2eb3-4bd4-9961-da9fd463f897</t>
  </si>
  <si>
    <t>682f54c9-0ee1-4442-9145-670a2c6f1970</t>
  </si>
  <si>
    <t>0c903c67-9ebf-4401-a293-78e10245164f</t>
  </si>
  <si>
    <t>db3795d2-a180-4269-81b6-f35848d754a1</t>
  </si>
  <si>
    <t>3f25cb2b-1d98-442e-b688-b56eab16f592</t>
  </si>
  <si>
    <t>db5c1840-bdb7-4f2f-8239-2ab779fd9706</t>
  </si>
  <si>
    <t>8ffdb1bd-6352-4ecb-8f69-a77df0e5c8bc</t>
  </si>
  <si>
    <t>93c45919-f5a1-4469-a728-cbe4feeba5d6</t>
  </si>
  <si>
    <t>0673033d-8bb9-4d9f-afc9-21f0276a5940</t>
  </si>
  <si>
    <t>bcb8e459-21db-4e7d-80f1-3da0bcba4931</t>
  </si>
  <si>
    <t>4ea06f66-0876-4dec-8d14-ea994ffe435f</t>
  </si>
  <si>
    <t>cbf62f2f-32c5-4521-83e2-d34377913db8</t>
  </si>
  <si>
    <t>2c56e601-e092-4e20-96f3-0d0abf4d9502</t>
  </si>
  <si>
    <t>86c97bf1-c834-423e-9e38-8acda68f97e8</t>
  </si>
  <si>
    <t>028469c0-9e87-4596-ac2e-c5b1d48ea9b6</t>
  </si>
  <si>
    <t>5eac938f-1fbe-45ac-a9f3-efc016e01edc</t>
  </si>
  <si>
    <t>dd8b741a-4493-4498-ad5e-37cb4bd91715</t>
  </si>
  <si>
    <t>7bc6c09e-38d1-4f83-81d7-5af7bd13efe9</t>
  </si>
  <si>
    <t>be6152d8-9303-4bd4-8f7f-0b5365f522f3</t>
  </si>
  <si>
    <t>61c5b515-bbff-458d-b539-8d9691ce92c7</t>
  </si>
  <si>
    <t>ac0465fb-27dd-414d-b562-184223927b56</t>
  </si>
  <si>
    <t>95755506-fc74-4b5d-b8fe-460fa76de28d</t>
  </si>
  <si>
    <t>baa2d893-381c-4eca-9edc-a02c2b3ecf4a</t>
  </si>
  <si>
    <t>95815113-e6f7-43b5-b536-871f6194570c</t>
  </si>
  <si>
    <t>8af95f8f-4dd4-46ef-8572-d52557f274cd</t>
  </si>
  <si>
    <t>caaa3f41-c9ab-4e3d-8b75-94e1d3a8d7b4</t>
  </si>
  <si>
    <t>27a2e4a0-ca2d-49b3-b3bb-3d0e46d023b9</t>
  </si>
  <si>
    <t>31e26121-aae6-4615-95d8-608f9a2de0f0</t>
  </si>
  <si>
    <t>64dee1de-8dbf-45df-a800-2f69a42267cd</t>
  </si>
  <si>
    <t>815ce048-1961-42be-ba48-26bb4f654972</t>
  </si>
  <si>
    <t>7c09f222-6233-4240-bc6d-a8032bbe2649</t>
  </si>
  <si>
    <t>3da26e41-cc8a-4187-8fc3-6242ce010d86</t>
  </si>
  <si>
    <t>fef19457-5e7b-4d5d-b031-806041bc251a</t>
  </si>
  <si>
    <t>78b971d9-a0d5-40a1-8dd1-c3562b88dbc5</t>
  </si>
  <si>
    <t>d20943fa-a048-4198-87a6-6d74896c510d</t>
  </si>
  <si>
    <t>7dc663e1-6ec7-4543-b822-8320c293a4ce</t>
  </si>
  <si>
    <t>fba5e196-8533-4805-bca4-6abc919ff10d</t>
  </si>
  <si>
    <t>44ffea7a-58a0-4686-8462-ae33d958ff76</t>
  </si>
  <si>
    <t>74370568-6be2-4415-bb95-ff293f493040</t>
  </si>
  <si>
    <t>41b9775c-bc5d-49b2-ae53-4a0d5d850675</t>
  </si>
  <si>
    <t>0f7bcaf7-e055-4183-9953-664558dfea70</t>
  </si>
  <si>
    <t>8da796d9-3c0f-4c50-9e56-9d088a31e664</t>
  </si>
  <si>
    <t>e2d5f637-7616-4468-a8e1-34e887c6e496</t>
  </si>
  <si>
    <t>f5b06482-7a1f-4363-b8d3-083eed6c7ce5</t>
  </si>
  <si>
    <t>5be0f4b4-947f-4672-b147-73ef5936ecd4</t>
  </si>
  <si>
    <t>c1d41ad2-5466-49e8-bde6-e6b237f158ab</t>
  </si>
  <si>
    <t>04f4acb1-8c6d-4e1c-a960-3fa400d220a7</t>
  </si>
  <si>
    <t>b1ffe573-6986-4e2d-9a93-90e49486902a</t>
  </si>
  <si>
    <t>cd8e05f0-dc0c-4976-8d5c-a66068edf03f</t>
  </si>
  <si>
    <t>e6a6ca13-0df7-4710-aa77-6229268a143c</t>
  </si>
  <si>
    <t>8326221b-aa20-47ac-996a-9a5ab07fa7f9</t>
  </si>
  <si>
    <t>fe83266d-760d-4b93-8905-586dd96012b1</t>
  </si>
  <si>
    <t>5646faca-0d9f-4e97-91b1-3455dd15b3e6</t>
  </si>
  <si>
    <t>266beb08-ec9b-43b4-89bb-ac60fa23ffee</t>
  </si>
  <si>
    <t>8dbed656-0c92-4ea2-961a-798ce1bb35fd</t>
  </si>
  <si>
    <t>f5b1251a-95a5-4d49-bba2-68fbf5890719</t>
  </si>
  <si>
    <t>44d6a2ff-ff49-4866-a8e7-8667137dee52</t>
  </si>
  <si>
    <t>9621f8e5-d3dc-4094-a920-92d17b4f4223</t>
  </si>
  <si>
    <t>6987e6d6-a63a-4ce2-a2d0-f424092d235e</t>
  </si>
  <si>
    <t>cc70eab9-c448-4bd4-b60b-779409265586</t>
  </si>
  <si>
    <t>4df3b667-e336-4b94-ac2d-e8051b76fd94</t>
  </si>
  <si>
    <t>3bc617a8-0c7e-45fc-abae-da428577ec9c</t>
  </si>
  <si>
    <t>0c4fafb1-3146-463b-97e5-59d3336cea76</t>
  </si>
  <si>
    <t>0fcd5aaa-1236-4022-ad9e-9c9127bcf3da</t>
  </si>
  <si>
    <t>8d1461f3-c4ac-4f3c-9a91-fa9f9e80d914</t>
  </si>
  <si>
    <t>709df21c-c9f3-4622-b830-4201cff05d1e</t>
  </si>
  <si>
    <t>ee393dc0-afa4-41f1-93df-e2610916cb0d</t>
  </si>
  <si>
    <t>d7bc9b79-dccd-4f98-9cce-b01e6adebe41</t>
  </si>
  <si>
    <t>5e5ad778-97f3-4ed1-be38-5628dc179afa</t>
  </si>
  <si>
    <t>bbf2ccb2-0a35-47e8-bfd1-1e2a41be81c7</t>
  </si>
  <si>
    <t>24c0b355-53e3-428a-b299-e1627b1cdd5c</t>
  </si>
  <si>
    <t>ad7bff9b-c9fd-4aa1-8fc7-7c66fe34fe65</t>
  </si>
  <si>
    <t>eb04c06f-bee9-45bd-9392-4addbc54952f</t>
  </si>
  <si>
    <t>e382d4c4-a4c9-44d3-97a0-a8868e122563</t>
  </si>
  <si>
    <t>12b54721-08a5-4d66-8fa4-6084a40ce9e7</t>
  </si>
  <si>
    <t>9a3331d6-17df-4a27-b2c5-f6279b1ad707</t>
  </si>
  <si>
    <t>ce0e2f13-d360-4ab5-a970-261d25e770e8</t>
  </si>
  <si>
    <t>9ee920a5-7047-483b-b853-f6d26f5445e0</t>
  </si>
  <si>
    <t>76410495-2d14-4477-ae4f-0ddaf5324a16</t>
  </si>
  <si>
    <t>9448c6e3-b7fa-422e-b530-8a302b9e3d75</t>
  </si>
  <si>
    <t>a6fd748e-382a-4135-b1eb-caae2946008c</t>
  </si>
  <si>
    <t>265ce785-1b54-4dfa-8772-c64b4ea8e0d1</t>
  </si>
  <si>
    <t>33375310-60ae-4c95-86f4-7bed8d0b3d3e</t>
  </si>
  <si>
    <t>54437eae-ba9f-42fb-8b6f-68920ef12901</t>
  </si>
  <si>
    <t>b5874dd2-babd-43a5-9b7a-f39e40fbf78c</t>
  </si>
  <si>
    <t>dd83d927-ca87-4c0e-b20e-25c94579b144</t>
  </si>
  <si>
    <t>09b6f1be-abbf-42b2-bfe0-d71233b3e1e2</t>
  </si>
  <si>
    <t>052b23ea-1a8c-4498-b52f-9c4a94a510cd</t>
  </si>
  <si>
    <t>8f7958f8-0cef-443c-ace0-6631abc60883</t>
  </si>
  <si>
    <t>2bd96111-90a9-4a20-80b5-ffc12aea629d</t>
  </si>
  <si>
    <t>4531c0a1-bb73-4f15-9f68-3f4abc5c7382</t>
  </si>
  <si>
    <t>d74e4e82-9e90-4eaf-b1d8-9c868e51f56f</t>
  </si>
  <si>
    <t>8bc6abb1-04a5-4b81-8cbd-47388b984d54</t>
  </si>
  <si>
    <t>19385fc3-fdc2-41dd-8114-aefa73229132</t>
  </si>
  <si>
    <t>c4e7adc7-8c9a-4e07-8c36-d863910a2fa2</t>
  </si>
  <si>
    <t>506a62d8-54b4-446a-a84b-6be9c48c3dbe</t>
  </si>
  <si>
    <t>6103dd99-546e-4800-a283-1cd5fd7a3958</t>
  </si>
  <si>
    <t>16fb6441-59e9-4f1d-adec-690662802698</t>
  </si>
  <si>
    <t>7a2e18fb-df7b-4fcf-b04c-5f8a9a608715</t>
  </si>
  <si>
    <t>7cb4592e-39b7-422c-9092-1cd5c5969a92</t>
  </si>
  <si>
    <t>6d992cb5-63fe-4516-a9b2-2f5877524fa4</t>
  </si>
  <si>
    <t>ea741fdc-4883-4fc1-a34e-a8bcf8dc6cbb</t>
  </si>
  <si>
    <t>bc36411d-ab04-436f-87a5-e866a516508a</t>
  </si>
  <si>
    <t>b7a09661-dca8-4fca-acf1-9c31a2bbf8ca</t>
  </si>
  <si>
    <t>9de43f1c-bafe-4f8a-baf0-79743d374187</t>
  </si>
  <si>
    <t>2f4cdb82-3de8-4263-9685-d59d35d75a85</t>
  </si>
  <si>
    <t>49aa129a-57c7-4919-9409-b7dedfdad041</t>
  </si>
  <si>
    <t>8124288d-faf6-4d24-944a-a5f0ed56c91a</t>
  </si>
  <si>
    <t>d40237d0-36b6-4412-ba6e-cedb984055ce</t>
  </si>
  <si>
    <t>e0461045-4fcc-4731-8837-509f6534512a</t>
  </si>
  <si>
    <t>e388d4cc-397a-4647-a936-82d3bd7e30a6</t>
  </si>
  <si>
    <t>2fe481a8-9d98-41a6-b609-792c38f5368e</t>
  </si>
  <si>
    <t>54bb6d2f-fa2d-4564-bba8-d4f6d9474ddd</t>
  </si>
  <si>
    <t>8370b742-26b3-43c7-9ad5-1be63b9d0111</t>
  </si>
  <si>
    <t>0ffb84f8-875b-4fe0-82f1-6372114e2617</t>
  </si>
  <si>
    <t>a3bdb2eb-5c09-424f-9dc9-513980c6da33</t>
  </si>
  <si>
    <t>0e6ed482-a9d9-4c94-a4ff-382502a08d98</t>
  </si>
  <si>
    <t>ccec2b0e-ea0a-4f0d-a829-88f7adbc9825</t>
  </si>
  <si>
    <t>6469f6bc-84fd-48b9-bf86-47c68b3417ee</t>
  </si>
  <si>
    <t>a4634370-7e8f-407d-8d79-185277c8b1d1</t>
  </si>
  <si>
    <t>192fe28e-cbeb-40bc-a581-342217228109</t>
  </si>
  <si>
    <t>bd412e89-5653-4f4c-a857-aeb0eb8fc446</t>
  </si>
  <si>
    <t>b839b7c0-ff91-4506-b515-e7d3300948f4</t>
  </si>
  <si>
    <t>e90a4c23-c337-4a5c-8a07-9fc55f1087a2</t>
  </si>
  <si>
    <t>d1d46497-54eb-4ef5-9d9a-0ba451f3f78d</t>
  </si>
  <si>
    <t>ded5b2ac-2cc3-4ed7-b5d7-bda527aeb0b6</t>
  </si>
  <si>
    <t>aeeab576-a25d-497b-a7ea-bbc8b8543436</t>
  </si>
  <si>
    <t>8a01a2ca-f8d3-4403-bb3e-2e929dd84ebd</t>
  </si>
  <si>
    <t>da759a72-3102-4553-99e6-64e800eb82cf</t>
  </si>
  <si>
    <t>e88af26b-f634-461d-b6c1-c3e7c8121add</t>
  </si>
  <si>
    <t>8833719d-2c81-48d3-ab89-d92ed8f6d813</t>
  </si>
  <si>
    <t>8c991bf1-d739-4ce4-acea-b5784570292c</t>
  </si>
  <si>
    <t>cf34d3f3-bfe8-4b3c-9add-6fe19654d8cf</t>
  </si>
  <si>
    <t>f84d0b80-6d88-4cc6-8f33-8ee4b3c8a5e4</t>
  </si>
  <si>
    <t>ad66d870-22f5-43bc-958f-73420822586b</t>
  </si>
  <si>
    <t>0bbff16a-75df-4947-a5ef-f577c031a19d</t>
  </si>
  <si>
    <t>b51697b1-1b93-4206-b782-cd96b64f020e</t>
  </si>
  <si>
    <t>ded09749-2632-4056-b0f9-2e353477432d</t>
  </si>
  <si>
    <t>4c628e02-c6a4-4cfd-a176-3d71c65ed964</t>
  </si>
  <si>
    <t>68a51840-32e5-4990-bf27-e5bf2f0afc91</t>
  </si>
  <si>
    <t>ba6b1c8e-1108-467a-84cb-ac32c576e399</t>
  </si>
  <si>
    <t>bad7f5f6-52cc-42cf-924c-5d3f82a249ed</t>
  </si>
  <si>
    <t>96d851e9-b130-4bd5-a70f-127176f10ecf</t>
  </si>
  <si>
    <t>6ab10937-fd06-4010-9178-6b5bcc7cdc1d</t>
  </si>
  <si>
    <t>708ba953-b000-4da7-9975-ed779c2820e0</t>
  </si>
  <si>
    <t>ca032543-8163-4497-a877-1a12aca3c121</t>
  </si>
  <si>
    <t>a868bebb-e4f4-494c-b7cb-ab03b88fe40b</t>
  </si>
  <si>
    <t>dbbd487c-b3af-4fbf-9aef-d3af988d15c0</t>
  </si>
  <si>
    <t>891e27ff-4c45-434c-95c6-cd84632a4d39</t>
  </si>
  <si>
    <t>7dfc03e1-dfcb-45fb-a2f7-fab8de40c063</t>
  </si>
  <si>
    <t>b0f2c3e6-0879-4a3e-b68c-983cc1d335f5</t>
  </si>
  <si>
    <t>4809bbb1-f942-40ac-b666-7b8c771d279e</t>
  </si>
  <si>
    <t>2273b174-e223-415a-9be1-49d19abea06e</t>
  </si>
  <si>
    <t>0efe4609-75d3-4e17-95cd-7ed99c6e8987</t>
  </si>
  <si>
    <t>6a66aff9-2c2f-4051-a789-84e05f722823</t>
  </si>
  <si>
    <t>95d6ad00-1c3a-492d-82d7-40a482334a6e</t>
  </si>
  <si>
    <t>891e6493-d7eb-4ac3-8e02-af9e769bf599</t>
  </si>
  <si>
    <t>ae650a78-e75a-4c2f-bd3c-21fdd23464f0</t>
  </si>
  <si>
    <t>245d92ab-dd66-4afe-a9b2-40c1775d3dd1</t>
  </si>
  <si>
    <t>d247211c-d16b-43ba-812d-6a27aff31871</t>
  </si>
  <si>
    <t>ea2f8025-bbf5-40e3-9fb4-2aa0028a49d8</t>
  </si>
  <si>
    <t>64afa7dd-3de6-4523-bf08-ea7dc16e02ed</t>
  </si>
  <si>
    <t>d5f66ed0-44c2-4147-9d25-313312a23cba</t>
  </si>
  <si>
    <t>4e7a2cae-1fd5-4710-b2a5-200685fc85aa</t>
  </si>
  <si>
    <t>33073162-2f17-4d0a-8e33-3634795ed555</t>
  </si>
  <si>
    <t>58a4c3cc-504f-43ea-a74a-bae19e665552</t>
  </si>
  <si>
    <t>4dde5428-a8c3-4547-a828-427734519307</t>
  </si>
  <si>
    <t>4d416cec-6f5b-4444-9b50-08770397714b</t>
  </si>
  <si>
    <t>17a37fc5-4b01-4cb9-af2d-d4c89d122135</t>
  </si>
  <si>
    <t>0663dccc-7ca4-48ec-8eef-a3cae84ec407</t>
  </si>
  <si>
    <t>a83b36dd-1906-4e1f-8387-5c38fcf76a10</t>
  </si>
  <si>
    <t>34b2bf7d-7cd8-4aba-909d-396655d77f7e</t>
  </si>
  <si>
    <t>06f64a2f-e4bb-452b-93dc-dfc64cc8db43</t>
  </si>
  <si>
    <t>364754b9-56fd-49b5-b6fb-d1fca7ca82f9</t>
  </si>
  <si>
    <t>eb6521ae-56e3-4a72-9ea2-e9c69701ff3f</t>
  </si>
  <si>
    <t>4bd9d82b-9942-4ad6-b6e6-b22c84353848</t>
  </si>
  <si>
    <t>fd81297f-0495-4045-be04-d65061ab5e98</t>
  </si>
  <si>
    <t>da9935fd-30de-45f9-a87e-e954a391ee2b</t>
  </si>
  <si>
    <t>5a47c305-d92a-448e-a68d-471a5da9eb05</t>
  </si>
  <si>
    <t>74b9458b-8464-42bd-bd25-a09df27e7124</t>
  </si>
  <si>
    <t>079ae16b-f498-4cca-bd1b-2919cb650c3a</t>
  </si>
  <si>
    <t>0982f6b9-328f-4a67-b7ee-cd0a114868f0</t>
  </si>
  <si>
    <t>ea4043a9-1864-430a-9b4c-d8286915bf10</t>
  </si>
  <si>
    <t>3b21f626-e3f2-41c0-9b20-614c95bb4fa4</t>
  </si>
  <si>
    <t>7f0b1b68-7569-41f9-9d5f-28d7e1905f44</t>
  </si>
  <si>
    <t>10b8dc5a-0332-4286-8e80-97f197cbc84e</t>
  </si>
  <si>
    <t>6da7e5e8-060b-4116-91ef-015b33965d68</t>
  </si>
  <si>
    <t>f71a41ab-df06-4c9f-a4bf-474e368a40d2</t>
  </si>
  <si>
    <t>3d573784-59f3-49d3-b7ba-65a2e7d55f14</t>
  </si>
  <si>
    <t>ecefadc1-e7f3-4026-a5e7-1cf00195148b</t>
  </si>
  <si>
    <t>631c5729-d163-4270-8956-4d9832085d0e</t>
  </si>
  <si>
    <t>aa38e2e1-6da6-4f43-aa13-ed0210ea321c</t>
  </si>
  <si>
    <t>ef770989-4e4d-4f29-be2a-f7834846a483</t>
  </si>
  <si>
    <t>222db8e4-4107-4122-b691-5bcf53d2a9f5</t>
  </si>
  <si>
    <t>63c441c2-7435-42c0-b359-b516f8bec40d</t>
  </si>
  <si>
    <t>f420bf6d-9985-47bc-95a7-5c640ad6d001</t>
  </si>
  <si>
    <t>1aecd6cc-ad83-4136-9124-061918ffbd36</t>
  </si>
  <si>
    <t>fb2f95f0-1f30-4e6a-a75c-92d1e2d341e3</t>
  </si>
  <si>
    <t>5518a551-5c26-466e-9c7a-335058203480</t>
  </si>
  <si>
    <t>0844991c-97be-4cbc-ba1a-af2eaaf896a2</t>
  </si>
  <si>
    <t>465e0391-6992-45a9-97a8-c13ac43c165c</t>
  </si>
  <si>
    <t>9bb635d5-557c-442f-9dc7-9b2bd25a05f0</t>
  </si>
  <si>
    <t>2ec87304-4a2e-49fb-9208-764e69c0a18d</t>
  </si>
  <si>
    <t>595c636d-2625-494f-8c98-b342bd4fbb9f</t>
  </si>
  <si>
    <t>cabd0bde-ad05-47e2-90e7-3272061e2d3f</t>
  </si>
  <si>
    <t>c4c03d99-d2fa-4c46-861a-36e9ff268d97</t>
  </si>
  <si>
    <t>f56005a0-cf94-4cce-a1ef-d22c1c7fe70c</t>
  </si>
  <si>
    <t>8ddbc202-b360-4d9e-8684-2a053b85a092</t>
  </si>
  <si>
    <t>baafdc94-c232-455e-ba15-174a0e97ae34</t>
  </si>
  <si>
    <t>cf2b0635-67bb-423b-85a4-a342c58bd1ca</t>
  </si>
  <si>
    <t>44fbc498-ec5a-4a18-b2ca-2764a36407f8</t>
  </si>
  <si>
    <t>254dc363-45c6-4531-9986-86e04129bf20</t>
  </si>
  <si>
    <t>88e4fd8b-c05c-4341-9368-291b452fee6b</t>
  </si>
  <si>
    <t>4716c955-db54-4a8d-966a-a2190bdbd426</t>
  </si>
  <si>
    <t>a5b92679-3a56-4ff6-afb9-8a847b8fc8b0</t>
  </si>
  <si>
    <t>e3922d65-542f-4c40-816d-eb9f739f569d</t>
  </si>
  <si>
    <t>3ca75ac4-68b2-4d83-99c9-1fdf74ce0575</t>
  </si>
  <si>
    <t>8eabcaca-e8c8-4eee-9079-4ff5f612273a</t>
  </si>
  <si>
    <t>8c4790d7-6eec-482e-9448-2cfcc1bec32f</t>
  </si>
  <si>
    <t>e0ff7e3f-4e3c-4e33-84ca-b84094f8a81c</t>
  </si>
  <si>
    <t>c63870ee-dcc1-4b7d-ae76-520fe6a3fad6</t>
  </si>
  <si>
    <t>1afdf185-d45b-411b-a5fa-ef893dd39f5a</t>
  </si>
  <si>
    <t>6e9a859b-b863-43ec-8efb-6570bdb4ea5f</t>
  </si>
  <si>
    <t>aedc8524-8611-4fb2-86ba-41ba82862bf6</t>
  </si>
  <si>
    <t>c15e1560-2b6b-4e8f-8076-9bf7c3a06553</t>
  </si>
  <si>
    <t>803199fd-9cc6-4310-aa7c-83629fa867c6</t>
  </si>
  <si>
    <t>fd003d94-d728-49ca-9b6a-f17a43786d8a</t>
  </si>
  <si>
    <t>f6503cb7-d28a-4704-8495-c791bd702471</t>
  </si>
  <si>
    <t>95919727-3866-421f-8297-4f45348c3f33</t>
  </si>
  <si>
    <t>6be74251-7159-4cc0-99fb-d034a17c61b0</t>
  </si>
  <si>
    <t>9848d80a-6e76-4eb0-b382-1449cd67c385</t>
  </si>
  <si>
    <t>76593172-0856-4cae-8b43-51c1440b7f6b</t>
  </si>
  <si>
    <t>65750d7d-d0b4-46d1-83c2-f6756f0ab8a1</t>
  </si>
  <si>
    <t>e163be92-04cb-4859-a0f5-143ed106da73</t>
  </si>
  <si>
    <t>5fa9bbd0-f5b2-47e6-ad5d-a38c6e69c9b2</t>
  </si>
  <si>
    <t>b9b22b6a-5f2e-4f0c-8b2b-f54ff7f05238</t>
  </si>
  <si>
    <t>8fa1ee5d-7955-4ad6-8ce0-fd27033e991a</t>
  </si>
  <si>
    <t>f29c5aa3-c50c-4558-a242-0569e03c32e1</t>
  </si>
  <si>
    <t>3cc07fac-f7cc-44ed-b2c2-962d1c810aef</t>
  </si>
  <si>
    <t>a684bf62-f75c-4e82-aa74-6d02b127b439</t>
  </si>
  <si>
    <t>3f57fb59-15d6-4df5-bffe-217e7a0ad379</t>
  </si>
  <si>
    <t>dfad9aa4-f5f7-4902-9e07-1dee83bc3506</t>
  </si>
  <si>
    <t>ac070679-0e88-4d63-af67-2277896d9451</t>
  </si>
  <si>
    <t>eb9de5c6-a1be-4de6-a656-35947be6b203</t>
  </si>
  <si>
    <t>6c38a2ac-1440-4edf-994d-c9f552714af9</t>
  </si>
  <si>
    <t>dae77d02-6c91-448a-bd8f-ce2b47b3c8ea</t>
  </si>
  <si>
    <t>0f706ddb-69a1-4464-93e6-8b6c4f079f65</t>
  </si>
  <si>
    <t>8eff5b5c-750a-4d7e-ac93-16e87fae5ba6</t>
  </si>
  <si>
    <t>be1ed9d8-1e0c-46cb-afec-8162f7b13df8</t>
  </si>
  <si>
    <t>5d04584e-4920-42ad-9f26-02a5c360feca</t>
  </si>
  <si>
    <t>5d566073-92e8-41d1-a2e6-d301ee5ab6d8</t>
  </si>
  <si>
    <t>8cff7e6d-6875-44d0-9937-9b7d380faecd</t>
  </si>
  <si>
    <t>004d24e9-4a6c-4d0e-8727-8391dfd4b43a</t>
  </si>
  <si>
    <t>a0cfee58-2e99-47ae-9e57-aa1cfaaf70b0</t>
  </si>
  <si>
    <t>c51c51ee-7537-4319-8c77-b4420349b6df</t>
  </si>
  <si>
    <t>ebaa2c16-1a52-48d1-bd2f-e590d8a957f9</t>
  </si>
  <si>
    <t>002d4d3a-4a59-406b-86ec-c3314357e498</t>
  </si>
  <si>
    <t>b66305d1-9062-41a3-a4e0-1171ddac8d4e</t>
  </si>
  <si>
    <t>d54c2473-481a-41d6-8585-df6014d597f5</t>
  </si>
  <si>
    <t>ed16f4d7-d6b3-4a9d-8821-f2ae3028f9f9</t>
  </si>
  <si>
    <t>b2b00631-8a7a-4c61-8993-282b28ab3a6e</t>
  </si>
  <si>
    <t>6362dd50-4d12-41a4-8534-44cb67c92ee3</t>
  </si>
  <si>
    <t>f9a15108-149f-4b97-9888-2f0dd450cb06</t>
  </si>
  <si>
    <t>761cde26-1570-4263-8296-78e56cbd4772</t>
  </si>
  <si>
    <t>35a6aae3-9710-443c-b360-2cc3c6e2eef6</t>
  </si>
  <si>
    <t>1f9af411-ce8f-4bb8-ba54-28c032df23eb</t>
  </si>
  <si>
    <t>0a29b892-f32e-483a-871c-d05bb91bbb95</t>
  </si>
  <si>
    <t>6c5b3e2b-719c-4af2-829c-98fe706a6fb8</t>
  </si>
  <si>
    <t>ca03ffbc-a53d-4d7d-99a8-dea92c8c88f0</t>
  </si>
  <si>
    <t>fc7d1f38-a8cd-47ab-8d5e-3d9cedcc05cd</t>
  </si>
  <si>
    <t>84a2542c-372e-43af-97f4-5990d6f626d0</t>
  </si>
  <si>
    <t>fb242fe4-8eae-4767-8388-2838761b0967</t>
  </si>
  <si>
    <t>1cd0c18d-5437-400d-9a64-d0f8ba25f596</t>
  </si>
  <si>
    <t>b5314f48-d92a-43d3-a021-2c4274ff2130</t>
  </si>
  <si>
    <t>395aeb0e-dab1-4dbd-8cbc-219ba2536e8a</t>
  </si>
  <si>
    <t>560083b4-f5a2-4a86-99c3-59e736915f42</t>
  </si>
  <si>
    <t>eec973c9-6ae9-4c1b-b1c7-a2718fde2f84</t>
  </si>
  <si>
    <t>f5a5bf01-7180-4b07-bda7-13d34d879f45</t>
  </si>
  <si>
    <t>93b6c348-b9d8-46f5-b369-c88861af9dd3</t>
  </si>
  <si>
    <t>b27cb3a0-256a-4c99-acfd-1b68361490f4</t>
  </si>
  <si>
    <t>052616d4-286c-4ae0-87ec-6d7f1c41f56f</t>
  </si>
  <si>
    <t>cc92a5b2-dea9-4b55-8a44-2bfa4ff44b08</t>
  </si>
  <si>
    <t>a4c3dadb-eb3d-4ee1-81c5-1525e5ac2e20</t>
  </si>
  <si>
    <t>ab46eafd-f9d3-4f91-af42-794d675d9c0c</t>
  </si>
  <si>
    <t>223c92c6-a951-4307-a8c3-19bdc455eb79</t>
  </si>
  <si>
    <t>4b123350-0a74-43ab-b17a-c4ae4e4c9dde</t>
  </si>
  <si>
    <t>1f7d9fa8-2a19-4852-8d96-df314d02270f</t>
  </si>
  <si>
    <t>e56f7220-5fb7-48ac-a606-03786df41343</t>
  </si>
  <si>
    <t>7da2d0c1-eba4-4b4b-9b6a-d7276bce5c05</t>
  </si>
  <si>
    <t>9b090857-e0bb-4bb6-b289-a402986601d7</t>
  </si>
  <si>
    <t>f0a8ceff-0220-4bcb-bac6-1f831eeb8677</t>
  </si>
  <si>
    <t>0a1b82ed-6fa9-486b-b358-4746f82f6e77</t>
  </si>
  <si>
    <t>e0ebcdf9-5839-4f8e-8881-4a2090e72f2b</t>
  </si>
  <si>
    <t>141797da-03db-40c4-a81d-62c1e4469a17</t>
  </si>
  <si>
    <t>12eaa6c3-6a3d-4e39-89e8-df777a47d98c</t>
  </si>
  <si>
    <t>8b8d7154-b2d2-4000-81bf-fa1f6f913f3d</t>
  </si>
  <si>
    <t>845d52ce-9420-4c44-b4b5-3fb55c792084</t>
  </si>
  <si>
    <t>909564b8-3a5c-4d3e-8310-5ba1c837bbd7</t>
  </si>
  <si>
    <t>d06bd766-4e79-4842-9bef-3f4e73dbac61</t>
  </si>
  <si>
    <t>d7bed80e-6192-4cbe-8cef-fb1cb292d51c</t>
  </si>
  <si>
    <t>5375ad01-5d2e-425e-95bb-e83d2f9f47cf</t>
  </si>
  <si>
    <t>2ac8ca9c-97a5-45ab-b227-f9a2e276b475</t>
  </si>
  <si>
    <t>282d20b5-8d00-424f-b339-7adf6c7c16d1</t>
  </si>
  <si>
    <t>3bec2677-1f86-4f83-8076-c7db726032d0</t>
  </si>
  <si>
    <t>a4475003-d39f-4d68-a289-8c63d697cde4</t>
  </si>
  <si>
    <t>c42ba183-9dfe-4b9b-a572-3624973eab54</t>
  </si>
  <si>
    <t>674ae431-43b3-448f-a2b2-803682fddf69</t>
  </si>
  <si>
    <t>6a087991-1301-470a-82c4-7df67e38ae1e</t>
  </si>
  <si>
    <t>64df0b14-88d2-498a-a3b7-f256b0508e82</t>
  </si>
  <si>
    <t>677b421a-944a-485c-89a8-7c961e68523e</t>
  </si>
  <si>
    <t>5ec85e49-1721-4398-8a1f-636ca03df853</t>
  </si>
  <si>
    <t>c3e67a34-7b23-4fba-aefd-265fa2957b38</t>
  </si>
  <si>
    <t>57659817-b1c5-4eea-8d0a-a8bdc1770022</t>
  </si>
  <si>
    <t>3a2b92b8-e0a4-4009-a8ac-15c9520d9615</t>
  </si>
  <si>
    <t>673d44a3-9cec-4c2f-b0c6-9be4952ddc7c</t>
  </si>
  <si>
    <t>ee7b0dfe-3cec-4200-907d-765ef791e536</t>
  </si>
  <si>
    <t>3d6dc30a-7d45-45d2-b2ce-1446c7e59d79</t>
  </si>
  <si>
    <t>2ca9fdc6-cdfe-4695-8ce3-f564c4bd9018</t>
  </si>
  <si>
    <t>a58e9582-22fd-4aa4-9faa-e4df080db7fd</t>
  </si>
  <si>
    <t>f909dc01-f7f6-4217-a842-958e0d06c9f4</t>
  </si>
  <si>
    <t>45b6424e-3786-491b-8ea7-0509093c13b3</t>
  </si>
  <si>
    <t>62952c5b-e5ef-4009-a2f9-1ebff401c514</t>
  </si>
  <si>
    <t>54df6e98-81b0-45e1-9878-53d0a59c65d4</t>
  </si>
  <si>
    <t>d7e993fe-b99e-411a-8dcb-f6abaf50a2a2</t>
  </si>
  <si>
    <t>7965b1a6-daa6-4e85-8dc6-b70913ab0c2d</t>
  </si>
  <si>
    <t>671a745b-22d3-4724-af7b-f5357b586407</t>
  </si>
  <si>
    <t>3bff3367-00fe-4cc1-a058-d5d61aecff6a</t>
  </si>
  <si>
    <t>35c87773-538a-4332-b7e9-895c7c6045ac</t>
  </si>
  <si>
    <t>bcd33809-4972-4a73-9fa9-f1ad0eeb1d83</t>
  </si>
  <si>
    <t>af4d270b-c7ae-4af5-9582-4e61ff08eff0</t>
  </si>
  <si>
    <t>4b7b0e7e-ea25-4717-bbc7-7d01abf62854</t>
  </si>
  <si>
    <t>9e8e69cc-9cba-476e-b15d-9e2c02d60c94</t>
  </si>
  <si>
    <t>0a76b2a5-b894-4dd8-a7f9-2b5b4f1e674a</t>
  </si>
  <si>
    <t>add6d8bd-36ca-4c46-8a0b-7f13bbd05555</t>
  </si>
  <si>
    <t>1082b33a-b43e-4e60-ab13-6fb896dd3459</t>
  </si>
  <si>
    <t>7a59030f-8133-4aa2-bfe3-fbc462b5b1fa</t>
  </si>
  <si>
    <t>e8891e35-9d4d-4404-b87a-db5d2c49625c</t>
  </si>
  <si>
    <t>b76ec821-f568-41f1-af91-689780e2cd24</t>
  </si>
  <si>
    <t>375eeafe-2616-4b2d-ad0c-387ecee9589e</t>
  </si>
  <si>
    <t>caf8cd5f-f4ec-4bef-b5b2-4f4b61fb79a5</t>
  </si>
  <si>
    <t>022ecd2e-bc6c-4e78-938e-b9e4bc526271</t>
  </si>
  <si>
    <t>ba3f3dd5-f63d-4744-823b-4f6c96bc46fd</t>
  </si>
  <si>
    <t>fe99fee2-d40c-4ef9-a589-8679f42076fa</t>
  </si>
  <si>
    <t>e9d89e1f-92e2-4f53-b9f3-d055a4ed8052</t>
  </si>
  <si>
    <t>4a5956df-79b0-4825-9863-864919eb9628</t>
  </si>
  <si>
    <t>0a4e4711-5cb7-4bae-93cf-6731902708de</t>
  </si>
  <si>
    <t>3d684a0c-1da3-4cc7-8c9c-86921d0a0cce</t>
  </si>
  <si>
    <t>277652c8-ce5b-4418-965c-d485415e46bc</t>
  </si>
  <si>
    <t>b827d1a8-5e5d-4a44-9813-2bd669471a73</t>
  </si>
  <si>
    <t>411ab440-0631-422d-9999-8d5ef8cec0e2</t>
  </si>
  <si>
    <t>018dc738-2846-464d-a421-126a8ed64bc5</t>
  </si>
  <si>
    <t>bd74b48f-17ea-45f7-8c66-510665aad57f</t>
  </si>
  <si>
    <t>d31b819d-1dfc-42dc-83f3-52551313fdc5</t>
  </si>
  <si>
    <t>2fb8ed91-6cab-41ad-a751-907641397a93</t>
  </si>
  <si>
    <t>b38b2b9d-e3be-40a3-839b-74034c80a5ba</t>
  </si>
  <si>
    <t>3b29fb1c-5b94-43b6-8113-06301302e751</t>
  </si>
  <si>
    <t>f482b180-6a8a-4433-bbe1-c49d84c50c3e</t>
  </si>
  <si>
    <t>b7b53afc-1926-4321-8dfa-fa41dfeb0565</t>
  </si>
  <si>
    <t>65df44ec-ac83-4596-b716-7e390af3b443</t>
  </si>
  <si>
    <t>d351abb4-8e95-4fbf-aaa3-11d4ad728f0c</t>
  </si>
  <si>
    <t>337889bb-2ba7-4173-b4f1-4e7c2cb55fd1</t>
  </si>
  <si>
    <t>e68f1571-8a89-4d82-91a0-1779da46fdaf</t>
  </si>
  <si>
    <t>f06909de-309a-4b59-b976-815f7ea2a57c</t>
  </si>
  <si>
    <t>ddfc446c-164d-4716-be09-3d5c8272d957</t>
  </si>
  <si>
    <t>4f667394-a513-44a0-9cc9-429c27ce163f</t>
  </si>
  <si>
    <t>dcd0d529-cf79-4d8f-94fa-8537020e9f39</t>
  </si>
  <si>
    <t>dc32eaf5-9f05-48ea-a5aa-bbf72ca1a4ad</t>
  </si>
  <si>
    <t>cbb1c6ab-1223-438f-af51-bfbc6c833996</t>
  </si>
  <si>
    <t>b9ba737c-cc1a-4d03-b569-478bde694b5b</t>
  </si>
  <si>
    <t>2f1ebf2f-2784-4f39-a9cb-1044799c0188</t>
  </si>
  <si>
    <t>f3dfe740-5c44-45ed-98ee-97835c4769e9</t>
  </si>
  <si>
    <t>0655a313-acda-44ee-87dc-5477b47742e6</t>
  </si>
  <si>
    <t>df0ca4d7-34b7-40ba-a3b7-f7ed82c07220</t>
  </si>
  <si>
    <t>b8435301-8737-46c2-8db0-02a0570f0971</t>
  </si>
  <si>
    <t>9c80aaa0-ddf0-4af1-87ba-712b0b069e34</t>
  </si>
  <si>
    <t>2c4e688d-08ea-4e1e-b0c2-11e873c35236</t>
  </si>
  <si>
    <t>dc9eeb94-819e-46a0-9f40-28562193626b</t>
  </si>
  <si>
    <t>f155058a-f36b-48fb-be00-18108458a6a3</t>
  </si>
  <si>
    <t>8053c163-94d3-4341-b04e-2d30273c6e21</t>
  </si>
  <si>
    <t>2634034a-dfec-4aad-8a5d-e375fc8b3ae5</t>
  </si>
  <si>
    <t>0fd54b5f-2073-46b6-90e5-288222d07408</t>
  </si>
  <si>
    <t>60aac78f-d7f0-4075-a26e-d28b4b98d4a6</t>
  </si>
  <si>
    <t>9013b546-31ce-4cad-9765-5384aaedb247</t>
  </si>
  <si>
    <t>3fab0e36-df21-484a-9a52-6d24890bf44f</t>
  </si>
  <si>
    <t>f69d6211-70e3-4755-b6e2-8ff06f0ccb8c</t>
  </si>
  <si>
    <t>3060e737-3a95-4296-b111-96d873c2d6ad</t>
  </si>
  <si>
    <t>aa4058c4-7f20-4df1-ab65-24d47011026b</t>
  </si>
  <si>
    <t>c1b89c0c-060b-4f30-a71a-cd7c59887dae</t>
  </si>
  <si>
    <t>9b141db2-bf4f-4b50-ba2f-bcf47dd9cc85</t>
  </si>
  <si>
    <t>fcedf754-42e4-4b6a-963c-003bf25c3c1e</t>
  </si>
  <si>
    <t>c458560d-964c-4f02-916d-aea2f3248f70</t>
  </si>
  <si>
    <t>f0c2ae0b-f324-4108-a5c0-d492ce31196d</t>
  </si>
  <si>
    <t>ed13f50d-ae5d-43f3-afbd-153bc6f80777</t>
  </si>
  <si>
    <t>8ef7b146-52e4-41f2-8774-caa487f9c3b7</t>
  </si>
  <si>
    <t>5640e9d8-47d5-472b-95b5-39dad4ea35ae</t>
  </si>
  <si>
    <t>b7b865ab-0735-407f-8d0c-31f74d2806cc</t>
  </si>
  <si>
    <t>2bac8f6a-f531-4858-ac43-47645c307707</t>
  </si>
  <si>
    <t>bb979175-2bda-4523-88ac-5a285a7ffb9b</t>
  </si>
  <si>
    <t>11f83991-ae0e-40bb-83ff-497f24103e75</t>
  </si>
  <si>
    <t>f5afedc6-884f-4da5-9f00-c4f608dfba33</t>
  </si>
  <si>
    <t>781b1c4d-50d0-4ae1-8cf5-a629ae410d50</t>
  </si>
  <si>
    <t>c850ba6d-b3b8-4052-bda4-b23c11fa5fba</t>
  </si>
  <si>
    <t>001cee7f-0b29-4716-b202-0042213ab038</t>
  </si>
  <si>
    <t>c41cd9ac-1385-430b-ac97-f4613802e16d</t>
  </si>
  <si>
    <t>7e0fb269-d55f-4e36-bcc4-24968b70e009</t>
  </si>
  <si>
    <t>3a9f0783-9f8a-45a3-a535-cf8d7cfaaa7a</t>
  </si>
  <si>
    <t>dd98d0c7-ae92-4bb4-acec-0134201225d5</t>
  </si>
  <si>
    <t>6ed26776-a013-4140-a530-7e77af1ef32e</t>
  </si>
  <si>
    <t>83af17cd-a026-4a81-81a2-bf0e51e1f1ef</t>
  </si>
  <si>
    <t>ec9acd3e-4df7-4d0d-9b1c-579876cd5949</t>
  </si>
  <si>
    <t>a1b9ca83-d16f-43a5-8e4f-7ddc3b63c7ec</t>
  </si>
  <si>
    <t>73a6767f-bbe3-4e20-8def-18e87e5c956a</t>
  </si>
  <si>
    <t>5a793f13-02e1-4a65-b146-768e306ff5bb</t>
  </si>
  <si>
    <t>c7267678-bc4a-4b6c-85b1-1667db508702</t>
  </si>
  <si>
    <t>2e372a1f-0d6c-4567-aa05-b112a80dbbba</t>
  </si>
  <si>
    <t>051d78d4-3667-4018-90d5-2e7ae8c98816</t>
  </si>
  <si>
    <t>b82cde72-d445-40f6-ac48-3b5714ee7b45</t>
  </si>
  <si>
    <t>8e21d4cb-760e-430a-a3c6-f3af35114bf3</t>
  </si>
  <si>
    <t>2c4cdb89-9a38-40f5-9c36-109d2bf78cbe</t>
  </si>
  <si>
    <t>b30727a5-2f84-418e-914f-385491af319d</t>
  </si>
  <si>
    <t>4c177878-f465-421f-b7c2-4785d67c66d3</t>
  </si>
  <si>
    <t>d982792c-019d-4913-846f-432028b8773f</t>
  </si>
  <si>
    <t>ce1bd17c-f0e2-4869-86cb-d63ab2275dc7</t>
  </si>
  <si>
    <t>fe3e6382-3272-4045-8601-c9acfc08006f</t>
  </si>
  <si>
    <t>61f60726-5362-44d0-a0ae-800730389f32</t>
  </si>
  <si>
    <t>4fcbf939-7206-488d-b45d-48fc777c1c83</t>
  </si>
  <si>
    <t>74b08ab4-16e9-4d83-9c31-acfc9d229bc5</t>
  </si>
  <si>
    <t>ba82101c-f638-4f89-a7da-35875c710a79</t>
  </si>
  <si>
    <t>4a132105-fd5c-46a0-b1d4-6af924fb56cf</t>
  </si>
  <si>
    <t>ec56668f-73aa-47d3-86c5-35cb125c056b</t>
  </si>
  <si>
    <t>eb8a6adb-9211-4973-97c4-85f4f2695363</t>
  </si>
  <si>
    <t>28752219-4984-4be5-9892-0114068c6b61</t>
  </si>
  <si>
    <t>bedb3924-1a4c-4433-9e1b-748131aabced</t>
  </si>
  <si>
    <t>ee0306c8-a02c-488f-8aac-91177ef8dff3</t>
  </si>
  <si>
    <t>353d3da0-5399-4939-a860-a0e0849446dc</t>
  </si>
  <si>
    <t>64af8299-010a-46f1-b601-b21493023826</t>
  </si>
  <si>
    <t>0e233dc5-a5c6-4c4d-9ee7-dec5d93cdf57</t>
  </si>
  <si>
    <t>adbb375f-0f2e-47ad-84ed-9ae19a7edc57</t>
  </si>
  <si>
    <t>f124b272-34bb-4354-a514-8c918dbd2204</t>
  </si>
  <si>
    <t>4a7fe822-c617-460a-a477-33be987babbf</t>
  </si>
  <si>
    <t>1c5e4241-98e4-496b-b816-542c08ae39bc</t>
  </si>
  <si>
    <t>d485640b-2102-4622-bbe0-94151f534609</t>
  </si>
  <si>
    <t>384c1e4b-ac85-44bf-8968-4377d626e983</t>
  </si>
  <si>
    <t>125382f5-51b5-4535-9af8-b0cbfd1363c3</t>
  </si>
  <si>
    <t>d220a441-2ed1-428e-8f3f-966beb50bd0e</t>
  </si>
  <si>
    <t>22a2ac90-f1d2-46a2-bfb9-923fe649f4c8</t>
  </si>
  <si>
    <t>3bff2cfb-adc5-496c-8a4d-b5eaeb076008</t>
  </si>
  <si>
    <t>fe7fbb35-03de-4f95-9386-14439d62c03e</t>
  </si>
  <si>
    <t>70e80f2d-bc7e-4200-b38b-26b98a5f6d3a</t>
  </si>
  <si>
    <t>f15bc6a0-b20d-4aee-bdcf-080070e5b1bf</t>
  </si>
  <si>
    <t>dc6c2a43-8b28-495d-854b-12c8cc73470e</t>
  </si>
  <si>
    <t>00cd704a-a65c-4865-b39a-779f1b4f1d1a</t>
  </si>
  <si>
    <t>d4972bf5-827f-4777-8dd0-05f4f95fe10c</t>
  </si>
  <si>
    <t>837b83b7-2d42-4150-a58e-4d59b6419860</t>
  </si>
  <si>
    <t>01ca3206-da26-470d-8240-f34e7086c214</t>
  </si>
  <si>
    <t>1142023b-a2ee-4e31-b6ef-d5de7a527892</t>
  </si>
  <si>
    <t>14ad8380-48e9-4e0b-b7b7-298111d0448e</t>
  </si>
  <si>
    <t>dca2ed18-f11f-42d8-a4ae-3295950e39fe</t>
  </si>
  <si>
    <t>f251b71f-4cd2-4440-aa96-6b17334b7b7e</t>
  </si>
  <si>
    <t>b455ae6f-d323-47d5-825e-031275ba56ed</t>
  </si>
  <si>
    <t>c6fa0f51-9e6b-489c-b2bd-a12c30c837ad</t>
  </si>
  <si>
    <t>09a5e5d4-be3f-4c62-a2c6-8bb3f2c39df5</t>
  </si>
  <si>
    <t>a479e857-7300-43d4-833c-55dc5bb65c83</t>
  </si>
  <si>
    <t>6eab905d-2581-4039-a1ad-536d982030eb</t>
  </si>
  <si>
    <t>97f42c35-cee4-4a2a-8819-165574d2a17b</t>
  </si>
  <si>
    <t>ce3dcc71-6bb0-45fe-bf2e-86110def785f</t>
  </si>
  <si>
    <t>8d79f722-c1e6-4804-999b-a06c3fbf9c77</t>
  </si>
  <si>
    <t>d6eb0dab-474e-47aa-a812-5594f29c3f01</t>
  </si>
  <si>
    <t>a51a23a6-9af2-495c-b9f1-a7ae5634e654</t>
  </si>
  <si>
    <t>3fe7a9bb-d577-4f55-b8e1-a358b198588e</t>
  </si>
  <si>
    <t>ca0640e0-b9e2-4585-b0b9-12ada3396415</t>
  </si>
  <si>
    <t>d0ac079c-c218-4d80-b5c3-72b8a36b9883</t>
  </si>
  <si>
    <t>dd5b460e-f65e-45a9-b712-cb1d97614c3d</t>
  </si>
  <si>
    <t>c859b501-2ee9-4eea-a7c7-acedc3a8e1d0</t>
  </si>
  <si>
    <t>00c0f92a-121a-4883-a78d-2c7b5fe187de</t>
  </si>
  <si>
    <t>63b6c7b2-f6c2-4a42-ba02-1910ec67f57e</t>
  </si>
  <si>
    <t>533fc3fd-9412-49d4-90f5-fd9301dc48b9</t>
  </si>
  <si>
    <t>8c02ab4e-a0ab-421a-8de5-f094c8d1d92d</t>
  </si>
  <si>
    <t>ac250053-a236-467a-97d2-ddbb9bf4a1ba</t>
  </si>
  <si>
    <t>9dc242ba-c931-4951-859d-feab294f87b5</t>
  </si>
  <si>
    <t>16d8bffe-98eb-409e-9405-6b8071ae6780</t>
  </si>
  <si>
    <t>3c79396f-f7f9-4453-8d93-0bb1d3b3dd41</t>
  </si>
  <si>
    <t>75db5223-35cc-48d0-b632-36ec7bbd61f8</t>
  </si>
  <si>
    <t>afefcfb3-fab4-450c-bd15-a03a65e0c996</t>
  </si>
  <si>
    <t>31619e40-cf5f-4fad-9eae-f0a8a8c984fc</t>
  </si>
  <si>
    <t>4220b0e0-441f-4605-b345-a34f8db95e96</t>
  </si>
  <si>
    <t>ed2ac5b5-7851-4c5e-8ca7-91b87063f8be</t>
  </si>
  <si>
    <t>a341edb8-9b67-4292-b81a-a0675d25e4fe</t>
  </si>
  <si>
    <t>075873aa-644c-4a09-9253-204f3156ac7b</t>
  </si>
  <si>
    <t>cb02080c-f178-45aa-a712-b3fd68aa15e1</t>
  </si>
  <si>
    <t>1d585309-5bd1-40f4-8867-3d3c448b9ad6</t>
  </si>
  <si>
    <t>7984e329-7bbf-4c36-9b98-c5f88feebd43</t>
  </si>
  <si>
    <t>7e5a2981-f529-45c5-a1db-d645a61b356b</t>
  </si>
  <si>
    <t>d5cc0464-6c8f-4365-98cf-045076a6f7ee</t>
  </si>
  <si>
    <t>d208bd90-2a01-4566-99d8-73ecb73da35f</t>
  </si>
  <si>
    <t>3b2e7ead-3582-43bc-807e-4486f6511c47</t>
  </si>
  <si>
    <t>af0137a7-516b-4822-923b-404ba5517c92</t>
  </si>
  <si>
    <t>ad651f5b-898d-4823-a783-2a44e79b4d8c</t>
  </si>
  <si>
    <t>5fbef2cd-070e-4fc0-99ae-d7b65d7feb71</t>
  </si>
  <si>
    <t>77b1f802-cb26-4401-ab2f-e7711b617ffd</t>
  </si>
  <si>
    <t>036edc2c-d0ad-4c71-99f6-226db1b883f4</t>
  </si>
  <si>
    <t>e53dff6a-1b9c-4190-8fb0-989ed11fd94c</t>
  </si>
  <si>
    <t>ddb86b65-1c31-4ca4-9919-54660298227c</t>
  </si>
  <si>
    <t>b2167c74-31df-4c96-8325-ab86dcd23c20</t>
  </si>
  <si>
    <t>c1e287fb-74dd-41e7-83d2-b118c083244a</t>
  </si>
  <si>
    <t>8873db66-5ccd-47a5-b2c3-a7da4e6cedbb</t>
  </si>
  <si>
    <t>24e8d333-ba61-4296-84b3-2ea572dfd6cd</t>
  </si>
  <si>
    <t>e678ffd3-f88c-4d15-a5b1-aa2c307ce112</t>
  </si>
  <si>
    <t>764e69b3-dc6c-4265-a723-98cb18c32c5b</t>
  </si>
  <si>
    <t>377c8a20-a3e0-4945-9fd8-a1f4ada5d8b0</t>
  </si>
  <si>
    <t>b672d861-071d-4435-b683-09403130a52e</t>
  </si>
  <si>
    <t>8f4ee16f-c5e3-44b6-9f7e-89e8ee7d27b0</t>
  </si>
  <si>
    <t>c147ccde-54bc-43c1-a276-64ebef5beef8</t>
  </si>
  <si>
    <t>08199320-6a87-4a2c-8565-dfc0c8484184</t>
  </si>
  <si>
    <t>e9dfd900-8c1b-48dd-8ee6-71c354cb68fc</t>
  </si>
  <si>
    <t>a8496f11-4e46-47c6-865d-8902717934c8</t>
  </si>
  <si>
    <t>601b9c5d-b87b-47d9-95d0-269c734ad5b4</t>
  </si>
  <si>
    <t>57431cde-c050-49bd-97a9-c443ed22848e</t>
  </si>
  <si>
    <t>d4814734-38a6-4f99-a668-f5408e83c870</t>
  </si>
  <si>
    <t>72a8b352-1188-4028-8e47-673b44c59a83</t>
  </si>
  <si>
    <t>e32642dd-3ca2-4f42-9f94-c57588dd6092</t>
  </si>
  <si>
    <t>b75deecd-061f-434e-9686-a7f3a0b505ac</t>
  </si>
  <si>
    <t>aa2305d5-8585-4f41-abae-80b954bf018c</t>
  </si>
  <si>
    <t>f93a07fa-9ccc-434a-b4ae-8481c0c2ddfa</t>
  </si>
  <si>
    <t>9ea9f8c9-9ba9-4f7c-8f5d-9c2e901a8fac</t>
  </si>
  <si>
    <t>2a44801e-9dd0-4325-9ff5-d619558b9e0f</t>
  </si>
  <si>
    <t>6d78b2fa-2c18-4c59-a888-ed286e140145</t>
  </si>
  <si>
    <t>13cf5f36-c807-4573-981d-72681fb835f8</t>
  </si>
  <si>
    <t>96c574af-cb6e-4e5c-8b67-07c46115a7c2</t>
  </si>
  <si>
    <t>1ad78811-b8b9-4607-9e9b-9b105927534e</t>
  </si>
  <si>
    <t>9650580f-4b5d-43a9-b93f-8598337d2948</t>
  </si>
  <si>
    <t>dff446b4-5e50-4bbc-90e1-e8da30e35aac</t>
  </si>
  <si>
    <t>e574a1f2-4102-412c-af15-dde56abb7bf7</t>
  </si>
  <si>
    <t>b4a99b1b-2515-4d45-b494-84afd83d7017</t>
  </si>
  <si>
    <t>85dcb82d-4391-4b1d-a50a-fd12dcbe25e3</t>
  </si>
  <si>
    <t>93548f94-40dc-4787-aef4-5da7f7058021</t>
  </si>
  <si>
    <t>b883aae0-25ef-4c5c-8d35-4c6ae8517f1c</t>
  </si>
  <si>
    <t>69cf691b-a6c2-4543-aa8a-8cf42fe4a76e</t>
  </si>
  <si>
    <t>13373f8c-5e8c-47be-b402-d91c46855129</t>
  </si>
  <si>
    <t>e81f7fd2-e621-4f0b-ba96-bf7a7f9beb56</t>
  </si>
  <si>
    <t>6ef85347-f866-4507-8ac6-78536e085570</t>
  </si>
  <si>
    <t>b606c215-9dcc-49ae-a71e-eb327cc8e247</t>
  </si>
  <si>
    <t>0f852900-befa-4577-896e-1c01d2034377</t>
  </si>
  <si>
    <t>271f6b4a-812f-4ec0-ae7c-1c26d3b5edaa</t>
  </si>
  <si>
    <t>9aaf9aee-6121-4108-b331-6d58a4c3b97a</t>
  </si>
  <si>
    <t>8bf5928c-2fa8-4b4a-9896-aadad9f11295</t>
  </si>
  <si>
    <t>9fd9a54d-e6c1-4b13-922a-af344a8ea94b</t>
  </si>
  <si>
    <t>df52062a-8aa0-4329-9766-72d1e0108733</t>
  </si>
  <si>
    <t>bbd1e0a6-9e07-45fc-9b1b-80c008ffeffc</t>
  </si>
  <si>
    <t>ef3859a3-49ad-430a-9642-c8248d9a0f68</t>
  </si>
  <si>
    <t>c3b948ca-41f9-45b9-81bd-5b7fb7558d2c</t>
  </si>
  <si>
    <t>38b161da-8b0d-4053-9fb2-9b87fc961dd6</t>
  </si>
  <si>
    <t>7f5f1b8f-d7be-46d5-a1f7-e15d3d72a3f7</t>
  </si>
  <si>
    <t>87806ddb-8355-4c5d-a215-ec56dbb38fac</t>
  </si>
  <si>
    <t>6ff8b2d3-82b0-41dd-aae2-f15d9875963e</t>
  </si>
  <si>
    <t>76556348-f885-4e90-88e8-1fc1ae8c9f45</t>
  </si>
  <si>
    <t>d4d7654d-caaa-4bff-a118-8a44d0935ac5</t>
  </si>
  <si>
    <t>6aa19ffd-e738-4c42-8242-b09c0a589f8f</t>
  </si>
  <si>
    <t>bf57a8b8-17b5-4cba-acfa-39baf814eae5</t>
  </si>
  <si>
    <t>73ce2e68-5d39-48c6-9695-3d63b3883761</t>
  </si>
  <si>
    <t>0f47231c-3a68-404a-88f7-08a4a172c17f</t>
  </si>
  <si>
    <t>1f7a71e2-0e7a-47ee-89d8-320b6315f4c7</t>
  </si>
  <si>
    <t>e8420324-aacf-4aaf-8843-e2d8a33f2a88</t>
  </si>
  <si>
    <t>619b1249-5ca2-4712-8455-88999a6f4212</t>
  </si>
  <si>
    <t>74cf0bb2-01b3-4fea-9006-73b048965ba4</t>
  </si>
  <si>
    <t>98de0e2a-2e04-48de-a12c-c139394c8da4</t>
  </si>
  <si>
    <t>a3d46805-2863-46e1-bf75-9757724847dd</t>
  </si>
  <si>
    <t>5e03e789-8a73-4c53-be7e-27ffba4913a6</t>
  </si>
  <si>
    <t>b5d80021-a7a8-4b68-bd24-e34a49330c9c</t>
  </si>
  <si>
    <t>3a51af70-3247-495c-86d4-3b185b6349a1</t>
  </si>
  <si>
    <t>051edfd2-b09e-4e48-b12d-cf6ab2fdcc5f</t>
  </si>
  <si>
    <t>1633cbae-98fc-4962-bf58-0c38f5f7528d</t>
  </si>
  <si>
    <t>094ee8bc-e2df-46ca-b4c3-926e42492295</t>
  </si>
  <si>
    <t>6a0af6b1-f8a3-4f26-82e5-586b3c1dd49c</t>
  </si>
  <si>
    <t>e3c67587-b75c-417c-ae89-27b248afda6e</t>
  </si>
  <si>
    <t>06a80fd5-29ea-4204-a7df-de6b6c30119a</t>
  </si>
  <si>
    <t>36f7f71c-80ca-4e6c-afd0-399fcffcb59e</t>
  </si>
  <si>
    <t>cf1ee155-b58c-4dfc-81e5-6479c4a7fb3e</t>
  </si>
  <si>
    <t>b356c131-659c-49df-8a51-12ae0ddb391b</t>
  </si>
  <si>
    <t>4f7a63fc-8438-4c3a-a895-765bf982715d</t>
  </si>
  <si>
    <t>6f203ba8-6465-4a9a-afa0-b98dd658588d</t>
  </si>
  <si>
    <t>0770cbfa-708f-46f8-97b6-aa731e357207</t>
  </si>
  <si>
    <t>53edf382-efb5-4114-941d-45937f4a346f</t>
  </si>
  <si>
    <t>e43ca8b0-1ca5-4ab5-a77f-5038dfcd6d59</t>
  </si>
  <si>
    <t>b16a52b7-499b-4be8-9220-19076ed22bc9</t>
  </si>
  <si>
    <t>5649965a-47db-4365-898e-d8177964e7b3</t>
  </si>
  <si>
    <t>ec25c04c-c9d4-4f02-940c-c5e8404a7b7a</t>
  </si>
  <si>
    <t>28a7e5aa-a593-4a04-aace-b88ad77042e7</t>
  </si>
  <si>
    <t>953004e3-7226-4294-a9f9-c4d244e4dd11</t>
  </si>
  <si>
    <t>5f1ca921-ded2-4866-8410-1167d8459a93</t>
  </si>
  <si>
    <t>8d121b21-0ee3-4e88-ab84-56486bc98479</t>
  </si>
  <si>
    <t>4868e348-5eeb-4190-89eb-4156e657aee1</t>
  </si>
  <si>
    <t>b82318be-e89e-4b12-8b4e-9cb4ebe5f887</t>
  </si>
  <si>
    <t>fcd98d5f-e9d6-48da-827b-a30b4e35bbf3</t>
  </si>
  <si>
    <t>8bdca104-a6cb-4475-9552-1e773caa1782</t>
  </si>
  <si>
    <t>d1bf7700-6afa-4297-9220-48e6aa0d7e2c</t>
  </si>
  <si>
    <t>f4870400-e54c-4b7f-b95c-0ccba252bf39</t>
  </si>
  <si>
    <t>d734d834-c0c7-40c4-a792-e43c91fab78e</t>
  </si>
  <si>
    <t>a8b088ec-7c45-4dda-bc86-2ffcc861d8d8</t>
  </si>
  <si>
    <t>0184f535-b60a-4914-a982-231e3f615206</t>
  </si>
  <si>
    <t>b4d0da2e-e1c7-4470-922f-d7f9632aee0f</t>
  </si>
  <si>
    <t>00ff5327-0fba-481c-8a07-47a95093a213</t>
  </si>
  <si>
    <t>af8e10c1-00b3-4c6c-8446-18788bfaf2ef</t>
  </si>
  <si>
    <t>4661c3e3-a378-4648-9479-bb9135ac3ab3</t>
  </si>
  <si>
    <t>27fff3bd-7b94-44d2-97c1-681419df20c4</t>
  </si>
  <si>
    <t>05304729-78e7-4168-b6be-b58423913247</t>
  </si>
  <si>
    <t>1a32c1a4-5862-4896-8671-fa4c1ffcf0c4</t>
  </si>
  <si>
    <t>ed411ae5-99f7-46eb-a310-4c2927369bde</t>
  </si>
  <si>
    <t>6710cdf2-9d0f-49ff-9548-6b57b96ce5a9</t>
  </si>
  <si>
    <t>8d44a294-0013-4dfc-9e86-bf0aa2a04fcb</t>
  </si>
  <si>
    <t>80e311a3-2a1f-4a56-b307-d25c1f402048</t>
  </si>
  <si>
    <t>adb341bf-ce59-44ad-8d69-5a1aa1f047be</t>
  </si>
  <si>
    <t>c0f3c95e-cc2c-4a0c-8626-f11f2b74d62f</t>
  </si>
  <si>
    <t>54747b0a-9dd6-4f5b-aa3e-ed000bb724d4</t>
  </si>
  <si>
    <t>d6e6f56f-3f6e-4b35-82ae-31ff4a290bc1</t>
  </si>
  <si>
    <t>00c95d20-923e-4b45-88fc-53b12931d462</t>
  </si>
  <si>
    <t>7d7f5e10-3025-4c74-879e-0b3b064475a8</t>
  </si>
  <si>
    <t>b52fc1a6-c05e-417d-b41d-f7ea186e7fc4</t>
  </si>
  <si>
    <t>08e500fb-63e9-4703-82a3-7163c8ceb781</t>
  </si>
  <si>
    <t>ff422162-fc4a-4b65-a0e2-17f5095ea2c6</t>
  </si>
  <si>
    <t>209c25f9-2299-42fc-b62f-99dfccb71484</t>
  </si>
  <si>
    <t>2476ae0c-8687-426f-a5d8-828456ff63f4</t>
  </si>
  <si>
    <t>4555a20c-0f23-4d92-8dc7-0f0902ed60ef</t>
  </si>
  <si>
    <t>3f2bfe0b-f0b4-4066-a4a2-3e26c99ec1f5</t>
  </si>
  <si>
    <t>3095422e-5980-4d9c-b31b-1353d11504a6</t>
  </si>
  <si>
    <t>3f8fc872-6d4e-4f78-9af6-e8ae519b4e35</t>
  </si>
  <si>
    <t>971df6e0-569c-4f06-b7db-de9d0d922c40</t>
  </si>
  <si>
    <t>f3639fa4-5db8-402e-91d7-53f7f6b3a519</t>
  </si>
  <si>
    <t>cda2b592-d822-4056-b207-3b7d82709a41</t>
  </si>
  <si>
    <t>2b4d3395-e73f-46cc-b7fa-ef4fe30aebef</t>
  </si>
  <si>
    <t>4eced4a2-804c-4aff-a5ff-0b231f258c58</t>
  </si>
  <si>
    <t>9cafc2fa-f633-4aca-96aa-ac78269a9f26</t>
  </si>
  <si>
    <t>92123d42-5eef-4085-ad66-279ec2ea7617</t>
  </si>
  <si>
    <t>cfc55c59-c16e-4f6b-bf9c-71dbd64c9a5a</t>
  </si>
  <si>
    <t>f454ae14-70ad-4678-b71e-0da3c1c8c6f2</t>
  </si>
  <si>
    <t>fa8de7ca-7865-4aa6-aa54-74e55e8dcfff</t>
  </si>
  <si>
    <t>4c24ae81-b336-4646-9cba-a664ec34015b</t>
  </si>
  <si>
    <t>bd57cbda-03d8-4758-85e3-b9c671b6bca0</t>
  </si>
  <si>
    <t>ac8ab473-462a-474f-a2d7-72c362b7075f</t>
  </si>
  <si>
    <t>af96cc67-1726-43ba-bca1-1da7b78cb33a</t>
  </si>
  <si>
    <t>95d61179-404e-4ebd-9762-29d800b1583e</t>
  </si>
  <si>
    <t>85644d3c-4ab5-4643-96a5-8974de2ac4e5</t>
  </si>
  <si>
    <t>7db2db36-5989-4305-b430-2d77d0688d0a</t>
  </si>
  <si>
    <t>717124f6-57f3-4d9b-8abe-09fb46cc68e9</t>
  </si>
  <si>
    <t>13ed0a3f-9f3e-4511-af9d-c07f3110fa00</t>
  </si>
  <si>
    <t>27d4ce42-352b-4756-bf5b-8724e05d5131</t>
  </si>
  <si>
    <t>85c6cfd5-3f09-42df-85e3-0a94e8b30420</t>
  </si>
  <si>
    <t>161ec5a3-e6df-4a8c-98ad-089aeac5bcc3</t>
  </si>
  <si>
    <t>1a043780-9341-4551-b07a-88136791cbd9</t>
  </si>
  <si>
    <t>71811ebe-8769-4f45-8b34-c61b518ce9e8</t>
  </si>
  <si>
    <t>ba6f8908-0785-4271-857a-941818be7f7d</t>
  </si>
  <si>
    <t>9a1c5133-891a-4f70-85ec-e07f0ba3ec48</t>
  </si>
  <si>
    <t>abeada3e-b1b7-48e6-b416-4acf56f24898</t>
  </si>
  <si>
    <t>fca3b2a5-083b-41b0-beca-e288f7ae1fd7</t>
  </si>
  <si>
    <t>27af07b7-f715-4ff3-b82c-29ce55be5ca8</t>
  </si>
  <si>
    <t>7c1e32b3-16c3-432f-943f-92af49b2f672</t>
  </si>
  <si>
    <t>d1b9a14d-a7d0-49e2-ad17-475bc93e67c1</t>
  </si>
  <si>
    <t>eaa48170-1451-40ef-9abd-30e34facbe65</t>
  </si>
  <si>
    <t>3e06ece1-bbf6-442e-956e-ffdb53071508</t>
  </si>
  <si>
    <t>98ca0c30-7126-4727-bb19-55554859e498</t>
  </si>
  <si>
    <t>0fea749a-4f0d-4c9a-828b-95e482b6ab4a</t>
  </si>
  <si>
    <t>ad935627-11d4-4a1c-9d69-cf0e33047aa8</t>
  </si>
  <si>
    <t>97c2abe8-fadb-4a67-84b8-b7540f095ced</t>
  </si>
  <si>
    <t>977bba90-df53-4513-b5db-30d6ea1fbca1</t>
  </si>
  <si>
    <t>a5d2e966-7aae-469a-9e3e-5d1995fa5f9e</t>
  </si>
  <si>
    <t>f963e891-b40a-4783-b8d9-79a4575c7803</t>
  </si>
  <si>
    <t>21b4642e-9cdf-4738-a290-b42d3e748c0f</t>
  </si>
  <si>
    <t>3d9cb9b3-500e-4264-b990-88270aeb81aa</t>
  </si>
  <si>
    <t>54417722-4dc6-40b3-bc5a-f71fc905583e</t>
  </si>
  <si>
    <t>fb117193-682f-44ab-b9fe-e9be18801e36</t>
  </si>
  <si>
    <t>987e0beb-6938-44d7-a5b0-f4e31e1b2d22</t>
  </si>
  <si>
    <t>e6a2e8c3-2fe1-4aac-ae93-11d6e7c9f910</t>
  </si>
  <si>
    <t>4b2f19f1-ffbb-4f7f-abc5-bb33c27c1a9c</t>
  </si>
  <si>
    <t>8b0dfe06-9a05-4409-bde0-521cf22f2135</t>
  </si>
  <si>
    <t>76c37a23-2e07-4d91-8ecd-5a832c4e84f6</t>
  </si>
  <si>
    <t>af13d329-3217-4f5f-8ed2-5644b93a46b6</t>
  </si>
  <si>
    <t>c4c37909-fd0f-4ea5-9578-54148bff0ddc</t>
  </si>
  <si>
    <t>493d53bf-ff1f-4487-a6e7-b1bedddb73fd</t>
  </si>
  <si>
    <t>0a1aba10-339a-4a3b-b67a-a5de46cc961c</t>
  </si>
  <si>
    <t>b6ba5131-b839-451c-b8aa-be517d61f66a</t>
  </si>
  <si>
    <t>9990ce3c-995c-4990-8dc5-75583a0c11d2</t>
  </si>
  <si>
    <t>ef9093fa-97be-43ef-bb38-324772add0b0</t>
  </si>
  <si>
    <t>78e8c0e7-4888-4a75-8137-a90f02a6cb8c</t>
  </si>
  <si>
    <t>ad1630b2-fc36-4961-900a-46612ff6c655</t>
  </si>
  <si>
    <t>ae11fbe5-0579-4a6a-9c35-1e4cc8190451</t>
  </si>
  <si>
    <t>1c6bdff3-29ba-4241-8b03-5c1aae217c8e</t>
  </si>
  <si>
    <t>ee817abe-f94c-4dc8-8473-69bde144ff23</t>
  </si>
  <si>
    <t>c5f02bbf-06af-4e13-a9c8-eade29210b79</t>
  </si>
  <si>
    <t>0b72eeda-2d48-4d01-a758-7782694f54eb</t>
  </si>
  <si>
    <t>036d75ea-b633-41a8-8974-3f84fee8c65e</t>
  </si>
  <si>
    <t>d6c213f3-eaf8-4232-bb82-6d169c91cfbb</t>
  </si>
  <si>
    <t>273efa10-902f-4b90-a3c7-d59f95c9ee63</t>
  </si>
  <si>
    <t>4416d7e8-6cf9-40d0-a441-84714e26520b</t>
  </si>
  <si>
    <t>8a96eab5-865c-4c93-97e9-29b0a452b50a</t>
  </si>
  <si>
    <t>4bf1513a-5b5b-42cf-8e32-a8b66f601d61</t>
  </si>
  <si>
    <t>9acaf9fa-ed02-46dc-a2f9-237534ace3a0</t>
  </si>
  <si>
    <t>72880258-72b9-4390-b394-e90dfb25536b</t>
  </si>
  <si>
    <t>3d6044f4-05d4-4d49-ad77-fbb68aec84df</t>
  </si>
  <si>
    <t>685d3d84-aebb-485b-8e59-344b3df8b3d3</t>
  </si>
  <si>
    <t>43cd72d6-40ff-49e7-bcb2-79e3a176c48f</t>
  </si>
  <si>
    <t>3aabc860-9e3e-48e2-83ed-ce7749da5f87</t>
  </si>
  <si>
    <t>ef3a43e5-68e7-4490-acec-a6201352a867</t>
  </si>
  <si>
    <t>e4c28c40-6e1c-4eff-a619-f468aff914ff</t>
  </si>
  <si>
    <t>ca886812-7e87-4a32-b909-a03b6e93e2ea</t>
  </si>
  <si>
    <t>b268d64e-cfc9-4be6-98ca-a6d7da7b9129</t>
  </si>
  <si>
    <t>124496a6-bbd1-4bbe-bad5-8a6018a45658</t>
  </si>
  <si>
    <t>cf7b5d73-9cad-4a40-9937-2c53a98292da</t>
  </si>
  <si>
    <t>62c160e8-8ce7-4dd2-84b7-f74bf90b1e40</t>
  </si>
  <si>
    <t>9bef13ff-33fc-4bf5-8718-96f1db490e3b</t>
  </si>
  <si>
    <t>47b8a185-f879-4f2c-9f67-ce5f8c8cde76</t>
  </si>
  <si>
    <t>5bee7748-a089-4d7c-a1ad-075cd8846a41</t>
  </si>
  <si>
    <t>93630d8b-bbf7-47db-a3f1-ff276065c532</t>
  </si>
  <si>
    <t>3fe452d0-1f31-440e-96ac-0ce2e81de1e2</t>
  </si>
  <si>
    <t>222e8e50-2c9a-437a-b89b-f669bf3d0530</t>
  </si>
  <si>
    <t>fb7421fb-53d1-46d8-bfaa-7f3f7c51e276</t>
  </si>
  <si>
    <t>847403c6-44c0-4c5d-a6ff-6969015976cc</t>
  </si>
  <si>
    <t>d16fbc13-50a6-4dea-aafc-bc197aafc9e4</t>
  </si>
  <si>
    <t>184ce9ec-9773-4948-8214-1f6181e5f244</t>
  </si>
  <si>
    <t>69897438-1f6c-42f3-8876-ec7f0296072d</t>
  </si>
  <si>
    <t>470bf3f8-7b9c-4cd9-bd59-24dbc13495e5</t>
  </si>
  <si>
    <t>c64f3a03-5fa8-4c41-96ad-ae1ecfa486e0</t>
  </si>
  <si>
    <t>22749361-d927-47e6-a6ad-aee8becdb094</t>
  </si>
  <si>
    <t>77bb5754-8a40-485e-9447-75fe054767a6</t>
  </si>
  <si>
    <t>7d0641a6-e043-487d-b356-38895fe7df84</t>
  </si>
  <si>
    <t>c69ca27c-aa37-42aa-83cc-b4cdabcb6e3c</t>
  </si>
  <si>
    <t>c816fd3d-3783-4fd8-aeab-0e99fab4eb58</t>
  </si>
  <si>
    <t>caa57afd-dc3d-4098-b68b-f7de931e8149</t>
  </si>
  <si>
    <t>71a39144-2a79-43f3-aebf-0a2ffb840fee</t>
  </si>
  <si>
    <t>9d56f5ad-9216-4cd1-b84a-dfec715b6e18</t>
  </si>
  <si>
    <t>972fe11c-f8a2-4470-b3ee-55f59e6b9222</t>
  </si>
  <si>
    <t>fbe13d54-acb6-45b1-a837-8d2173df5d28</t>
  </si>
  <si>
    <t>56f19ebf-c69b-4482-8cda-cc184f16e7f0</t>
  </si>
  <si>
    <t>5e5a3e1a-0388-4131-a770-f6e3b696985b</t>
  </si>
  <si>
    <t>6e9cc751-8719-4b23-a145-72959b7a6f0f</t>
  </si>
  <si>
    <t>02cb74c5-348f-43dc-ba4d-e546a21a07f1</t>
  </si>
  <si>
    <t>a6142764-478d-4357-bcbb-7f9bd35a98e5</t>
  </si>
  <si>
    <t>14190734-22df-45a5-95ae-326a250544b9</t>
  </si>
  <si>
    <t>84c6f557-456b-4f31-820f-5a4d89854a41</t>
  </si>
  <si>
    <t>e58284ef-20d2-42dd-879d-fdd6bd653f3f</t>
  </si>
  <si>
    <t>bba9b7bf-09a6-4f16-81c3-2b83dcebbc0a</t>
  </si>
  <si>
    <t>d83e0009-7554-40c9-9952-50e6c7f20c6e</t>
  </si>
  <si>
    <t>60afd461-915d-4c49-bfdc-46440fab69af</t>
  </si>
  <si>
    <t>dbc84dcc-654e-4aec-aca0-de6891e013d8</t>
  </si>
  <si>
    <t>5c765452-f541-445f-988e-6311ac6fe8c9</t>
  </si>
  <si>
    <t>1d2d5986-042c-446e-9476-547c860ab4f8</t>
  </si>
  <si>
    <t>37a2bf50-a4e4-491c-a1ba-e5f70e9caa05</t>
  </si>
  <si>
    <t>27ba68b2-d358-4784-94aa-1d90211029ed</t>
  </si>
  <si>
    <t>4f75ae10-0ffb-4728-8885-3dadfa7204f7</t>
  </si>
  <si>
    <t>068d0b82-44d7-4972-9696-1f9c84983512</t>
  </si>
  <si>
    <t>24cc9ae0-b574-4816-b3f3-01a396842931</t>
  </si>
  <si>
    <t>9efad297-db81-4f2c-8ced-07d91cf51769</t>
  </si>
  <si>
    <t>200219eb-2c25-48dc-a0d7-ab77bf7a7e69</t>
  </si>
  <si>
    <t>7d64b4ea-d03f-4c3a-b283-21b3d0d237f1</t>
  </si>
  <si>
    <t>6a4d397b-8f89-4382-89b3-9ef535eee80d</t>
  </si>
  <si>
    <t>57875a33-530a-4fed-89fa-d3a9487225f7</t>
  </si>
  <si>
    <t>76a4b24e-b485-4709-a815-c206343c92f6</t>
  </si>
  <si>
    <t>6c2af21c-942a-4c9c-9f2f-bd0411f1f706</t>
  </si>
  <si>
    <t>41340391-a8b1-40ef-9a89-802367830277</t>
  </si>
  <si>
    <t>49f948fc-5e68-48be-ac78-db86282f9505</t>
  </si>
  <si>
    <t>6177ca00-1b22-40d8-b4f1-87309c585546</t>
  </si>
  <si>
    <t>aebfb6c6-b7d7-45e0-8426-ef453335cf25</t>
  </si>
  <si>
    <t>57cc80a2-2610-4eef-9457-e7c3bf0c72f0</t>
  </si>
  <si>
    <t>bfacecbe-1f6c-435b-996c-a812f988cf65</t>
  </si>
  <si>
    <t>2ba12833-9956-477d-8ea4-ccc79f2f37a5</t>
  </si>
  <si>
    <t>42f16745-609a-44f9-9aec-aeedecd22d15</t>
  </si>
  <si>
    <t>851d9ad8-a181-4597-92c0-7b651cde3b01</t>
  </si>
  <si>
    <t>feeaebd0-2c7c-4408-a75a-0081d395888f</t>
  </si>
  <si>
    <t>190e21db-9be8-4c41-b14b-8e1510075e54</t>
  </si>
  <si>
    <t>aaafc0ca-1fd4-4d0b-b7b8-37391c319fd3</t>
  </si>
  <si>
    <t>34a0ed26-edc1-449b-9229-e0c199460721</t>
  </si>
  <si>
    <t>35ef1a8c-b000-4e45-b243-2dd3219d4659</t>
  </si>
  <si>
    <t>a3394ff2-4cd2-4332-9f6c-2668ac608fbc</t>
  </si>
  <si>
    <t>749cef81-0af4-4620-b880-6a728df5dfe8</t>
  </si>
  <si>
    <t>d3a1a9d9-4a3f-4c18-bfb2-0d23abf348bc</t>
  </si>
  <si>
    <t>2ca46a19-069c-4265-8b0d-5aea8040e0b1</t>
  </si>
  <si>
    <t>8b8bd03f-a3c4-4e69-b39a-fd38013a1c03</t>
  </si>
  <si>
    <t>41117d9d-94f7-4145-a8c9-cb6675ce7674</t>
  </si>
  <si>
    <t>9704352f-7f7f-4fa7-aa1c-64296156a722</t>
  </si>
  <si>
    <t>77b76c74-c260-4d34-b426-637ba77b7f8f</t>
  </si>
  <si>
    <t>21df03ad-d9ac-47e9-a482-5372fd3e2464</t>
  </si>
  <si>
    <t>27d886b0-6f8f-47de-bf00-89fb21fb50f7</t>
  </si>
  <si>
    <t>cfc1fd9f-ac10-417d-aad8-ce5fcbc4d786</t>
  </si>
  <si>
    <t>65ed0726-5565-4c0e-905c-f9e9bd9f7642</t>
  </si>
  <si>
    <t>6c0bbaf3-6fc9-4088-86da-3e9eab006105</t>
  </si>
  <si>
    <t>eeec96e6-88f0-4d11-a100-0b3971840412</t>
  </si>
  <si>
    <t>dc4dd46a-e2e9-4be5-883c-a2f6bd0c655c</t>
  </si>
  <si>
    <t>c300610a-7584-42a3-82a2-f4f27d24aa6c</t>
  </si>
  <si>
    <t>9562fffa-3f0d-44be-aafb-23a19f482429</t>
  </si>
  <si>
    <t>73495642-a43a-4cd1-b918-930683461cd1</t>
  </si>
  <si>
    <t>495c281d-f602-441c-93ba-c8b43db19f2e</t>
  </si>
  <si>
    <t>03134fa3-9ce0-4973-849d-32c21e26d64e</t>
  </si>
  <si>
    <t>8248b8fb-0a40-4950-8686-d1c0d49cbfd6</t>
  </si>
  <si>
    <t>d9fd9b15-6dbf-4e44-aaca-bbc9cf2be960</t>
  </si>
  <si>
    <t>02adb72a-3067-45e9-a3b5-f93d79d7496a</t>
  </si>
  <si>
    <t>66043b80-dc72-43f3-a3bd-ca6452e2f25a</t>
  </si>
  <si>
    <t>44156c03-b470-4446-9258-b506dc850b4e</t>
  </si>
  <si>
    <t>8468a213-51b5-4432-9f4f-d82c8699120d</t>
  </si>
  <si>
    <t>cca3f0b3-fede-4ece-8b0e-096175e5a54a</t>
  </si>
  <si>
    <t>9f8c6911-844a-48f6-9b02-fd7662055ba4</t>
  </si>
  <si>
    <t>5c453ae5-74c1-4a89-b6a2-277b0b393434</t>
  </si>
  <si>
    <t>b3a6914b-7e47-4188-af3d-2eab2f3c18e7</t>
  </si>
  <si>
    <t>f52c63fd-a5dc-4818-8500-9923910ff659</t>
  </si>
  <si>
    <t>6f3534e1-6c25-4158-a342-874682a09aab</t>
  </si>
  <si>
    <t>375cde3e-440e-46bd-9a5c-afff1396f277</t>
  </si>
  <si>
    <t>d65ba93a-7203-4ebf-9d4d-9b9a813645f4</t>
  </si>
  <si>
    <t>c0c60544-3a99-49d0-8a8e-cf7f293c22cb</t>
  </si>
  <si>
    <t>3deae7f7-bb20-43a3-b83c-ed9ba5ab48dc</t>
  </si>
  <si>
    <t>3ac4398b-c883-4350-8f93-f06c4292fd75</t>
  </si>
  <si>
    <t>3671811d-b3c0-45f4-a310-269ffeed3395</t>
  </si>
  <si>
    <t>5853eef2-4e02-4597-a69c-b4e274dce7ae</t>
  </si>
  <si>
    <t>8cc25550-4cfa-4885-adee-bb41a53fb490</t>
  </si>
  <si>
    <t>c7ad6867-2309-4c79-9228-e460a9620423</t>
  </si>
  <si>
    <t>0e8ed54a-928f-4bcf-8f31-da5c4f720f29</t>
  </si>
  <si>
    <t>9aa22feb-3ce7-4b81-9a61-799f6139973e</t>
  </si>
  <si>
    <t>067ced0d-1e05-408e-b659-b11d41312f5e</t>
  </si>
  <si>
    <t>e6cde203-e73b-4bc5-abb7-75f7bc121837</t>
  </si>
  <si>
    <t>62aa57d9-cd8d-4706-8b1b-2e80049ec192</t>
  </si>
  <si>
    <t>9c59ebc7-39e2-49f8-b817-4113824522f8</t>
  </si>
  <si>
    <t>480c885a-5456-432b-bab8-64c3b24070a5</t>
  </si>
  <si>
    <t>d713f977-a28f-4c34-ae9a-d132068e64f3</t>
  </si>
  <si>
    <t>2efd4944-edbd-4e6e-bf52-205e39dcda5e</t>
  </si>
  <si>
    <t>949836e5-a6e4-488a-bdfa-2961ed04e1c1</t>
  </si>
  <si>
    <t>b67479a2-d2fc-4c24-a513-ce1f1183d9d8</t>
  </si>
  <si>
    <t>549ea874-6774-48ab-909e-589e197178a9</t>
  </si>
  <si>
    <t>1e5e5080-e5de-41da-b930-4d627510f02e</t>
  </si>
  <si>
    <t>35fe171f-0ce0-4c9e-9c32-10be72f17792</t>
  </si>
  <si>
    <t>c2c55031-7f07-4fc8-99b5-7347383ba74d</t>
  </si>
  <si>
    <t>36c694c0-096a-40bd-9eb8-d43a8eff5a21</t>
  </si>
  <si>
    <t>f83934ea-15ab-474d-8cbe-16ee6288d33a</t>
  </si>
  <si>
    <t>ff31d802-dae6-484d-a3dc-c9723f1cb538</t>
  </si>
  <si>
    <t>1eff322d-0aed-4ffe-88e8-04277371a304</t>
  </si>
  <si>
    <t>f62f52d3-9ec1-477c-a662-94c1de94a773</t>
  </si>
  <si>
    <t>98637190-55a2-4cba-876f-848009d60517</t>
  </si>
  <si>
    <t>1a2a1e41-fabc-454b-b279-c4346b29b71c</t>
  </si>
  <si>
    <t>0fa27f87-2f4e-4a22-acf0-53e5dd02654d</t>
  </si>
  <si>
    <t>4c8771b0-c730-46be-85d2-556094122d50</t>
  </si>
  <si>
    <t>3405c98b-f094-4ae6-b615-599926ffcd61</t>
  </si>
  <si>
    <t>5cdbdfcf-e204-4836-be84-8485d4e4e100</t>
  </si>
  <si>
    <t>3270f879-7932-410c-ac87-82ff83ea457b</t>
  </si>
  <si>
    <t>0d7bd2fb-a17c-4532-a50e-92b92ebd7240</t>
  </si>
  <si>
    <t>ee6f0aa0-52ce-4aba-83d9-97a37d43e4fe</t>
  </si>
  <si>
    <t>37af149d-7e2a-4fe8-8fdb-a3a303e24875</t>
  </si>
  <si>
    <t>b26fcce1-ceb7-47c2-b340-8b3385c0fc90</t>
  </si>
  <si>
    <t>ae5c12bd-d353-47cd-8371-f50d1824c892</t>
  </si>
  <si>
    <t>16cec27f-a7b2-457f-bc68-8d1dd13ed0be</t>
  </si>
  <si>
    <t>65c965ad-5878-4104-94ad-28c53ac95989</t>
  </si>
  <si>
    <t>dd8f066a-2cbd-41e0-a7ee-4435a59a7a8e</t>
  </si>
  <si>
    <t>19905411-54a7-4752-b660-409111a13c85</t>
  </si>
  <si>
    <t>01f95d43-4a8d-45e5-9c23-cccd211e6d30</t>
  </si>
  <si>
    <t>fa415301-e3f2-4eb3-a7b2-d0a257591c9d</t>
  </si>
  <si>
    <t>e8e430d7-cc15-4aee-b11b-fa33d1338727</t>
  </si>
  <si>
    <t>f19fe6db-b997-4145-bdde-cedddac28d82</t>
  </si>
  <si>
    <t>e9b5302f-cc2f-43ed-b1b1-f8226d9bef59</t>
  </si>
  <si>
    <t>42df590c-dd51-459c-b1ec-4ea8539aaccf</t>
  </si>
  <si>
    <t>a478c83a-0590-4757-b50b-8db523052a3c</t>
  </si>
  <si>
    <t>f7d7e00a-5cec-43c0-acba-d979f2f52c8a</t>
  </si>
  <si>
    <t>b8b01158-2cb8-4d27-b22b-f1986d666361</t>
  </si>
  <si>
    <t>409480c9-0085-4edb-9388-e499be4c6475</t>
  </si>
  <si>
    <t>3b180a76-ced8-4cd0-9c68-ce839e8bef27</t>
  </si>
  <si>
    <t>6bc72a83-c1d2-47d1-a3ae-ea998d910fec</t>
  </si>
  <si>
    <t>893fb83b-def9-484f-aeda-9fd4bff6a5af</t>
  </si>
  <si>
    <t>a0ebfd6b-934d-4a58-bc56-2e63fe7e07ea</t>
  </si>
  <si>
    <t>781263ae-b35b-48e5-838e-2b8fce314edf</t>
  </si>
  <si>
    <t>ab938608-1b5b-4830-9fc0-dfc649c04b2f</t>
  </si>
  <si>
    <t>7cf68221-3c89-4b67-923a-fca0292c752e</t>
  </si>
  <si>
    <t>9448513e-3ae6-46d1-9922-92b76abe9b3c</t>
  </si>
  <si>
    <t>6a5dc143-5814-4d37-93f3-e4414d8adc41</t>
  </si>
  <si>
    <t>1772d490-ef94-4d83-9bb1-9a12aebbe3ce</t>
  </si>
  <si>
    <t>f623d7c3-667a-4184-9963-6e44c4ab82a4</t>
  </si>
  <si>
    <t>ae6940d3-a1c7-4997-8853-a5b8afc60d51</t>
  </si>
  <si>
    <t>c3532b16-1d30-4d42-b56e-f35187df566f</t>
  </si>
  <si>
    <t>e4215116-298f-440a-a795-218fa02684bc</t>
  </si>
  <si>
    <t>e3dce523-b7d0-4bf9-9604-8f35dfbce429</t>
  </si>
  <si>
    <t>4f071a81-54d0-4856-9ad9-e44d0d02fa79</t>
  </si>
  <si>
    <t>f279d50f-a508-40b4-bde5-5cb4a1be3ad0</t>
  </si>
  <si>
    <t>294c013e-c035-4ceb-9740-7e55fcc7d60e</t>
  </si>
  <si>
    <t>07be909f-f388-49b9-9cb4-efdf8b1cec25</t>
  </si>
  <si>
    <t>86f4de91-728c-4ace-bf07-49021dba19c7</t>
  </si>
  <si>
    <t>25c0bea0-5760-4269-8f37-4ee903d3f8e1</t>
  </si>
  <si>
    <t>c0d3b3c4-b6a5-4baa-af54-f527c6252ef3</t>
  </si>
  <si>
    <t>7dcd369b-8b9e-4e2b-a730-fdb84763902b</t>
  </si>
  <si>
    <t>59626725-f7f4-4ae5-a1ef-270a17b6220b</t>
  </si>
  <si>
    <t>ae80b1aa-0226-4825-8297-fabc2dc4376c</t>
  </si>
  <si>
    <t>42f210be-2e9c-43fa-b65a-e7891d90b98b</t>
  </si>
  <si>
    <t>7aefdb9a-5d54-411f-8bc2-91f454b6c7d9</t>
  </si>
  <si>
    <t>aa30dda1-373f-4e2a-bedd-1105217ddd5a</t>
  </si>
  <si>
    <t>d4f984b6-ea59-4618-a26f-79a053e483c7</t>
  </si>
  <si>
    <t>9cbb55a6-7feb-41c2-b96f-33daf0dd48ab</t>
  </si>
  <si>
    <t>5fe5bb53-e53c-4ed8-b4cd-b7bf2711661a</t>
  </si>
  <si>
    <t>46564d7a-6148-4161-b1ec-9cf47fbac3bc</t>
  </si>
  <si>
    <t>7efb6221-685e-4b8e-9566-cdc9af76a80d</t>
  </si>
  <si>
    <t>d5660bff-407f-463d-b2ff-e90a9ca05976</t>
  </si>
  <si>
    <t>f83eedd3-aaad-48ed-9977-55f6046477a3</t>
  </si>
  <si>
    <t>f90074b9-c4ec-4f3b-8763-37e6ff034540</t>
  </si>
  <si>
    <t>25a368c1-cd4a-449a-8f22-8a14b0ea1837</t>
  </si>
  <si>
    <t>bbf6304f-4d86-4bcd-b098-bc0c25aba250</t>
  </si>
  <si>
    <t>81f0f6e6-b092-4ed7-ac34-ae190230f3ba</t>
  </si>
  <si>
    <t>2370bffa-4f58-471c-8db0-216d716c5915</t>
  </si>
  <si>
    <t>5ef2a58d-2c80-4535-a3fd-72c553e884ff</t>
  </si>
  <si>
    <t>c0d260e0-e0e7-4176-976b-46c6125f77d4</t>
  </si>
  <si>
    <t>6f0b2e69-946e-471e-91cb-97414f980b6f</t>
  </si>
  <si>
    <t>a5f4ce5b-a81c-4da0-b471-90e0a2942dde</t>
  </si>
  <si>
    <t>5f6d318b-4ed0-4163-8767-2959bc2e6c76</t>
  </si>
  <si>
    <t>498f12a4-6a62-4725-8516-cf5dc9ab8a3a</t>
  </si>
  <si>
    <t>16838b36-762a-474d-bda4-bad95f8d7813</t>
  </si>
  <si>
    <t>1a44dab1-2a18-4c95-83a1-b64e4e883f5f</t>
  </si>
  <si>
    <t>27ae0d72-de0f-4a09-9a2e-0326801deee8</t>
  </si>
  <si>
    <t>a87bf506-19fd-4980-93f1-dcc4ecd6d578</t>
  </si>
  <si>
    <t>1f0be377-1699-44e5-a034-ee0aa4eda89a</t>
  </si>
  <si>
    <t>ccb9a747-30d3-4036-8050-0384b55d7d77</t>
  </si>
  <si>
    <t>af19e0e1-1279-4f87-981f-29ca212fc6f9</t>
  </si>
  <si>
    <t>3626749f-9d0d-48fb-a695-5eaff9cb9235</t>
  </si>
  <si>
    <t>e323e5c3-7b2c-4558-8e76-34698e0b2946</t>
  </si>
  <si>
    <t>d2312fff-3f16-482f-8303-7f54680807f8</t>
  </si>
  <si>
    <t>c912fec9-fd4f-41b7-bb04-4548740b276b</t>
  </si>
  <si>
    <t>19d904d8-8d16-476d-8f66-b2a3b7a23660</t>
  </si>
  <si>
    <t>fd4af93f-9fbd-449f-91f8-b42b830e265b</t>
  </si>
  <si>
    <t>bfa5c5ea-61c5-4cd8-b257-329981a70ea0</t>
  </si>
  <si>
    <t>722891c0-7dfa-4f88-95ba-ca6411032efd</t>
  </si>
  <si>
    <t>f31458f9-8b2e-421b-a0f2-5480f80ab7ce</t>
  </si>
  <si>
    <t>d62fee07-7017-4fbf-a2f4-e951340f129d</t>
  </si>
  <si>
    <t>97f94402-66c0-4995-b8d7-adb33eda71c8</t>
  </si>
  <si>
    <t>c57df851-a646-445b-926c-7c6ffe040acf</t>
  </si>
  <si>
    <t>7f57dc7b-21a8-48bf-917d-6f2ac375ed87</t>
  </si>
  <si>
    <t>d025f52e-750b-4852-9c44-5ce92dce9f5c</t>
  </si>
  <si>
    <t>239a5311-25d5-4f29-a385-526a56f17995</t>
  </si>
  <si>
    <t>060d95a3-3771-4aa5-9fdc-34a0b301fff7</t>
  </si>
  <si>
    <t>e9e94e71-4cd2-47fc-9b3f-1ec96bd2d95e</t>
  </si>
  <si>
    <t>48788184-498b-49da-955e-7737bf7c9047</t>
  </si>
  <si>
    <t>58a966e2-b773-4ddd-aeff-472f8320a6a3</t>
  </si>
  <si>
    <t>4f8900a8-b112-4513-bcd1-d271e822b8d3</t>
  </si>
  <si>
    <t>f2c657e3-c4b4-4a6f-8468-0ca56c96be7a</t>
  </si>
  <si>
    <t>3321e8d8-7f5f-41af-9cb4-225886e3df4a</t>
  </si>
  <si>
    <t>a9089b7e-e6a5-48f9-9b76-48693b63a092</t>
  </si>
  <si>
    <t>62f1e9ea-c828-4287-b234-86f56491201a</t>
  </si>
  <si>
    <t>15056e00-1aaf-483b-b429-4e9f41ee82b6</t>
  </si>
  <si>
    <t>e7583f5b-0989-4477-816a-2dc9780a1a8e</t>
  </si>
  <si>
    <t>7f11a5c5-56b9-4072-b9bd-62e083a19745</t>
  </si>
  <si>
    <t>909530ce-406f-457a-8289-fc62cba16d14</t>
  </si>
  <si>
    <t>30a28353-6829-44be-8158-68895dad31e7</t>
  </si>
  <si>
    <t>fab08789-42e0-4c9a-922f-bdeceed62ed4</t>
  </si>
  <si>
    <t>8dc2249c-6ede-4972-ab1a-87b4b00657b5</t>
  </si>
  <si>
    <t>b9ced699-9bb7-458c-bc60-a474b415ce1f</t>
  </si>
  <si>
    <t>07571c24-fd53-4b24-90c9-dae270f4630a</t>
  </si>
  <si>
    <t>eca4630a-6ce0-4d31-bc23-65760a4fb7ef</t>
  </si>
  <si>
    <t>52530cc1-f920-48cb-a732-4345ea916574</t>
  </si>
  <si>
    <t>ef749970-d214-4e9c-bdf8-ce9ebbcf627c</t>
  </si>
  <si>
    <t>8f68d6f2-f183-4644-8abb-3295a58405ee</t>
  </si>
  <si>
    <t>20d274bb-da0c-45e7-991a-2822476b117e</t>
  </si>
  <si>
    <t>2a0acc09-e343-4f92-b5c0-f598ef2b07d4</t>
  </si>
  <si>
    <t>896fac99-3a80-48d0-a3c5-41167cd15275</t>
  </si>
  <si>
    <t>d1c5bf9b-4b85-49c6-86af-77b20c5d6034</t>
  </si>
  <si>
    <t>11454b53-ae0b-4e4b-a642-704bf0a9ea5f</t>
  </si>
  <si>
    <t>28195156-9812-4a27-a3e3-a1ebf41b5d64</t>
  </si>
  <si>
    <t>059d1900-8450-47b0-b914-e5744cea5017</t>
  </si>
  <si>
    <t>34066615-a1ae-48e1-a88d-2c516766d08e</t>
  </si>
  <si>
    <t>f7e11f53-18cc-4699-8da5-1d5c5e47349b</t>
  </si>
  <si>
    <t>beb2ddb4-aea4-4128-94c9-f88eb71c6a05</t>
  </si>
  <si>
    <t>ebbfdb82-296e-4b04-9a44-e57ef107b4df</t>
  </si>
  <si>
    <t>9fbf7c33-e563-4475-a9dc-0eb06fe1a3a4</t>
  </si>
  <si>
    <t>44bb4a43-82ac-4c3c-b753-28c793ea9079</t>
  </si>
  <si>
    <t>7e472253-66b6-4b16-abde-448d6531d319</t>
  </si>
  <si>
    <t>8f00cdbf-0de2-4bad-a84f-e437ba684f30</t>
  </si>
  <si>
    <t>d2b6f3f3-01dc-4152-b208-609c3f203626</t>
  </si>
  <si>
    <t>8cf3c949-8d92-40ad-a5fa-d67a4b49456d</t>
  </si>
  <si>
    <t>3518a0d5-7634-45e9-a810-d4e228abe5d9</t>
  </si>
  <si>
    <t>d3b9ffea-d143-4747-8d59-74ab843d1ad6</t>
  </si>
  <si>
    <t>3e1c6038-f409-43d3-b5c3-58ee67b9da76</t>
  </si>
  <si>
    <t>cbc7a960-a1be-45ab-921f-a515e2003870</t>
  </si>
  <si>
    <t>b6da6f7a-d2a3-424a-878e-1876c8b88126</t>
  </si>
  <si>
    <t>cce13789-408b-44e1-8147-3c74dc393bf1</t>
  </si>
  <si>
    <t>2e7b6794-3bb6-49c5-a3f5-897f7e4f581a</t>
  </si>
  <si>
    <t>2b6439c9-1ae1-4785-9509-ca4348b3d39a</t>
  </si>
  <si>
    <t>259b381f-e37c-4daf-8d61-731fb94a5824</t>
  </si>
  <si>
    <t>d9f01c41-8d14-4231-9396-07a265cb39ef</t>
  </si>
  <si>
    <t>603e92a4-fc7f-4203-9ca5-103da5b008ac</t>
  </si>
  <si>
    <t>fbb47f3f-2366-4179-88c9-a38369cef8bb</t>
  </si>
  <si>
    <t>3f0b8742-e7ce-4168-bde7-e7e743153896</t>
  </si>
  <si>
    <t>69b17a52-a59b-4656-8d47-375e81e7d5f1</t>
  </si>
  <si>
    <t>5ec40dfb-b057-4895-bfc8-1c82cb5136f9</t>
  </si>
  <si>
    <t>e67b5b12-1091-4925-a6e5-f063022be5be</t>
  </si>
  <si>
    <t>2c1b4a3e-5df2-4691-a450-17cfedbb7d6a</t>
  </si>
  <si>
    <t>877ea53d-c6c8-479c-959b-22bdeba2a743</t>
  </si>
  <si>
    <t>5d3d43bd-441e-4e29-9ee3-1f4a4f5a966d</t>
  </si>
  <si>
    <t>718316fc-bdf3-4d1d-b8f1-a5c763238ff4</t>
  </si>
  <si>
    <t>fc27f307-1dcc-4d25-b6d5-be898aed4d50</t>
  </si>
  <si>
    <t>66d26573-0f22-4b88-89ec-39411ca4a0b2</t>
  </si>
  <si>
    <t>e9bb8f2f-8caf-4255-99d0-8ff77878127c</t>
  </si>
  <si>
    <t>b17d36a6-13b0-4896-815f-45ee6adfd23d</t>
  </si>
  <si>
    <t>760aa067-90c3-4794-b7a9-a8831197388b</t>
  </si>
  <si>
    <t>884493c3-91d5-4b28-acaa-f8a4f053623f</t>
  </si>
  <si>
    <t>d11968c9-aaf3-40db-a7b7-46e0899c0718</t>
  </si>
  <si>
    <t>be6cad8e-532b-49e4-8d0e-1444b35c009e</t>
  </si>
  <si>
    <t>3a38e7e2-69cd-4b92-848d-25feec331af9</t>
  </si>
  <si>
    <t>5a5a3e12-dd24-4580-9671-3ba5472817f1</t>
  </si>
  <si>
    <t>c8ae456d-90aa-4498-8457-0d2015202f8a</t>
  </si>
  <si>
    <t>8777b241-fe5c-4189-9673-599b12a6d3ab</t>
  </si>
  <si>
    <t>badbe1ae-fa59-48f4-ae1b-2ae4b075147b</t>
  </si>
  <si>
    <t>71fa654e-ce06-4cf3-bafd-2884649f23e5</t>
  </si>
  <si>
    <t>2f2bcc7f-bb73-4266-b419-4e325af1d26d</t>
  </si>
  <si>
    <t>10788ef8-69d2-4341-8132-489f8c07604f</t>
  </si>
  <si>
    <t>b19f6cb5-050c-4c18-bcb1-2204a1cc48c3</t>
  </si>
  <si>
    <t>0cff4398-f6ed-483e-9882-79431f625484</t>
  </si>
  <si>
    <t>3d7e4d8a-f63f-48b7-902a-eb069da8fa48</t>
  </si>
  <si>
    <t>e17d63f6-b87d-49b4-998d-6e24f7bae93a</t>
  </si>
  <si>
    <t>1a725b7e-f09b-4bc1-8579-b9893adb91f8</t>
  </si>
  <si>
    <t>c975bc23-732b-4e9d-8730-aec2efbb7f5b</t>
  </si>
  <si>
    <t>e6892eec-7b21-4a49-9e56-29268f9eb98a</t>
  </si>
  <si>
    <t>e0f7b5c0-11b9-463d-b7e0-f148667d50ba</t>
  </si>
  <si>
    <t>df9d4beb-ed85-4b9d-ac0a-a6af3dda5e2e</t>
  </si>
  <si>
    <t>77b16868-3a9e-4238-a347-db456ccab902</t>
  </si>
  <si>
    <t>d35ce92b-08ec-46a5-87c5-2ef42c65ed3e</t>
  </si>
  <si>
    <t>9393bf94-46f7-49ba-848a-4486b5d2657f</t>
  </si>
  <si>
    <t>91cc4d90-ed5e-472b-90c5-dade506e4da9</t>
  </si>
  <si>
    <t>753660bf-a1ea-4447-853d-622e47c1c6ac</t>
  </si>
  <si>
    <t>8bf4a673-e28c-4acc-bb36-50e0a43ad3c9</t>
  </si>
  <si>
    <t>17ca17e1-9544-48ea-a053-368480d66e6f</t>
  </si>
  <si>
    <t>9e53ff90-7b96-4555-9020-3018501f3da5</t>
  </si>
  <si>
    <t>22837109-3d9b-470e-b4cb-7fda30cadb39</t>
  </si>
  <si>
    <t>1809d8b0-c702-450d-a73c-76fc90386411</t>
  </si>
  <si>
    <t>a3b130bb-13da-47d4-90ff-91f8fb85450f</t>
  </si>
  <si>
    <t>f479df63-c15c-4d4e-9866-cd91b3e8bcfc</t>
  </si>
  <si>
    <t>49d9094d-65f5-4218-83d7-7311a8e03e70</t>
  </si>
  <si>
    <t>a5ab3199-f4dd-4992-90dd-a8e95e179a45</t>
  </si>
  <si>
    <t>83758cab-df62-4010-9a76-815fe277f71f</t>
  </si>
  <si>
    <t>494d68a8-d133-4622-89a1-7743e142f8c1</t>
  </si>
  <si>
    <t>03bdfd0d-218d-4572-b623-36baa274a9ea</t>
  </si>
  <si>
    <t>240622a9-246f-46e8-b356-4be471d112d4</t>
  </si>
  <si>
    <t>c4a7d685-e3e2-421e-a770-b3bcfea28c59</t>
  </si>
  <si>
    <t>dddcafaf-6ca9-4427-9e54-a1cdd9323bec</t>
  </si>
  <si>
    <t>7d673052-9ca8-40ce-9558-c123b420b12a</t>
  </si>
  <si>
    <t>9949fe80-0b1d-4e6b-80c9-28e2711a582a</t>
  </si>
  <si>
    <t>dfbcfde5-21de-4504-aff4-453e617d81c1</t>
  </si>
  <si>
    <t>967b53b4-0c48-4f71-98e2-121a0b568424</t>
  </si>
  <si>
    <t>92e2ea75-7d45-4e0f-9e20-aa31c8fbf377</t>
  </si>
  <si>
    <t>3d5fef90-4a65-4a7e-84cf-010eba7b038d</t>
  </si>
  <si>
    <t>cdd08c5f-5b8c-4abf-8bdf-ed6dcffabff9</t>
  </si>
  <si>
    <t>88a417a2-00f5-4b0f-b4bc-509b6e204ffb</t>
  </si>
  <si>
    <t>eed1c77c-734e-4f27-b56b-a524af1af09d</t>
  </si>
  <si>
    <t>76a4eb27-be99-4440-af5f-888a193cb802</t>
  </si>
  <si>
    <t>96969c54-d375-48b3-b3bd-df07cb488a49</t>
  </si>
  <si>
    <t>823281f4-c5da-456d-92e3-9b438916943e</t>
  </si>
  <si>
    <t>c8682085-541f-41b7-9ae1-263284a492f4</t>
  </si>
  <si>
    <t>6a86cc77-ef15-496f-b5d3-89005597ee5d</t>
  </si>
  <si>
    <t>dabea2a5-f3e2-4137-b96f-a305dffaf5a8</t>
  </si>
  <si>
    <t>2c2f1c82-d5f8-462a-b3ea-8ab375a8fa0d</t>
  </si>
  <si>
    <t>1420716a-02ef-426f-828d-fddcb0e1f532</t>
  </si>
  <si>
    <t>bb09b7b4-8b6a-485a-8323-fadb0e547e9e</t>
  </si>
  <si>
    <t>64756266-13e5-43ca-b2b4-c75ed3cc8cf3</t>
  </si>
  <si>
    <t>18a149fe-1d58-4153-98d1-acf7c2953872</t>
  </si>
  <si>
    <t>671f78ce-18ec-4017-9848-519963be6b99</t>
  </si>
  <si>
    <t>c5b71709-9986-453c-91ae-ad2a50c69f26</t>
  </si>
  <si>
    <t>daef5362-af6c-4a0e-b838-831dc927475d</t>
  </si>
  <si>
    <t>b75888cc-1a96-4314-8194-e4e5c32b01bf</t>
  </si>
  <si>
    <t>c33a3932-6247-4d7e-a48e-66d3eeaefb48</t>
  </si>
  <si>
    <t>b13e3a69-bf75-4bd1-a178-b23ac3459390</t>
  </si>
  <si>
    <t>2ad811d6-deac-4e71-840e-424c3da14dbf</t>
  </si>
  <si>
    <t>d05e3c48-3745-408e-8880-d787e06062ae</t>
  </si>
  <si>
    <t>bea7a833-2074-42db-bc49-4457abd3c930</t>
  </si>
  <si>
    <t>92ac6674-3588-4706-b70e-21be0f53dd88</t>
  </si>
  <si>
    <t>3976660e-6cca-4009-a170-be13f13ed459</t>
  </si>
  <si>
    <t>0a7aaf8d-f5c1-4a8b-bdcd-1fe382446f3c</t>
  </si>
  <si>
    <t>dec553a6-6120-466b-8023-ed0011ca3590</t>
  </si>
  <si>
    <t>b927c38b-a5ef-4f47-bd3a-378bdd5573fd</t>
  </si>
  <si>
    <t>f183a27a-efba-4f24-a73e-415d06271f52</t>
  </si>
  <si>
    <t>d2a3aa2a-be32-481b-afa0-5ada669d3272</t>
  </si>
  <si>
    <t>1a0d0ba2-989a-44cf-a0f6-97e2aaa0ebb9</t>
  </si>
  <si>
    <t>ca274b0b-9724-4be9-b834-3f6749fc683f</t>
  </si>
  <si>
    <t>a1971522-6d65-4d2c-9992-5eee9c9522c9</t>
  </si>
  <si>
    <t>be98f3a0-bb3c-421a-93f2-ed552fa89c25</t>
  </si>
  <si>
    <t>b6095dc9-1580-4d1f-8ba3-a554a8dab3bd</t>
  </si>
  <si>
    <t>3627b42f-8054-4945-a1e9-58bfd081b16e</t>
  </si>
  <si>
    <t>2459fe55-74d9-4e11-b82a-5265594f255e</t>
  </si>
  <si>
    <t>fd9e34ca-13c6-486d-bc47-366fbfe488f8</t>
  </si>
  <si>
    <t>bbc82122-eac1-418f-a808-213949c10147</t>
  </si>
  <si>
    <t>6148c5ec-4d6c-4977-91bd-19722d913447</t>
  </si>
  <si>
    <t>fc9641ba-8f74-45de-a60a-342d2e0dd7af</t>
  </si>
  <si>
    <t>82eb3913-2c17-4935-8d1a-bbb10ac2bb48</t>
  </si>
  <si>
    <t>79162ad6-b2f0-491a-b3fb-2376c9001b63</t>
  </si>
  <si>
    <t>19db5b63-6002-42db-8c6d-ced7fdbcd806</t>
  </si>
  <si>
    <t>ae39cf6e-335b-498b-8896-c9330756f56c</t>
  </si>
  <si>
    <t>a802b669-7976-480b-9ccd-5d662f413889</t>
  </si>
  <si>
    <t>9ecc5887-b4d4-4cea-b446-88748df71d9c</t>
  </si>
  <si>
    <t>7168b322-36d9-403f-a63c-e1bf27e6686b</t>
  </si>
  <si>
    <t>b6f4f60a-c5da-42f3-9597-2b30bb924a37</t>
  </si>
  <si>
    <t>cf5e7eec-d297-421f-a112-5848768dab33</t>
  </si>
  <si>
    <t>3a60cf0d-37fe-476a-a0c9-6514b7b7c9a7</t>
  </si>
  <si>
    <t>4856a2a7-b9d2-4243-b8d9-a96ec1425bbe</t>
  </si>
  <si>
    <t>9e515185-5ecc-4bfe-acf2-1f07cba6d6fa</t>
  </si>
  <si>
    <t>5d189e88-d4d6-4eac-ab43-fa65a3c4d106</t>
  </si>
  <si>
    <t>08d1c36d-1a94-4040-9cfe-f78a8e382a4a</t>
  </si>
  <si>
    <t>4bd9c1e8-b2cc-4ec5-97eb-28d8f3c22d8d</t>
  </si>
  <si>
    <t>dff9a4de-1447-434a-936a-02cbdf51a521</t>
  </si>
  <si>
    <t>d4b63b25-6b2e-49ba-a690-1a0061ab774e</t>
  </si>
  <si>
    <t>6454f1e3-1af4-4bcd-bb60-6c1ba5150ded</t>
  </si>
  <si>
    <t>fc9218e5-4f2d-425b-becd-af5a050a3e36</t>
  </si>
  <si>
    <t>29655d47-d948-4b42-aeb9-2c10cc8fc09c</t>
  </si>
  <si>
    <t>126cab18-8dbd-4134-b12d-eb2581b6e414</t>
  </si>
  <si>
    <t>2fc9baea-257b-4046-95c0-eb164f6f17ed</t>
  </si>
  <si>
    <t>7e6473f7-408f-49c9-95ab-872309d996dd</t>
  </si>
  <si>
    <t>99fd7fa2-4e47-4522-84b5-bd45176117c0</t>
  </si>
  <si>
    <t>aedf9aa0-bba1-4f0e-bad9-74ef261fed8b</t>
  </si>
  <si>
    <t>873906bc-3187-4a80-bbfe-94426704e3bf</t>
  </si>
  <si>
    <t>f9ba8b01-2f9d-493e-ae11-2d470a39502a</t>
  </si>
  <si>
    <t>118a08f4-ae51-4fc0-9634-639d73deaf08</t>
  </si>
  <si>
    <t>15548421-5c12-4032-b046-49c0b005ed76</t>
  </si>
  <si>
    <t>d8080f8f-3685-433b-b416-beb0a8f06606</t>
  </si>
  <si>
    <t>51f04abe-a71a-4694-87b7-ad9ef4930e51</t>
  </si>
  <si>
    <t>18105134-d130-4785-88c6-1228286301fc</t>
  </si>
  <si>
    <t>6498afc4-b6d2-4b72-82a2-efff711a0e1e</t>
  </si>
  <si>
    <t>8a832dff-d6f8-4053-8f7b-91dd69e27a3c</t>
  </si>
  <si>
    <t>14af8c4f-98fe-486a-b139-9a0507fb6a52</t>
  </si>
  <si>
    <t>221bc556-0465-4953-8788-01055145c66d</t>
  </si>
  <si>
    <t>57680048-d80b-4487-82cd-e8907a3b9419</t>
  </si>
  <si>
    <t>b92e90cd-7904-463b-ab38-7f8c8830f777</t>
  </si>
  <si>
    <t>6c54af90-5921-4119-95cd-6cd6105f4b52</t>
  </si>
  <si>
    <t>8594b1c1-9f1c-4c2d-9658-1b8c80e76cff</t>
  </si>
  <si>
    <t>33966670-f58c-40fb-a991-fe25c5e1060e</t>
  </si>
  <si>
    <t>01bd5b9a-2b4e-483c-95a3-40b040c392e8</t>
  </si>
  <si>
    <t>e8d299f8-0a12-4dfe-be88-7ff12967d643</t>
  </si>
  <si>
    <t>bebc738a-dfd3-4763-841b-b529504ce8de</t>
  </si>
  <si>
    <t>0e668f0e-582c-4832-a9a7-9dd667c26900</t>
  </si>
  <si>
    <t>2a7a9d13-7ea2-4cdb-882e-d44a411a1077</t>
  </si>
  <si>
    <t>3a432f23-1135-4f8a-9351-da4987f1c4cf</t>
  </si>
  <si>
    <t>824f9b93-166c-4d12-8806-8a6f5a4514bf</t>
  </si>
  <si>
    <t>930a0f9a-c7e5-482a-9079-311233ae3678</t>
  </si>
  <si>
    <t>3dcd5a3e-1fe3-4c71-a64b-4e2bf0820109</t>
  </si>
  <si>
    <t>c04be3cd-fa24-4d94-b2de-2c863a315dd2</t>
  </si>
  <si>
    <t>b37741c4-e586-464e-8b1a-0ee3a173036a</t>
  </si>
  <si>
    <t>f9d19e1d-9414-485b-9d8d-02bc196a88e8</t>
  </si>
  <si>
    <t>ef3e1cb6-d3d0-4d1f-806c-de45d2506b3e</t>
  </si>
  <si>
    <t>63d48b37-11ca-46ec-b858-26cc165f7629</t>
  </si>
  <si>
    <t>ab100671-3e8f-48c8-a3c7-7d2e200d67d8</t>
  </si>
  <si>
    <t>5ee242e4-7610-43bc-88a6-6ae2d886797f</t>
  </si>
  <si>
    <t>4f424a7c-3563-4316-b21f-1a65601226b2</t>
  </si>
  <si>
    <t>096e8107-ec0b-4ffb-9d6d-265ca1a334ca</t>
  </si>
  <si>
    <t>f31954cc-2f4d-4680-ab86-123de2aa7f56</t>
  </si>
  <si>
    <t>d90fe616-af94-485d-8de8-4b94df1fa685</t>
  </si>
  <si>
    <t>43cfa2f6-fa81-4965-b502-20a5247bd250</t>
  </si>
  <si>
    <t>c03e95a5-e141-45b4-92b7-7c7734391569</t>
  </si>
  <si>
    <t>b23ee66f-6ae3-4462-a8d8-7071d03b3214</t>
  </si>
  <si>
    <t>b9c3081c-a200-4524-8f47-63cccdd3b0c5</t>
  </si>
  <si>
    <t>e0535076-6270-4df2-8621-cb06264a94fa</t>
  </si>
  <si>
    <t>0f0640d2-b04c-4110-8bfd-2302f6d8faa0</t>
  </si>
  <si>
    <t>b5e3cd65-a17a-4944-b8c7-c26956c7f5ae</t>
  </si>
  <si>
    <t>56391d06-1cfb-4f9d-b423-4efae83d530c</t>
  </si>
  <si>
    <t>35bf6304-20ea-47fd-a5a5-2d74459b2eef</t>
  </si>
  <si>
    <t>1d6c8c1f-a799-4418-9af2-1ded47d7a85c</t>
  </si>
  <si>
    <t>a2eb9006-ed10-4a0d-aa95-c3dca75d2fae</t>
  </si>
  <si>
    <t>db77c238-3c80-4032-9e3c-c30a43f4a650</t>
  </si>
  <si>
    <t>198ef376-5489-4087-bace-47dd562710d2</t>
  </si>
  <si>
    <t>2bd0cdda-15a4-4936-bc62-4cd2c4159fc0</t>
  </si>
  <si>
    <t>a59f9951-59cd-4245-ae0e-4a99346b2b2a</t>
  </si>
  <si>
    <t>f1222eaa-d09d-4bff-ab4e-bea6fe3f68a8</t>
  </si>
  <si>
    <t>95872093-2887-4ce8-8468-19234990e7d7</t>
  </si>
  <si>
    <t>745f204d-ebc7-4bd8-bfcf-f2700a0ec698</t>
  </si>
  <si>
    <t>da3f682d-81ce-41c5-a9be-c1d07ac743fb</t>
  </si>
  <si>
    <t>f90c91ad-1da4-45e2-a5ec-0ddfb0592054</t>
  </si>
  <si>
    <t>d73ebab2-dd91-42a9-9142-558ad1ebfad8</t>
  </si>
  <si>
    <t>d17861fa-db5f-4de4-93fd-dc5e60d24d3e</t>
  </si>
  <si>
    <t>2fedebd2-6de9-4c3a-bab5-48c8e6e8c959</t>
  </si>
  <si>
    <t>6d4bd7d2-52f3-40e4-b394-80da6f977f1f</t>
  </si>
  <si>
    <t>2b4d072c-3dd5-4124-9462-406b3e8403ba</t>
  </si>
  <si>
    <t>9d7a2949-da64-4eda-b7d2-982f36add004</t>
  </si>
  <si>
    <t>6b16114a-1d24-49ef-b137-aea6b1bb1c43</t>
  </si>
  <si>
    <t>59d8ae65-2cac-4d55-9bd5-12d9780aab99</t>
  </si>
  <si>
    <t>18653f07-6430-44a6-aedd-1e355bfa2e41</t>
  </si>
  <si>
    <t>c57ffbfe-ddea-4bd4-b9fd-c4f748c95070</t>
  </si>
  <si>
    <t>dd1d60fe-b537-491e-af72-bfd11493e920</t>
  </si>
  <si>
    <t>8d038d5a-181c-47de-9558-af67d2bb4900</t>
  </si>
  <si>
    <t>de671b84-3abe-4dba-b1d8-c2858c0029b3</t>
  </si>
  <si>
    <t>d2b12dec-4755-483b-b522-48cef83e4731</t>
  </si>
  <si>
    <t>fad81093-6fbd-4b50-b03e-aa4d2d974158</t>
  </si>
  <si>
    <t>940c175f-ea87-44e0-9e16-0a3d0a9abecd</t>
  </si>
  <si>
    <t>423e9d1d-1c61-45fc-b08c-b21b14223c3c</t>
  </si>
  <si>
    <t>3513799d-f5f3-4377-8280-24367fa5808d</t>
  </si>
  <si>
    <t>5f6be5bf-7671-4e39-9b3d-b33b035b1e0b</t>
  </si>
  <si>
    <t>579034b8-ab03-4077-b8c7-7a5e0289e412</t>
  </si>
  <si>
    <t>3eeb145f-2012-4f6c-bfc9-4e50be8d0021</t>
  </si>
  <si>
    <t>a146667f-a88c-4767-8ebf-165236913405</t>
  </si>
  <si>
    <t>695cbeda-4295-4b5e-9db9-6ac0adc5f1d7</t>
  </si>
  <si>
    <t>19940aa7-ded2-42f7-b75a-2247c4acbaae</t>
  </si>
  <si>
    <t>07abcccf-1887-4b4e-b6bf-8054759bc419</t>
  </si>
  <si>
    <t>582ea31d-0500-4ed1-9bc6-7a51c4b54e2e</t>
  </si>
  <si>
    <t>49cf5289-122d-41ae-9672-d5943b007ca7</t>
  </si>
  <si>
    <t>9faf2099-1571-4c7f-86ac-ebb4c086c317</t>
  </si>
  <si>
    <t>7d5d5657-5fdc-40d1-b7b6-bb04ede92b53</t>
  </si>
  <si>
    <t>d9619a55-3171-495f-954d-e184d8f52d43</t>
  </si>
  <si>
    <t>34572907-a445-4b40-b1b6-fd0cbfa653b1</t>
  </si>
  <si>
    <t>b8663a64-f526-4575-baf6-9cc90d88d21e</t>
  </si>
  <si>
    <t>c0c67f72-b2fb-4acb-9e26-5523e4f56768</t>
  </si>
  <si>
    <t>f5a97bf3-abf5-4813-9f95-923ff4b37d00</t>
  </si>
  <si>
    <t>284d5bb6-010d-44b8-97f6-2035642aabc8</t>
  </si>
  <si>
    <t>bc00e385-5eba-404d-912e-f119769b1206</t>
  </si>
  <si>
    <t>62db160b-60fb-4bda-a642-3a9e5a2ac2d0</t>
  </si>
  <si>
    <t>6cc2b353-7824-4f48-b0a5-c44f6e2a4fb7</t>
  </si>
  <si>
    <t>b837c95c-727b-4d78-a608-263228da67cd</t>
  </si>
  <si>
    <t>09bcc3d0-8134-4f00-8ea5-b74b55d766ad</t>
  </si>
  <si>
    <t>cab090a5-b8dd-442d-a206-0ef3bf5fc1d8</t>
  </si>
  <si>
    <t>18c9f9dd-6fa0-48ef-b326-dd3b3830154b</t>
  </si>
  <si>
    <t>91aac803-c8fc-44fd-a1d7-494e16e2ac2d</t>
  </si>
  <si>
    <t>4723417a-8c73-4502-9600-75187124fb5c</t>
  </si>
  <si>
    <t>3d44ba76-d38a-402e-bdf4-e840c7ac6ee1</t>
  </si>
  <si>
    <t>6b100fab-a3c5-4f64-82c9-4d519f85cb5d</t>
  </si>
  <si>
    <t>32d17113-bfe6-4cf6-8157-fa228cf53dda</t>
  </si>
  <si>
    <t>f8bd0bec-5c05-4fe9-985f-461c5aa956d9</t>
  </si>
  <si>
    <t>eaead773-b1c9-40ee-8745-6cca4f471247</t>
  </si>
  <si>
    <t>85dc0459-129e-4c97-83c8-5c1cdff65aff</t>
  </si>
  <si>
    <t>2cbff118-d80c-4080-b4d0-acca972e5cf6</t>
  </si>
  <si>
    <t>6921ac3e-bfcd-4a05-95d3-12ef81e874cc</t>
  </si>
  <si>
    <t>0ced9736-060c-47f7-b416-7f97a9945713</t>
  </si>
  <si>
    <t>4ec3cca0-9cac-4b81-bac5-c77e971bccd9</t>
  </si>
  <si>
    <t>f32b5708-af61-42e7-baba-9f3759d87841</t>
  </si>
  <si>
    <t>8fe2ba3a-fd0a-42cd-bec2-88b3e34cc3ff</t>
  </si>
  <si>
    <t>11a9ee7f-c1af-48eb-ab82-bfe5dbc0ab02</t>
  </si>
  <si>
    <t>0b000942-0941-45d7-8609-65daeafbd523</t>
  </si>
  <si>
    <t>db6caedb-e231-4adc-bcd0-e45b8992f3da</t>
  </si>
  <si>
    <t>146cd9bf-a95c-4afb-915b-5f6684b17444</t>
  </si>
  <si>
    <t>7b18ff3d-1c96-4b74-a997-5bee60eee4cd</t>
  </si>
  <si>
    <t>53d88064-72bd-4d84-8f23-fa6add308a24</t>
  </si>
  <si>
    <t>85716494-dd51-4d1d-ab28-8c74b87f14dc</t>
  </si>
  <si>
    <t>9cf0b385-7af0-49ce-971e-48711a9742e9</t>
  </si>
  <si>
    <t>d109eb8f-0193-43fa-8a59-cffdb258db32</t>
  </si>
  <si>
    <t>59d27596-07b8-4784-9401-56c079e29826</t>
  </si>
  <si>
    <t>2c3f53e5-869f-4ba1-8d92-b8c9aafefd6b</t>
  </si>
  <si>
    <t>f7058104-e667-49ba-912e-d159acc0a90f</t>
  </si>
  <si>
    <t>cb667b1d-fcbf-4199-9839-3e20cbeff630</t>
  </si>
  <si>
    <t>b935e25d-055f-40b3-b633-a543412726f0</t>
  </si>
  <si>
    <t>2a2a1a3d-1310-497e-b1e2-2d4e2bdcf459</t>
  </si>
  <si>
    <t>aec93ab0-4469-4e88-80cb-08b479a493e5</t>
  </si>
  <si>
    <t>4fe1d06d-a08a-44a4-970d-082e3b01e1dd</t>
  </si>
  <si>
    <t>807739ef-d3cd-41a3-9d85-860f0f4a528e</t>
  </si>
  <si>
    <t>c09b95c0-8db5-4dc1-867f-ddd546a90284</t>
  </si>
  <si>
    <t>3a6d1d0f-af18-4baa-ae90-3b481469d6eb</t>
  </si>
  <si>
    <t>10a5b6f3-1512-468a-adb9-1ef5557483eb</t>
  </si>
  <si>
    <t>bc507650-4585-400d-874e-078d5bf3b36e</t>
  </si>
  <si>
    <t>4ff18914-00b3-4829-80b2-f866db815f78</t>
  </si>
  <si>
    <t>891f87e2-0077-42b1-b350-5361115ef7c0</t>
  </si>
  <si>
    <t>ced4fa3c-7ea9-494a-a1f8-54b5c26afe10</t>
  </si>
  <si>
    <t>4c4f72e5-ba15-456f-a4c5-aa0eabbce9b4</t>
  </si>
  <si>
    <t>858fc64e-4902-4d5d-9dfd-b100814b439a</t>
  </si>
  <si>
    <t>19519db2-59c8-4738-9eac-2a68c370b351</t>
  </si>
  <si>
    <t>aa7151ae-8da0-41ca-85b6-5c1b331d5bdc</t>
  </si>
  <si>
    <t>43f0fd8f-b721-41f1-8943-487602131b42</t>
  </si>
  <si>
    <t>a81b03ba-c4cf-47cb-bf53-fd9ffb65f568</t>
  </si>
  <si>
    <t>a843e87d-c9b8-475a-96fb-1edcccca5f8e</t>
  </si>
  <si>
    <t>5699cf84-adae-4465-9831-ead94c9ecee6</t>
  </si>
  <si>
    <t>f2b76506-06da-46b8-950e-81ca072b0ef3</t>
  </si>
  <si>
    <t>c6572f3e-efc0-41d8-81d4-df5ec8dff50a</t>
  </si>
  <si>
    <t>b4acc196-b5eb-4f83-8832-bc923955fc11</t>
  </si>
  <si>
    <t>c1c488d1-68e6-4deb-8100-239e08d98d10</t>
  </si>
  <si>
    <t>e3687048-7d49-4e68-bb2c-4b7a3acbec63</t>
  </si>
  <si>
    <t>e802986e-de4c-4279-8e60-a0ac278d4724</t>
  </si>
  <si>
    <t>11e4d71d-0922-4479-b7a0-b27adba50464</t>
  </si>
  <si>
    <t>997658b1-66c1-4858-a852-50b2d33f2eaf</t>
  </si>
  <si>
    <t>11394ce3-31bd-4d86-a9d6-4f7661cd96eb</t>
  </si>
  <si>
    <t>b3a1c618-6267-4a54-81c4-a1bd2d35d00b</t>
  </si>
  <si>
    <t>705b09dc-2a15-4081-9fb2-58db9e3ebb4d</t>
  </si>
  <si>
    <t>312e9a3e-5fca-43ff-a6a1-892d2b2d5ba6</t>
  </si>
  <si>
    <t>3cfed4c4-1f28-49a0-8502-a6bc7a091cc2</t>
  </si>
  <si>
    <t>b15b220e-395a-4b57-980c-0f16fd2e6bbb</t>
  </si>
  <si>
    <t>03865a43-8c19-4d4e-ab51-7ec516614a83</t>
  </si>
  <si>
    <t>aac46501-0c5e-463d-95fc-32feb4ab2698</t>
  </si>
  <si>
    <t>369a0ced-725f-40a0-adb8-18cb3a76223d</t>
  </si>
  <si>
    <t>aec018b7-6855-43cc-aef3-839f331c0900</t>
  </si>
  <si>
    <t>9713ad68-29bd-4020-864d-1945f5caaea9</t>
  </si>
  <si>
    <t>1ec15adb-860a-430f-9265-51cbe66a299d</t>
  </si>
  <si>
    <t>37438ee3-8355-454f-84a9-29b8af79ea41</t>
  </si>
  <si>
    <t>6d477bf4-8bbf-4d5e-b1ef-b1592432184b</t>
  </si>
  <si>
    <t>9e4a2871-47bb-46ef-ba4a-1b2a96fb8513</t>
  </si>
  <si>
    <t>b860d201-0bbd-4da8-a910-b2d32c5507b2</t>
  </si>
  <si>
    <t>4396f810-bf7a-4044-8919-837a05dd0853</t>
  </si>
  <si>
    <t>94d91f2b-be76-4c0a-a284-144d7f4d3eb2</t>
  </si>
  <si>
    <t>0e117bc7-82df-474f-a5db-0c50f16701f1</t>
  </si>
  <si>
    <t>4e861452-b692-48dc-b756-99a130b7a70a</t>
  </si>
  <si>
    <t>e576ea28-f37c-49a1-badc-f316f8d23f9e</t>
  </si>
  <si>
    <t>9897ccd6-9441-4886-b709-b06361fabf6c</t>
  </si>
  <si>
    <t>b975add8-83bc-4b4a-aae2-8c48829ee519</t>
  </si>
  <si>
    <t>7bb6c73d-a9e6-47a1-85f2-6bcdbf81408d</t>
  </si>
  <si>
    <t>f77b19dc-5c69-4e0b-ab78-ab2d44cc94bf</t>
  </si>
  <si>
    <t>b6662d1b-b30d-46ab-ad5c-b1780f143298</t>
  </si>
  <si>
    <t>ac29078c-653d-4f5f-ab1c-118ee9b2e39d</t>
  </si>
  <si>
    <t>0735b352-3ce6-4452-8661-f895833320bc</t>
  </si>
  <si>
    <t>8c25fd28-ff36-4fc8-8a26-accc7181175c</t>
  </si>
  <si>
    <t>6db2bc52-ea9a-49de-a8d4-59d2f6fa7053</t>
  </si>
  <si>
    <t>30bbc4c9-4c57-4bcf-9437-8603fed81646</t>
  </si>
  <si>
    <t>0edd8391-3d14-48ed-ae04-57dba62593c8</t>
  </si>
  <si>
    <t>48294bee-94cc-4eed-a7c0-7c6848b349fe</t>
  </si>
  <si>
    <t>ba89da9a-4f25-4b35-8575-5b0ddf9ed610</t>
  </si>
  <si>
    <t>a0155e60-5958-46d6-b2ad-34c15c869512</t>
  </si>
  <si>
    <t>72df1c3c-6efc-45c5-9b12-5a48935a48a4</t>
  </si>
  <si>
    <t>193ab3dd-4bbf-4937-956d-410485230137</t>
  </si>
  <si>
    <t>9a53e84f-a4a1-4cc8-a693-4f95d1f94ae1</t>
  </si>
  <si>
    <t>59240d3e-58ce-4450-a5ef-68a693bfa903</t>
  </si>
  <si>
    <t>aa25af5a-164d-4a79-b6b2-8b50978503f6</t>
  </si>
  <si>
    <t>c84505e6-b7fe-4da6-a7f5-c5b5f4a79506</t>
  </si>
  <si>
    <t>7b413e37-1be8-490b-b105-86eb9e1a4a0c</t>
  </si>
  <si>
    <t>3b9431b8-09a6-4075-8837-60a3ecc57205</t>
  </si>
  <si>
    <t>1480e94e-7d97-41d5-85f5-d6f1e7b70f17</t>
  </si>
  <si>
    <t>dbaa164f-ee89-45f4-a853-9593d8261b8d</t>
  </si>
  <si>
    <t>168e016f-a786-4ae8-a72a-15407cac15df</t>
  </si>
  <si>
    <t>8a791fdb-4990-4d71-9547-9045bbc51d2b</t>
  </si>
  <si>
    <t>fab25c31-09e3-49a6-aa85-4a46ddb1ce14</t>
  </si>
  <si>
    <t>2505619e-8c79-46d9-af14-08115a00d318</t>
  </si>
  <si>
    <t>9b6996fd-f0e3-4811-a289-9976731aa5cf</t>
  </si>
  <si>
    <t>c13ffbba-a096-44c7-bf86-a76b024296c1</t>
  </si>
  <si>
    <t>e012f706-9ba1-4482-8a9a-58d54e5c3a51</t>
  </si>
  <si>
    <t>713141d7-bbaf-4da9-b43d-f91bd51b423c</t>
  </si>
  <si>
    <t>aa08d880-4085-4ee3-b99c-b9ea4e59059f</t>
  </si>
  <si>
    <t>84ba53bc-835e-4feb-96cc-ca6889f7f6cd</t>
  </si>
  <si>
    <t>33e24a97-916d-4aa8-b839-a805b34f3b94</t>
  </si>
  <si>
    <t>da6ea8d1-43e1-41b8-90fb-2b63dc5065d7</t>
  </si>
  <si>
    <t>e8236159-1452-49d4-bd71-6135d8d2ab67</t>
  </si>
  <si>
    <t>c197641b-e4f3-4c6d-b418-70d4ce0640c9</t>
  </si>
  <si>
    <t>ad22f172-b402-4f53-9403-2a039d18f68c</t>
  </si>
  <si>
    <t>9fc8845e-5683-401a-8125-ac73116f442e</t>
  </si>
  <si>
    <t>f51e3ca2-be7b-41d5-b597-924a2bdd9c1a</t>
  </si>
  <si>
    <t>68949888-09b4-4218-b1c8-8e4d70a69e3a</t>
  </si>
  <si>
    <t>1ec1ad59-a29b-4949-929d-f4fc4fe14758</t>
  </si>
  <si>
    <t>3d51f616-590e-410c-90d1-0d7a9d37f46a</t>
  </si>
  <si>
    <t>30daa189-a6e7-43db-b237-723060cf3ff1</t>
  </si>
  <si>
    <t>df0b828a-024f-4824-af56-cb80135c7760</t>
  </si>
  <si>
    <t>5c61842f-c056-477b-acee-58a6115647b8</t>
  </si>
  <si>
    <t>b77976ef-2dd5-40a3-a828-bc181c422a3f</t>
  </si>
  <si>
    <t>e27e53b9-190d-4539-9e98-5242899d5469</t>
  </si>
  <si>
    <t>5f7bbd5a-26dc-48ba-bcd8-19560f880fd3</t>
  </si>
  <si>
    <t>b5a6e611-da82-41f4-8af4-e42267f99a35</t>
  </si>
  <si>
    <t>2f5bb130-83e9-4f47-987a-b7420540de0c</t>
  </si>
  <si>
    <t>3e98fa00-f0c0-4eb6-981d-05f1d138cb72</t>
  </si>
  <si>
    <t>b056290b-8c77-4833-a241-86618e997310</t>
  </si>
  <si>
    <t>7e53225d-2df9-4484-95a5-3c73c6084a6c</t>
  </si>
  <si>
    <t>4a3e8c01-1d47-4867-8a7f-14195a8dbb3d</t>
  </si>
  <si>
    <t>0d4d02d0-46e7-4219-aa8c-49b180d6aa30</t>
  </si>
  <si>
    <t>f1133dc2-67ff-4f24-99b5-3259ef1f337e</t>
  </si>
  <si>
    <t>38349758-a3c8-486f-b71b-04eee684dba4</t>
  </si>
  <si>
    <t>2a3ede70-6ee8-4b8d-923d-d18276267281</t>
  </si>
  <si>
    <t>f0c155fa-2f34-4d38-b70e-af199f37832e</t>
  </si>
  <si>
    <t>4abe913b-6deb-40d9-9f78-a387ecc737f9</t>
  </si>
  <si>
    <t>1dcad546-8bff-4017-b327-fb2f0671f82b</t>
  </si>
  <si>
    <t>43bf18c8-dd4a-43f3-bb50-a77a4395179a</t>
  </si>
  <si>
    <t>66c57efd-4dd1-49c9-b921-987ab6e161fa</t>
  </si>
  <si>
    <t>eac47579-f4ec-491b-8615-f6b1e4c34a77</t>
  </si>
  <si>
    <t>99380b8a-8be1-41e5-9c61-fc80cce43de5</t>
  </si>
  <si>
    <t>9b383d03-6e6d-4ab8-a551-816da4c56c3d</t>
  </si>
  <si>
    <t>22160585-7ab8-45bf-82d4-95752ea1f74c</t>
  </si>
  <si>
    <t>a5856564-f398-46f8-86d4-dab50365fd9a</t>
  </si>
  <si>
    <t>080ac19b-4beb-49d7-b960-5cf01c5638ef</t>
  </si>
  <si>
    <t>98abfa36-29df-410c-a4cb-ebcceb9a6823</t>
  </si>
  <si>
    <t>f6f64601-5375-4ada-ab77-2ff0acdebbff</t>
  </si>
  <si>
    <t>2a961e9e-ff24-4752-a78e-35e11a293e87</t>
  </si>
  <si>
    <t>9e1d3499-acff-4a46-a4ec-1aecb4f69bb9</t>
  </si>
  <si>
    <t>1441d772-6f55-490f-8edf-171bef655b16</t>
  </si>
  <si>
    <t>42d3cb27-6519-4627-9b4a-5aa8ee600203</t>
  </si>
  <si>
    <t>d8265cc1-0930-4d11-9e84-4d4987957a46</t>
  </si>
  <si>
    <t>3ebc0246-48a6-4932-a759-f492c4a7d879</t>
  </si>
  <si>
    <t>d7497f95-4d83-4df6-b09b-781e31d482ed</t>
  </si>
  <si>
    <t>bbf90d3a-d668-4922-bda7-1fe4e9f60664</t>
  </si>
  <si>
    <t>b52bde1a-8ac0-4b78-8633-8ca297bf7e4a</t>
  </si>
  <si>
    <t>58a23390-1590-424c-83eb-b75381eec614</t>
  </si>
  <si>
    <t>74c920d3-9a60-4a75-ad91-23da48e39415</t>
  </si>
  <si>
    <t>e04cba6e-2841-439b-bbc7-9339b1a7876b</t>
  </si>
  <si>
    <t>1af9eb83-687e-4832-8805-9a910eb395f8</t>
  </si>
  <si>
    <t>0f9972e1-7ce8-4fb1-86b4-7053d9c4ab54</t>
  </si>
  <si>
    <t>6caea624-7a90-4a0f-8704-2612e344a4b3</t>
  </si>
  <si>
    <t>f30fea52-f096-4d36-b7eb-33f9f42c291d</t>
  </si>
  <si>
    <t>cb177e46-47f3-485e-b02a-6f189aae562e</t>
  </si>
  <si>
    <t>3dc5b972-ff3f-4e6d-a76e-5f47530a2f7c</t>
  </si>
  <si>
    <t>239854ac-d5ea-4033-8446-ec62ffb1cda4</t>
  </si>
  <si>
    <t>adb72676-d53e-4b1d-9db4-7aa4df23a69b</t>
  </si>
  <si>
    <t>73be0af1-ade8-4da1-b74f-dd831103bf57</t>
  </si>
  <si>
    <t>09fd0763-f767-4572-b986-3ac312ddfd17</t>
  </si>
  <si>
    <t>abdc17c8-0813-4b05-9e10-1ffc77eea2d8</t>
  </si>
  <si>
    <t>50e20a94-8f4e-4fcf-ab4c-c976814a747c</t>
  </si>
  <si>
    <t>08ab852d-d34b-4b77-ae95-677e1b5da9f6</t>
  </si>
  <si>
    <t>7d4dca0a-17d9-4103-b67d-b3f9b5352343</t>
  </si>
  <si>
    <t>3fb078a8-eccf-4780-b130-3bde6b8c6b10</t>
  </si>
  <si>
    <t>931ac8c8-ff37-4764-bb17-306c219a7a6d</t>
  </si>
  <si>
    <t>ba7e372f-e1d1-4bef-a55d-ea866ed22e67</t>
  </si>
  <si>
    <t>5b1cd55c-75c8-46a3-a960-b410ea92204a</t>
  </si>
  <si>
    <t>6cdb00ba-81ad-46cf-bf6a-bf6f4bbfd451</t>
  </si>
  <si>
    <t>01a53da1-c3ae-47cf-916e-7e345fe2f2bc</t>
  </si>
  <si>
    <t>297f1ba3-3eae-408a-8e8f-a5220c76b738</t>
  </si>
  <si>
    <t>00e59a12-06d5-47fc-9a33-bfc53aca1e9f</t>
  </si>
  <si>
    <t>bccbac25-08c2-44b8-9efe-c64cd9f65771</t>
  </si>
  <si>
    <t>2f3400cc-7093-4c67-b244-2f5e44fad3bf</t>
  </si>
  <si>
    <t>f005fb00-eafb-4f7e-8b45-9e700cc0fc8e</t>
  </si>
  <si>
    <t>6104e7b9-e091-4312-887a-78994dd0062e</t>
  </si>
  <si>
    <t>3f90e53d-4d28-457e-af83-d4cb1dffda40</t>
  </si>
  <si>
    <t>7eee54e9-d508-4b76-964d-a7f4ecf2c320</t>
  </si>
  <si>
    <t>3bdb4f3e-3fb4-4566-ad5f-2f08578237dd</t>
  </si>
  <si>
    <t>79d976cb-3ea9-4dd9-8b01-17bf3f976366</t>
  </si>
  <si>
    <t>b0f19fc0-a432-4d43-b476-e02ac01a5b7b</t>
  </si>
  <si>
    <t>eeb35518-c00b-4b25-8fb0-26b5b3ba25e3</t>
  </si>
  <si>
    <t>37d55ae9-9cf6-4c37-8ad0-01a4df15bc9b</t>
  </si>
  <si>
    <t>48315e11-dd93-4347-b842-c064e21bd01d</t>
  </si>
  <si>
    <t>ede09e7d-b084-49ee-809d-873bfabe1fab</t>
  </si>
  <si>
    <t>e632e330-ee1f-41c7-b523-1a884a6aa870</t>
  </si>
  <si>
    <t>45bb9286-b128-4581-8d9f-5066e677c917</t>
  </si>
  <si>
    <t>65f33e19-21d3-4a33-b5eb-4c2e566762be</t>
  </si>
  <si>
    <t>1f5425f2-1e0b-4568-b2fe-c413238ba243</t>
  </si>
  <si>
    <t>6701b881-67ae-49b3-a849-316b5cc3439e</t>
  </si>
  <si>
    <t>247cf85f-153a-4dd7-a4bc-a77f2703cee1</t>
  </si>
  <si>
    <t>18128d49-b02e-4bc4-a0af-da96eec807c1</t>
  </si>
  <si>
    <t>1b29b7f1-5700-4deb-820c-6787d96176f0</t>
  </si>
  <si>
    <t>12d7bb33-250b-4615-b609-448c4d3c945e</t>
  </si>
  <si>
    <t>dbfc50aa-0db8-4c92-9e9d-533fea90e582</t>
  </si>
  <si>
    <t>bb89ba17-79b1-4af4-a278-176fd2fe2cfb</t>
  </si>
  <si>
    <t>d7d0a3e8-70fd-4360-9c25-fc212108cac6</t>
  </si>
  <si>
    <t>d55e22df-9086-4b8e-8878-894e720bb0fb</t>
  </si>
  <si>
    <t>4a56b7f0-73eb-425e-999b-8ddc3ca32553</t>
  </si>
  <si>
    <t>c6cd34d8-2d37-4aa1-8b90-96fecc9edf83</t>
  </si>
  <si>
    <t>edc64da8-ee2d-48a0-8f41-179232c94646</t>
  </si>
  <si>
    <t>7c07ced3-b809-4a37-8650-e79f9f1a4ea5</t>
  </si>
  <si>
    <t>facadcf2-2c13-4d8f-baa3-567821546534</t>
  </si>
  <si>
    <t>ed2281e1-211e-4eab-be91-c094c641236f</t>
  </si>
  <si>
    <t>bf80a4e0-d337-4117-8552-064ed7a69b5e</t>
  </si>
  <si>
    <t>554ef11f-a335-45ef-97dc-236985fd0451</t>
  </si>
  <si>
    <t>afc803bc-acbe-4be6-8ea5-8d5db1f2ffa7</t>
  </si>
  <si>
    <t>8acf71f4-a6c4-49c7-95af-2f9181138c2b</t>
  </si>
  <si>
    <t>1046d601-0ec2-4038-a1d9-ede848cf5509</t>
  </si>
  <si>
    <t>5de3a977-8693-4157-bad7-87df1dc4ff4c</t>
  </si>
  <si>
    <t>7f70ecd3-d9f0-46c3-bb20-2cc333b92fa2</t>
  </si>
  <si>
    <t>7117b60d-79a5-40db-a47f-4d06ec1e3e3b</t>
  </si>
  <si>
    <t>6c4cb43f-ae80-41aa-827d-0f569d7afbd7</t>
  </si>
  <si>
    <t>b63a3857-72db-4294-879a-2d3495d5cc6d</t>
  </si>
  <si>
    <t>bcc95521-a7c5-4e52-88a0-c50b84f28a8c</t>
  </si>
  <si>
    <t>4eedbad0-6b39-4314-90fd-b922ce71d55f</t>
  </si>
  <si>
    <t>9aa18293-3e06-4eb4-9661-a4e845e6ad6d</t>
  </si>
  <si>
    <t>538b77dc-4983-4bb4-912d-ee9a5f91621e</t>
  </si>
  <si>
    <t>8349f6fb-e41f-4fd3-9007-f1b91b0fb07d</t>
  </si>
  <si>
    <t>6e6b1127-5473-43bc-b116-3f321b8343cd</t>
  </si>
  <si>
    <t>68fdcaa9-ff3f-486f-8eb7-a6ac6d2c0a61</t>
  </si>
  <si>
    <t>646a1bf4-7add-447b-9e83-a19db69035a7</t>
  </si>
  <si>
    <t>d8a1bec9-fe44-4c66-ace7-3b4ce94ed59c</t>
  </si>
  <si>
    <t>55f5138e-78d9-4a55-9237-47a87d966444</t>
  </si>
  <si>
    <t>4c0d9454-a9fc-457a-ae49-0424e8daaa89</t>
  </si>
  <si>
    <t>22773595-76a0-466b-a7e3-e88997de0c13</t>
  </si>
  <si>
    <t>2600a998-670d-4750-a932-c2cdd39a607e</t>
  </si>
  <si>
    <t>81a7e269-cab6-4866-b99b-1f2bbe78bc1a</t>
  </si>
  <si>
    <t>bf7fa8ff-007a-41fa-a07e-f3cfb90aee36</t>
  </si>
  <si>
    <t>a2e265f6-7c0c-485e-b10c-f6d6180fac37</t>
  </si>
  <si>
    <t>b0b3a760-cd0a-42b2-a7c3-b61373d65f2a</t>
  </si>
  <si>
    <t>36f5a3e5-f83a-4159-a329-79c7839b54c0</t>
  </si>
  <si>
    <t>e8204583-4d55-4724-ad3f-049c7db43bdd</t>
  </si>
  <si>
    <t>abedd6ad-e720-431b-8ea2-a1d58008165b</t>
  </si>
  <si>
    <t>f0982d05-99ee-400c-ac76-931ef7736374</t>
  </si>
  <si>
    <t>55ea5358-8698-41c0-ba44-2b15d7d8273a</t>
  </si>
  <si>
    <t>1ea5e4d7-585a-4295-8d2c-09e3045c0125</t>
  </si>
  <si>
    <t>3a0c43c2-8886-43e6-b21c-60a23a21eb47</t>
  </si>
  <si>
    <t>e303797d-9f33-49a4-b806-4d3dd3ed53d8</t>
  </si>
  <si>
    <t>61d1d23e-085c-4725-9234-e7fc80b6adfb</t>
  </si>
  <si>
    <t>3a7ddab1-066e-4cd9-909a-1d31900b396a</t>
  </si>
  <si>
    <t>092c32d9-6f66-4e02-8e0b-5764c857a578</t>
  </si>
  <si>
    <t>e0cb2bf2-0b9a-4249-84f4-1b5d51435a4c</t>
  </si>
  <si>
    <t>058f7f22-4359-43c0-9931-98e2f390524a</t>
  </si>
  <si>
    <t>775755a7-5166-4528-8b34-0583c844d93c</t>
  </si>
  <si>
    <t>b2cc8a72-4989-4aeb-8b12-41fa13dfd847</t>
  </si>
  <si>
    <t>04c9031f-1248-4fd9-add0-6c5a4efaa58e</t>
  </si>
  <si>
    <t>f2ae382b-5682-4c9d-ac9b-f7264bd8190c</t>
  </si>
  <si>
    <t>1c6c6981-6492-46a8-9c95-98c1d4130b71</t>
  </si>
  <si>
    <t>b0500930-3155-46b7-893e-4e5fb194759b</t>
  </si>
  <si>
    <t>fbafa598-bc5e-448d-baf8-92fbe38c4cb7</t>
  </si>
  <si>
    <t>45ba394d-9104-4b58-bd45-7e3061617dfc</t>
  </si>
  <si>
    <t>25943c17-5df2-437b-80f8-2413ddf90172</t>
  </si>
  <si>
    <t>d070605c-c636-41aa-bdfb-306221120778</t>
  </si>
  <si>
    <t>4d9af62e-7f3b-40a7-9a07-bb547e6892dc</t>
  </si>
  <si>
    <t>a7985efd-df3d-4040-a832-10291bc631f0</t>
  </si>
  <si>
    <t>6b0c6cfb-7717-4c34-8535-bbc6e2b2c758</t>
  </si>
  <si>
    <t>09521bde-42aa-482f-a92d-cf82b082bc82</t>
  </si>
  <si>
    <t>b489b9f0-03c0-45f0-aa16-6c46ce831228</t>
  </si>
  <si>
    <t>0bf6588a-d843-4099-b8d9-251748b03fa5</t>
  </si>
  <si>
    <t>60c37d43-7d83-4220-adcc-67c9a7d254bc</t>
  </si>
  <si>
    <t>f6ced393-47d8-4135-9295-9c2e520b8c5c</t>
  </si>
  <si>
    <t>70b5d46f-1ee0-404d-824e-31223a6eed0b</t>
  </si>
  <si>
    <t>b622b447-ee4e-4150-b879-e2cd3faa6469</t>
  </si>
  <si>
    <t>0d87f4ae-465a-4fac-81e6-5d629761783e</t>
  </si>
  <si>
    <t>e2fe6b48-1955-4882-925c-733f545df026</t>
  </si>
  <si>
    <t>44931b1a-3587-4d7a-b680-6b25092fcdb6</t>
  </si>
  <si>
    <t>ee6c711e-dd36-4ebd-8b33-600ce22eeb40</t>
  </si>
  <si>
    <t>5a557a54-026f-43d3-8e5b-477a35ee88ca</t>
  </si>
  <si>
    <t>909dd026-13b8-4f10-9dc6-cd3586dffbcf</t>
  </si>
  <si>
    <t>2d51b277-cb8a-48eb-bdbf-b3315276f01a</t>
  </si>
  <si>
    <t>6ee13c13-fa55-4f2f-8e7f-3835d69d9644</t>
  </si>
  <si>
    <t>ec8029ce-0f30-49b3-b626-b5976799b049</t>
  </si>
  <si>
    <t>794e66f5-4d30-4860-b44c-903c9f58127f</t>
  </si>
  <si>
    <t>f0054c60-0290-4608-b04f-84778d144bcd</t>
  </si>
  <si>
    <t>ae6b33e8-c614-4947-a49d-5158d37e6a8c</t>
  </si>
  <si>
    <t>bf969368-ffae-40a0-89e1-cc88f4a3100b</t>
  </si>
  <si>
    <t>5bbd2c0c-d93f-4ffe-b08c-0267dd881317</t>
  </si>
  <si>
    <t>f259bd49-11b0-49e3-a605-365f21431f82</t>
  </si>
  <si>
    <t>843a7a49-5965-4336-b73e-46cbf92c2b41</t>
  </si>
  <si>
    <t>0df1ac82-eb64-48d3-85d8-3d042202a765</t>
  </si>
  <si>
    <t>4991c534-1df2-48eb-a044-dd3d428d92df</t>
  </si>
  <si>
    <t>f9e72f43-d525-4e79-bb4a-26e44bfc7022</t>
  </si>
  <si>
    <t>d5f7436a-7a3e-4422-8fd5-a58045c5f5b7</t>
  </si>
  <si>
    <t>da6f7bf7-f699-4046-a4dd-cab0c27debcb</t>
  </si>
  <si>
    <t>030c91b7-311d-407e-a3ac-e64c03537569</t>
  </si>
  <si>
    <t>126dac4d-6486-49ed-a1be-9fd55a38a9de</t>
  </si>
  <si>
    <t>55b8d928-77f8-40fc-a2e9-08424d13b0e4</t>
  </si>
  <si>
    <t>37294961-81ad-4d75-a62d-2f96d9a99f27</t>
  </si>
  <si>
    <t>e606bc6c-c33d-4910-a388-704ba8cfe04b</t>
  </si>
  <si>
    <t>65fe3177-3007-43fc-ab11-a13f9a31815f</t>
  </si>
  <si>
    <t>329787bc-919c-4850-9cae-eaf3f909fd6e</t>
  </si>
  <si>
    <t>fc736e7c-c505-4467-8437-f83a4a131f92</t>
  </si>
  <si>
    <t>71b64fbc-4b00-4f9a-8cdc-8632d6aff974</t>
  </si>
  <si>
    <t>6f977064-ebcb-45d0-9115-4c641341fcc8</t>
  </si>
  <si>
    <t>e11babfa-0246-416f-ba39-a1941439b36e</t>
  </si>
  <si>
    <t>876e2d08-bc93-4b66-87aa-43afeb7460c5</t>
  </si>
  <si>
    <t>f3989c30-209b-4961-b640-190d726dc4ba</t>
  </si>
  <si>
    <t>e6a05cb8-8c26-4529-824e-953b62e9b5de</t>
  </si>
  <si>
    <t>5c265590-edb1-4ba7-84e1-48ccf5c9e703</t>
  </si>
  <si>
    <t>d10d338f-6871-49d4-a253-7f35da6a6867</t>
  </si>
  <si>
    <t>3528c422-619e-4e6d-b654-5bbc84124c73</t>
  </si>
  <si>
    <t>76615b86-9e6a-47d9-a98d-989b3e15e6e7</t>
  </si>
  <si>
    <t>7adbb583-cfcb-430d-9f88-808f8ed64aa6</t>
  </si>
  <si>
    <t>24f2c305-bb75-4169-abbf-c874bfbe0e90</t>
  </si>
  <si>
    <t>17a27863-69ce-4920-b2b7-4adc643078fa</t>
  </si>
  <si>
    <t>c3d05e26-b97a-4b28-92a8-8533b72e3875</t>
  </si>
  <si>
    <t>42c8e1f3-011e-49d8-a415-feedd60335ee</t>
  </si>
  <si>
    <t>72efabc6-66cb-493f-84ef-bf6476f0ee22</t>
  </si>
  <si>
    <t>05c2f18a-6c9d-4fe1-a18b-b575c9f3e1d5</t>
  </si>
  <si>
    <t>59d715ca-dcd8-4404-a765-78e2a36f26ce</t>
  </si>
  <si>
    <t>a0ce9b81-dad7-48f6-a28a-bb671c05166f</t>
  </si>
  <si>
    <t>4567957f-1bbc-469d-aa2e-44a514092b3d</t>
  </si>
  <si>
    <t>8b2b91ad-735a-40c3-ab0f-2e731b449090</t>
  </si>
  <si>
    <t>7488ed43-43a3-4251-9606-27ab0240dc39</t>
  </si>
  <si>
    <t>3852da56-ceaa-4b00-aa25-cac360c90e37</t>
  </si>
  <si>
    <t>52ca850d-ce65-4445-bddc-b0b063b13ba7</t>
  </si>
  <si>
    <t>da931437-d623-480b-b2ce-4d6ec1a395f6</t>
  </si>
  <si>
    <t>acfea398-3a45-4a7c-b417-4cd5db41321e</t>
  </si>
  <si>
    <t>f9c9c7a8-fb51-40e3-b613-4465b6716fd4</t>
  </si>
  <si>
    <t>a16e499f-f295-4b6c-b846-aeed6477eb70</t>
  </si>
  <si>
    <t>6c54c598-5944-4ccb-a05e-161ddc7b1045</t>
  </si>
  <si>
    <t>bda93087-10e7-4960-a779-4c809983a387</t>
  </si>
  <si>
    <t>64cf94ab-c9a0-4a5b-a701-34a9cf65f4e0</t>
  </si>
  <si>
    <t>94f56c09-b310-48fa-890a-ae15846558c5</t>
  </si>
  <si>
    <t>a93c4a22-ada7-4c90-b884-f8ea72ccda22</t>
  </si>
  <si>
    <t>89a75949-783a-472a-afa6-4977103bfebe</t>
  </si>
  <si>
    <t>e9e84a33-7944-4eef-b7d5-a3b11138aefc</t>
  </si>
  <si>
    <t>9c3b210c-9410-4252-8b4a-974e68f2afa7</t>
  </si>
  <si>
    <t>a40944fa-3589-4dd5-8611-291de246850a</t>
  </si>
  <si>
    <t>e3d9fed0-3656-420b-a637-0b17653dfabe</t>
  </si>
  <si>
    <t>799b66e1-a47e-4143-8167-8bf434651e83</t>
  </si>
  <si>
    <t>8ff2202e-e732-47b4-8cd5-d0ff5761d47c</t>
  </si>
  <si>
    <t>03427797-398e-497d-a303-48879e7ba7f7</t>
  </si>
  <si>
    <t>51326673-aba0-4c96-83e7-7792ef023b51</t>
  </si>
  <si>
    <t>019ddfb4-f9fe-4b17-88bb-0ec9edb56479</t>
  </si>
  <si>
    <t>a688224b-38c6-4fab-9d0e-f9c7b0ac6d13</t>
  </si>
  <si>
    <t>b18c373d-fcb4-4d14-8425-f26f21f52158</t>
  </si>
  <si>
    <t>358cf69a-2366-48e3-9c33-c822661f7d43</t>
  </si>
  <si>
    <t>ec964a80-31f3-4411-a468-6e33cb417f15</t>
  </si>
  <si>
    <t>87adc8b2-dd12-448e-bc8a-5435923d9caf</t>
  </si>
  <si>
    <t>f0a8e283-c872-4f2d-9e4b-966238a3d2ca</t>
  </si>
  <si>
    <t>6d27f0da-201b-4630-8678-c6abcf90eaa7</t>
  </si>
  <si>
    <t>655023da-de7f-48fc-aaab-029060c9519a</t>
  </si>
  <si>
    <t>5f2e0a31-aa23-4850-8e26-b41a14fbe196</t>
  </si>
  <si>
    <t>d5f1b5eb-f47d-4849-89e4-8d57bd8a4cde</t>
  </si>
  <si>
    <t>87b754ae-0f9f-4bbf-8769-9117d6ecf109</t>
  </si>
  <si>
    <t>e7833283-956b-43f0-9a2b-0b71e229c1a1</t>
  </si>
  <si>
    <t>ecc69147-1112-4c17-a573-cf1c3a42e83d</t>
  </si>
  <si>
    <t>16e422c6-94fe-4ccf-9c97-05493f3e99c4</t>
  </si>
  <si>
    <t>a592fbef-dd62-4069-9e77-9043101b6077</t>
  </si>
  <si>
    <t>9988a59f-f1ec-4f0c-bb3e-cd0e235ad15e</t>
  </si>
  <si>
    <t>2eef43dd-ad75-4e55-a46d-edea403bcb6b</t>
  </si>
  <si>
    <t>0131d2f9-e553-4cb6-ac85-f96e9cb7cb47</t>
  </si>
  <si>
    <t>0d63e933-a9e7-4286-885e-f114b0ab43c2</t>
  </si>
  <si>
    <t>2651a46e-d4b9-406c-95c1-566c16e8d164</t>
  </si>
  <si>
    <t>5355b468-091c-46f8-af2b-2c4c70215359</t>
  </si>
  <si>
    <t>5d9a3164-38fd-41f0-8e05-878e4c1d591e</t>
  </si>
  <si>
    <t>4b221d0f-3bc3-4c5b-ac7e-d57b360355d1</t>
  </si>
  <si>
    <t>ff601403-b094-4b86-9ac6-264d725b9277</t>
  </si>
  <si>
    <t>be84bbc4-812f-44f6-ba9b-0386cd8648f2</t>
  </si>
  <si>
    <t>79e65126-3b66-4822-a1a1-d915b14070a5</t>
  </si>
  <si>
    <t>87877089-61c3-4143-8f59-9b0a3f4f4154</t>
  </si>
  <si>
    <t>648a9e74-c254-45f4-9f80-f551dbe6fe22</t>
  </si>
  <si>
    <t>e9e07501-03fe-4d45-af18-d6e7fa9786dc</t>
  </si>
  <si>
    <t>35834d1a-382e-406e-b70c-26a7e9061f63</t>
  </si>
  <si>
    <t>540072bd-cc85-43b5-a6d6-0a8720499e65</t>
  </si>
  <si>
    <t>952cd551-78d7-4d6e-815e-d2335cac37b5</t>
  </si>
  <si>
    <t>f23aaeb4-ca1c-4fc3-8888-8ed5350f3275</t>
  </si>
  <si>
    <t>76aa9009-f89f-4d10-92c3-e811fdb628b6</t>
  </si>
  <si>
    <t>227e2c2c-8f44-4345-8d08-b135da7e9704</t>
  </si>
  <si>
    <t>b20e2d32-dd9d-49f1-9300-dee4c3dfee26</t>
  </si>
  <si>
    <t>4baddce0-bcb9-4fc5-95f0-ddba3f57454b</t>
  </si>
  <si>
    <t>def57f6a-e5a8-4b3a-a113-414b38ac82b4</t>
  </si>
  <si>
    <t>559fb578-7690-4b99-a4ff-8abe51b7dd0a</t>
  </si>
  <si>
    <t>7fe73ea1-a4d2-4421-8ca1-fed49148b205</t>
  </si>
  <si>
    <t>e7eebf8f-b951-4f50-8dd0-b985c6cbdb34</t>
  </si>
  <si>
    <t>64903416-c1b8-48f4-97e7-ffc279eee6e8</t>
  </si>
  <si>
    <t>5fe1274b-74ac-4a16-bde7-48e28879b2c6</t>
  </si>
  <si>
    <t>c99fb6e2-2583-46ba-aae4-b80037f4bdfa</t>
  </si>
  <si>
    <t>0d1b15b6-9cf3-4642-8bc3-74c7dee7b40e</t>
  </si>
  <si>
    <t>561126ab-68cb-4643-aeee-6fad7230d299</t>
  </si>
  <si>
    <t>e3a5d05d-dcaf-4351-a815-76399ff1f8a0</t>
  </si>
  <si>
    <t>fa9140d4-3efb-4e64-bf91-9c53163ec791</t>
  </si>
  <si>
    <t>5011ce8f-e65a-464e-b3db-5eda70301ea8</t>
  </si>
  <si>
    <t>34e3f413-b858-42b8-a2d3-79e5c8a3e8d7</t>
  </si>
  <si>
    <t>a73ff6bd-0c51-485b-aaa5-2823f28cf361</t>
  </si>
  <si>
    <t>f3dff55b-f83a-41f6-99ef-9daad45a93ff</t>
  </si>
  <si>
    <t>333a84b3-25bc-4c44-97d1-f2bc236d8865</t>
  </si>
  <si>
    <t>237aa13a-45ff-4bfc-abd6-39bb94224c59</t>
  </si>
  <si>
    <t>874ed1ea-7434-42dd-af39-6058c1e6e208</t>
  </si>
  <si>
    <t>6273088f-5726-4c29-83ff-4342fbef3914</t>
  </si>
  <si>
    <t>0279a2cc-6bd4-4004-bc6c-cf43ec9bdeee</t>
  </si>
  <si>
    <t>0a49520e-964d-43d6-b011-c0812fdbb057</t>
  </si>
  <si>
    <t>e28fa1c5-7d49-40cd-a707-a40c18a65ae3</t>
  </si>
  <si>
    <t>eb878d66-20ae-45d5-a189-35b5b10a4c53</t>
  </si>
  <si>
    <t>8d85f320-5f55-4647-814c-da1a6b21c2a4</t>
  </si>
  <si>
    <t>8bebc037-3f5b-4612-8bfa-520aa3824244</t>
  </si>
  <si>
    <t>02a27adc-a1fe-4aaf-9945-1ab779979537</t>
  </si>
  <si>
    <t>1b83c58a-e167-4764-904e-d4b0d946c236</t>
  </si>
  <si>
    <t>6feceb0d-1576-4db8-aaea-e218b9ee65dd</t>
  </si>
  <si>
    <t>7ee56d1f-0fbe-4a4d-871b-b7b52e5fc0cc</t>
  </si>
  <si>
    <t>f888f988-9606-41f4-ba46-44ad3d0107b5</t>
  </si>
  <si>
    <t>d02429ab-22e0-4ff2-9465-3082befde444</t>
  </si>
  <si>
    <t>296140bf-8b0f-4cf8-8c5e-5958ebb0bbe3</t>
  </si>
  <si>
    <t>f3577234-bbc8-4ecf-b1dd-df3d6517b936</t>
  </si>
  <si>
    <t>31adc72e-9358-4015-bd3a-f50ca1653f11</t>
  </si>
  <si>
    <t>3c83fe12-169c-460a-8027-f43bc7c27ced</t>
  </si>
  <si>
    <t>9e76a90c-7230-4137-970a-2c7b75a0d48c</t>
  </si>
  <si>
    <t>f4aed8ad-2de2-4a76-bd0e-7d70f858cec0</t>
  </si>
  <si>
    <t>91b17fbe-51ef-4c24-8184-25718cfd5b27</t>
  </si>
  <si>
    <t>f8126fbb-0559-4d3d-a196-dc122dc55c0a</t>
  </si>
  <si>
    <t>1b367989-a3f2-465d-913f-824a236cf486</t>
  </si>
  <si>
    <t>3cfbf264-9695-4537-801d-1eb9ea8951ea</t>
  </si>
  <si>
    <t>9e321d4d-5e3a-4f13-9032-2bae7c2df535</t>
  </si>
  <si>
    <t>93e06e19-a915-4afe-9087-8ab07f93a4de</t>
  </si>
  <si>
    <t>c90a3413-aed0-4d3c-892f-f9def8cc50f2</t>
  </si>
  <si>
    <t>5956b1f9-6d1b-4731-a38b-ce2434c499bd</t>
  </si>
  <si>
    <t>96c46630-c1e5-426c-9a34-478ecf336191</t>
  </si>
  <si>
    <t>c246ad01-a0b5-4cca-8cdb-c5a05d637e0d</t>
  </si>
  <si>
    <t>571758d7-2cc9-44cc-89fc-ad8afae1b7b1</t>
  </si>
  <si>
    <t>2784108b-ad09-4e85-b62e-759e25ada520</t>
  </si>
  <si>
    <t>b257fb74-5457-451c-af10-c6dc37316120</t>
  </si>
  <si>
    <t>399da134-5db6-4861-89fc-6595e7583e98</t>
  </si>
  <si>
    <t>49f2b06a-67a6-4b8d-aa4c-f91a2b0ba09b</t>
  </si>
  <si>
    <t>f4a14e5b-46c8-4530-949a-39b6078635c7</t>
  </si>
  <si>
    <t>c0ba357d-f962-4fe1-86ed-c1c801e8323b</t>
  </si>
  <si>
    <t>476a5e2b-5e34-4d82-bf64-5aac0072a781</t>
  </si>
  <si>
    <t>9521bc4c-d409-4302-b368-5de43fc55a8a</t>
  </si>
  <si>
    <t>564b4561-6863-4530-8f5c-2118d396c132</t>
  </si>
  <si>
    <t>eb886549-e6e3-4804-acd1-35dfc9027b8d</t>
  </si>
  <si>
    <t>a5ede0ee-212d-4efc-bfa7-3ba4b122b51b</t>
  </si>
  <si>
    <t>0161a155-59b3-4613-a6ff-2e6bfcc00463</t>
  </si>
  <si>
    <t>fe2ef13a-4c8f-4cad-9c2d-49b535b5857e</t>
  </si>
  <si>
    <t>de3fb816-2acc-4924-82a1-7e05f10bbd99</t>
  </si>
  <si>
    <t>6f3ee378-7e5a-44eb-8a5a-9af0aaa7c6ec</t>
  </si>
  <si>
    <t>728f0191-e6e9-4a20-b24a-55f002d896c6</t>
  </si>
  <si>
    <t>4ede57e4-2842-4be6-b378-e0123f3770e7</t>
  </si>
  <si>
    <t>0758367d-cf0e-4e20-b64d-8aaa643f42df</t>
  </si>
  <si>
    <t>f69cf3e0-6548-4800-b266-139e47877894</t>
  </si>
  <si>
    <t>92d801b9-5b5d-43df-ba12-01162040c8da</t>
  </si>
  <si>
    <t>6511c0af-5e79-4ceb-8700-b8831c9d87c5</t>
  </si>
  <si>
    <t>5417a321-54f9-4a29-8a1f-df75c0825259</t>
  </si>
  <si>
    <t>4a856a9b-4128-4a2c-8f56-df9c1e937ed2</t>
  </si>
  <si>
    <t>74d76434-2242-4b23-ab92-7fd87d87a802</t>
  </si>
  <si>
    <t>6b09985f-fb26-4468-bbe5-af4a5e89f618</t>
  </si>
  <si>
    <t>f1d58880-6d19-4369-9548-bcc78aa9f872</t>
  </si>
  <si>
    <t>4dcc1780-6c61-4e40-8fcd-dc3722f87db9</t>
  </si>
  <si>
    <t>149c5ba9-f52c-4980-888f-c4e9353edd8f</t>
  </si>
  <si>
    <t>59c99263-22c8-4509-9695-3e5d8a166711</t>
  </si>
  <si>
    <t>f978b6ac-c601-49d9-9700-833330a4616a</t>
  </si>
  <si>
    <t>350505d8-40bf-4405-a296-ca6cfc6869c0</t>
  </si>
  <si>
    <t>5c58e738-90c5-4478-93a5-f5907be45877</t>
  </si>
  <si>
    <t>c75052a0-1bd3-40b4-8c41-05208207f79e</t>
  </si>
  <si>
    <t>30857fea-ff8b-4bc9-99e0-a0fba311427b</t>
  </si>
  <si>
    <t>8efc2103-9285-4632-9984-45604d94e97e</t>
  </si>
  <si>
    <t>8a3629f0-8c05-42ef-bd5d-3b467493b5e0</t>
  </si>
  <si>
    <t>ce2408ad-0a9c-426a-b836-7a7253291b82</t>
  </si>
  <si>
    <t>15c71d7e-076e-48b9-be42-f198b8eedf98</t>
  </si>
  <si>
    <t>5da50095-f7cb-4eca-8963-0c55d40a9f3c</t>
  </si>
  <si>
    <t>a7ef9c85-57e1-45ad-89c9-8b405339d4c8</t>
  </si>
  <si>
    <t>51851f8e-e239-4e31-ab2c-4b67ab2c76da</t>
  </si>
  <si>
    <t>254cea58-53b6-4adf-bba3-9b6074797240</t>
  </si>
  <si>
    <t>bdf05d06-f001-4a6e-b58e-395dabc7fc9d</t>
  </si>
  <si>
    <t>7ae8d145-f26a-468a-a1ea-f8e453125ec3</t>
  </si>
  <si>
    <t>710da63e-5a61-472d-b806-85cec228aebd</t>
  </si>
  <si>
    <t>cc0a8d24-3921-4eeb-b24e-2216479e1075</t>
  </si>
  <si>
    <t>ee305d91-e87b-49c8-b999-5b0ee69f5564</t>
  </si>
  <si>
    <t>48c02105-cead-436e-bec1-1d3eb9b28c4f</t>
  </si>
  <si>
    <t>572a2c45-030d-40a4-8caf-cd91d6b313d2</t>
  </si>
  <si>
    <t>2f639db6-6ce7-426b-9a6d-edbb9025463c</t>
  </si>
  <si>
    <t>d35119ba-71ea-4c01-bb80-1e936c2ce0f7</t>
  </si>
  <si>
    <t>0c360d2a-90a4-49f6-8e89-43983b3b01a9</t>
  </si>
  <si>
    <t>b1367c07-9ac0-46d9-ae9d-3165dbf3a7b7</t>
  </si>
  <si>
    <t>01626eda-0717-4a39-826e-1982a358576d</t>
  </si>
  <si>
    <t>1efd6836-f19d-4c3c-a69a-eebaa71403fe</t>
  </si>
  <si>
    <t>b7dffbd3-810c-4125-889a-454ee093eb73</t>
  </si>
  <si>
    <t>1e769970-1271-40b9-b5f1-b2a4abdbd266</t>
  </si>
  <si>
    <t>ffb80538-3fda-4351-8ea9-9d2bec58bb07</t>
  </si>
  <si>
    <t>faca2263-add0-430d-b0ba-fce720fa9cf3</t>
  </si>
  <si>
    <t>4201ac46-1c0f-417c-ac38-c899f8f9cfc8</t>
  </si>
  <si>
    <t>7e713736-c88d-46ec-bc4a-d6e234a3015f</t>
  </si>
  <si>
    <t>3f3cb1b7-b1a6-48ab-b83f-271b4db13752</t>
  </si>
  <si>
    <t>7913e482-a251-451e-b1f9-978e6e34f8ce</t>
  </si>
  <si>
    <t>07bde29d-a3b1-4d72-9f37-ad5a52b07f25</t>
  </si>
  <si>
    <t>70b30da1-c604-4726-849b-223b3775d382</t>
  </si>
  <si>
    <t>197e747c-e8c6-4874-af3c-a7d857b82afb</t>
  </si>
  <si>
    <t>5384b126-9a9b-4393-b80f-313879e2a723</t>
  </si>
  <si>
    <t>98c978a7-f1a8-4c8c-b539-73aeb4b9c511</t>
  </si>
  <si>
    <t>a3867ded-57d2-4db8-a560-afe65cd3164a</t>
  </si>
  <si>
    <t>3920fcd7-0f5a-4d9d-a151-c4891a816655</t>
  </si>
  <si>
    <t>6716fe16-7871-47d5-a0d2-86691f8d46de</t>
  </si>
  <si>
    <t>1f502315-d58f-401c-8ba2-88b16e53d0b3</t>
  </si>
  <si>
    <t>20fe83da-ac56-4e6d-b070-699abbd6d07e</t>
  </si>
  <si>
    <t>22239abc-ece1-46da-b7bb-e54402d53ab9</t>
  </si>
  <si>
    <t>3572785c-bbf3-4f50-8295-abf6df92617f</t>
  </si>
  <si>
    <t>c454c5a0-2967-4be5-a7c2-7fde60e6b810</t>
  </si>
  <si>
    <t>aaf0e9d1-569c-44b1-a93c-a8ed4da31cc7</t>
  </si>
  <si>
    <t>339832bc-ddff-4618-932d-e95d120b784b</t>
  </si>
  <si>
    <t>55a2b456-f4c4-4fb9-9a8d-bbf2a5d6e16c</t>
  </si>
  <si>
    <t>62cd9806-c1c8-40ca-b41c-cdd9151a242c</t>
  </si>
  <si>
    <t>f39494d8-6341-4483-af44-6f3c53706c7b</t>
  </si>
  <si>
    <t>b0bd9489-5912-4c1a-9f7c-019afb6cfdd2</t>
  </si>
  <si>
    <t>7c7d0910-75a4-48ff-bc3f-c1bbcd001131</t>
  </si>
  <si>
    <t>b234f1c8-7489-427a-81f8-a301e0f94a2a</t>
  </si>
  <si>
    <t>4a1a4a5c-7fd8-4042-93ec-bc8874ed9286</t>
  </si>
  <si>
    <t>98e17cac-7f0b-4413-8004-d6ca648024af</t>
  </si>
  <si>
    <t>32bf8289-10cf-44e2-b1ce-caa196bd0ef0</t>
  </si>
  <si>
    <t>5b6ebe47-d6fc-4063-bf61-c28751bafca2</t>
  </si>
  <si>
    <t>c8d2d608-b612-4ab0-95e1-7e994e1a06ea</t>
  </si>
  <si>
    <t>89372c6e-8a7f-4ef7-87c3-10db313b3625</t>
  </si>
  <si>
    <t>04416514-5346-4f90-93e3-fb7365e2ee8c</t>
  </si>
  <si>
    <t>33867e5a-f275-461f-81ef-f4414bb0a7d7</t>
  </si>
  <si>
    <t>f727472d-06fb-4a41-b0f3-75012683afce</t>
  </si>
  <si>
    <t>8e3a4e2d-4c9e-4983-a269-61fbf84020f9</t>
  </si>
  <si>
    <t>811a5038-1b6a-433a-995c-d5a9a5a82393</t>
  </si>
  <si>
    <t>fc4b5242-d331-4643-951d-90d2d4fe0382</t>
  </si>
  <si>
    <t>882dfc1f-291a-47bd-9302-05a836e7e6ff</t>
  </si>
  <si>
    <t>f3f12a44-8b82-4850-899f-69130c366f0f</t>
  </si>
  <si>
    <t>ccdd0fe9-36b8-4cce-9d2b-5d6ecf0530f6</t>
  </si>
  <si>
    <t>6242596a-92a2-4808-8257-63ae973cd4c4</t>
  </si>
  <si>
    <t>b3a96e62-6a00-4681-93f9-1f9519d8c961</t>
  </si>
  <si>
    <t>545f2b2b-795c-4162-956c-34909dca09b1</t>
  </si>
  <si>
    <t>49984838-6cca-4134-86d1-118b166930f5</t>
  </si>
  <si>
    <t>83700913-fe82-4bbf-aef1-949eeee96622</t>
  </si>
  <si>
    <t>02477bed-bad4-482f-9e47-80d7f6d77c7b</t>
  </si>
  <si>
    <t>bb84ae43-a671-445d-a578-31e1c54de755</t>
  </si>
  <si>
    <t>738d0da4-9c20-490a-bec0-7a77685828b1</t>
  </si>
  <si>
    <t>b833edab-f32c-483e-8662-cb85909211a2</t>
  </si>
  <si>
    <t>77ab4da1-e3aa-45ba-a38c-d12a7cbf45f8</t>
  </si>
  <si>
    <t>f19dee62-1f5a-4780-ac1d-8647b967207f</t>
  </si>
  <si>
    <t>fc4fa65e-98e3-41b9-a1eb-988c6754b3be</t>
  </si>
  <si>
    <t>922f7c8c-9241-4d9a-a37e-1f7dd1b03568</t>
  </si>
  <si>
    <t>eeb70bfd-1bbc-44b7-92b7-ee556c2607bb</t>
  </si>
  <si>
    <t>53faf5ff-51f7-47c5-89d7-85342313cac3</t>
  </si>
  <si>
    <t>05257dd3-0c7e-4b4c-a86d-786558162d11</t>
  </si>
  <si>
    <t>2c8aaeda-8e42-43e4-b8ec-024d2e5e7b4a</t>
  </si>
  <si>
    <t>ceceff09-0774-42e5-9b77-c152db8d40ea</t>
  </si>
  <si>
    <t>a35f9963-ce9a-4cb5-b954-f1b6206ec0ac</t>
  </si>
  <si>
    <t>af40cb4c-f3da-41b9-be8d-836481f129f9</t>
  </si>
  <si>
    <t>1911696b-8130-49f7-b9d7-5c86cdd4dd8d</t>
  </si>
  <si>
    <t>d6e08798-bdd5-45be-be79-843031be5b77</t>
  </si>
  <si>
    <t>987ddbdb-5931-400f-ab07-69599fe6905b</t>
  </si>
  <si>
    <t>5e4ce286-2483-49cd-944e-7cb9e1cef860</t>
  </si>
  <si>
    <t>de95510f-3558-4c42-97dc-98cc4215c278</t>
  </si>
  <si>
    <t>d3e39f6c-9d17-49ee-aa32-3e78cbeb6404</t>
  </si>
  <si>
    <t>9c67ff80-1177-45a9-827f-4bad3730a94f</t>
  </si>
  <si>
    <t>ae036d1b-b1d5-41e4-8c85-d2bd1b0b4e18</t>
  </si>
  <si>
    <t>c23c92a7-c8d8-46b4-8511-8efdf90d6a55</t>
  </si>
  <si>
    <t>aae3b3d2-8ab8-4558-a141-e23f0b77e63d</t>
  </si>
  <si>
    <t>968292ad-cce5-4355-8101-ad44fc5bcfcb</t>
  </si>
  <si>
    <t>6718a7fc-75c2-4b8a-820d-b2960be23ca7</t>
  </si>
  <si>
    <t>f34611ba-b488-4a88-8d6b-f59a05970fc1</t>
  </si>
  <si>
    <t>52fc46eb-b5d4-49d4-9962-8b623eb44bb7</t>
  </si>
  <si>
    <t>2c3df3b4-6dbc-49e3-809e-fe6f44c73921</t>
  </si>
  <si>
    <t>0fa91725-559a-4cc8-877c-9636d6822abf</t>
  </si>
  <si>
    <t>d585a290-3a73-4c65-9b08-28835606e184</t>
  </si>
  <si>
    <t>89026844-d7a7-4610-9dd6-5fb396c16750</t>
  </si>
  <si>
    <t>317c2f9e-748a-4e3e-88f7-a93dde8d7467</t>
  </si>
  <si>
    <t>78163435-1137-4a9e-af2e-f7e02135c2e1</t>
  </si>
  <si>
    <t>43ff529f-8ff0-473d-8168-4b730137a2e1</t>
  </si>
  <si>
    <t>c7d174e7-749e-45bb-ae42-e6b6babb2fda</t>
  </si>
  <si>
    <t>ea0d1348-249e-4aff-9149-599eb6d98dec</t>
  </si>
  <si>
    <t>06033df9-559a-42f8-ba07-5cb58fd882c6</t>
  </si>
  <si>
    <t>eeba9850-8d4b-40a7-a110-6d11a9196ddc</t>
  </si>
  <si>
    <t>14422eb2-0ba8-4b43-bd81-858dd889d70f</t>
  </si>
  <si>
    <t>4449910f-c189-41ee-96b3-f7fc9edf25f6</t>
  </si>
  <si>
    <t>dd6fc708-8260-4f72-b480-3201c3a6e9f5</t>
  </si>
  <si>
    <t>73beb3d4-ed29-4c81-90fe-cc99dd4fdaf9</t>
  </si>
  <si>
    <t>35a7a773-eff8-4a37-85ce-1147b0f11ce1</t>
  </si>
  <si>
    <t>434e594a-91b7-4c0a-b7b8-c23e968030a9</t>
  </si>
  <si>
    <t>30c7d384-dd5b-4477-83b9-2e67c0a70e37</t>
  </si>
  <si>
    <t>57c8999f-ebad-485c-985e-9dc99837775d</t>
  </si>
  <si>
    <t>92b18c53-a3d3-44cf-9492-a3566017d611</t>
  </si>
  <si>
    <t>5d9d565c-674d-43bc-a01e-d333fdb74124</t>
  </si>
  <si>
    <t>9639a30e-a8f3-4256-90e9-070c662665fc</t>
  </si>
  <si>
    <t>04d4b824-7b31-4262-8aa0-e43772602521</t>
  </si>
  <si>
    <t>7714a872-b521-4cbe-8115-c643e6ddf2ab</t>
  </si>
  <si>
    <t>75c1d45a-be89-4f94-8c38-0d386f718943</t>
  </si>
  <si>
    <t>d69b0341-edf5-4071-95ac-9e3598aa28b4</t>
  </si>
  <si>
    <t>1b341ece-ff57-47e6-be00-a6518f8096f7</t>
  </si>
  <si>
    <t>709dabff-4d9a-4ab0-9e1c-39c253bf90ad</t>
  </si>
  <si>
    <t>c420236c-ebad-4027-a27d-a3e92fbfe11d</t>
  </si>
  <si>
    <t>9777b839-4212-41bb-94c2-87de3658248a</t>
  </si>
  <si>
    <t>331e6879-1974-48fb-b8c4-65f03edbb64d</t>
  </si>
  <si>
    <t>28437f82-c2a8-41ea-a7c1-bcedece59d8b</t>
  </si>
  <si>
    <t>fd4bc7b8-6ad6-4077-8e63-3593ab5e1cfd</t>
  </si>
  <si>
    <t>05f74c6f-2395-45ac-a826-9e070652de3e</t>
  </si>
  <si>
    <t>5b3d4d1d-98a8-4e19-9010-0b3d26578782</t>
  </si>
  <si>
    <t>0b2157e5-101e-4e0e-bfaf-7340ed23e574</t>
  </si>
  <si>
    <t>a3d7fb5c-d3fb-40d6-b060-47a7061ca442</t>
  </si>
  <si>
    <t>034ed71f-ad8c-4891-848b-297a64c9ec22</t>
  </si>
  <si>
    <t>f55afa87-4427-498e-9015-a6c5a76e4976</t>
  </si>
  <si>
    <t>518c441d-9295-4ca0-b652-4662fa383bb2</t>
  </si>
  <si>
    <t>ab292e24-9fdf-469a-8ea7-aad0112e4593</t>
  </si>
  <si>
    <t>904015ba-31f2-4ce4-b68e-02362280a43d</t>
  </si>
  <si>
    <t>40749996-4f35-47e4-8314-54b3b84aca88</t>
  </si>
  <si>
    <t>003bbd39-0000-41ff-b7f9-2ddaec152037</t>
  </si>
  <si>
    <t>8ce992f2-d3f8-4368-bbac-31479cd7c25d</t>
  </si>
  <si>
    <t>1f2aff94-ac51-478d-bb4e-f678d08eb182</t>
  </si>
  <si>
    <t>4228e34b-dcba-4df8-ae70-b282e84a1edb</t>
  </si>
  <si>
    <t>370ed405-57f6-4eff-ab2e-a0bacab6e982</t>
  </si>
  <si>
    <t>63208953-a8e4-4f77-9b47-3a46e7b72eee</t>
  </si>
  <si>
    <t>412563c4-ef06-4617-8e87-588a75b169dc</t>
  </si>
  <si>
    <t>07b63f16-aa4a-4acc-a7a5-af941fd4b0a9</t>
  </si>
  <si>
    <t>d99d25f1-4017-4fcd-8d29-c580cc695a1a</t>
  </si>
  <si>
    <t>205cb9e0-5c2a-4539-a084-d40e7e4d1d6e</t>
  </si>
  <si>
    <t>4e109394-1eac-41d1-8a00-c600916b7bb8</t>
  </si>
  <si>
    <t>0af078d6-facf-4ece-ad7b-3b4446ec19a2</t>
  </si>
  <si>
    <t>2c9bd08d-8c55-4e7a-9bfb-8c56ba42c6d6</t>
  </si>
  <si>
    <t>ca804d27-78d5-4b06-be6c-01afb74104cd</t>
  </si>
  <si>
    <t>cdd17932-623e-415f-a577-3b31312fd0e2</t>
  </si>
  <si>
    <t>5d62ddee-e63b-4819-8a5d-3ed4962d6aa2</t>
  </si>
  <si>
    <t>1a2d97e0-a310-4f91-95fc-afce276a2ee6</t>
  </si>
  <si>
    <t>64635c76-3bb8-4594-b85f-0a14cb075b36</t>
  </si>
  <si>
    <t>0adba506-249c-40b5-839d-a59d7a275cd7</t>
  </si>
  <si>
    <t>4cb7ce10-c5e3-4e13-a17c-ca1df74e7191</t>
  </si>
  <si>
    <t>0a4012b7-9b6b-4a28-b564-09d14ffbe826</t>
  </si>
  <si>
    <t>3e5908af-3bba-4fb0-90cf-31a03ddc13f2</t>
  </si>
  <si>
    <t>2e460a26-35af-453d-a369-a036e95a40e0</t>
  </si>
  <si>
    <t>7d544a6e-f61a-4527-9720-8ceee1e24361</t>
  </si>
  <si>
    <t>12c80fdf-2fa0-4085-903a-4eea559d426e</t>
  </si>
  <si>
    <t>d4cbd76c-65d6-4ce8-8342-55600abbf59b</t>
  </si>
  <si>
    <t>73d1cd35-5e5f-4629-8cf2-3fda829d4e58</t>
  </si>
  <si>
    <t>7abce1cc-bc8c-4362-b61a-0cbb4822ed29</t>
  </si>
  <si>
    <t>d8465f63-35db-4809-aff3-a8f7ebfc257f</t>
  </si>
  <si>
    <t>0309d37c-ab5f-4793-ba72-5484c019b840</t>
  </si>
  <si>
    <t>89466d39-06b3-4bee-a29f-e7c879e59d86</t>
  </si>
  <si>
    <t>25a8cd52-3efa-48ee-a6bd-d413d7e2b42f</t>
  </si>
  <si>
    <t>367892f2-c71f-4bc6-a5f9-58ecb369bb84</t>
  </si>
  <si>
    <t>41ef094d-cd72-42ca-86ed-88d50d6819d9</t>
  </si>
  <si>
    <t>9d1b15f7-2fce-4c5a-9913-b440cadf5d90</t>
  </si>
  <si>
    <t>d465ecdf-ffb3-4830-8f81-57cc6fe1cb77</t>
  </si>
  <si>
    <t>1e99c939-c908-4812-a5ce-6c8415cb700c</t>
  </si>
  <si>
    <t>10a3707e-0b7f-474a-82f5-73e83df7bc3c</t>
  </si>
  <si>
    <t>1a79d379-433e-494f-be70-590df12bcf10</t>
  </si>
  <si>
    <t>4267e044-d4c1-40d8-a98f-66091d48dc4b</t>
  </si>
  <si>
    <t>9d2d8c81-ee5b-44b8-90a8-dd6798bd4350</t>
  </si>
  <si>
    <t>7b0b570c-16c7-4aed-b302-13fe1830d1e9</t>
  </si>
  <si>
    <t>5d4f6a62-578e-4206-badd-e5accb9013e0</t>
  </si>
  <si>
    <t>6da625e0-d187-456a-bf0a-44bbc4f6d26b</t>
  </si>
  <si>
    <t>fcfca777-706e-458b-853e-de0ae6a7adf2</t>
  </si>
  <si>
    <t>1b492659-d6e4-41af-996c-3e194ea2516f</t>
  </si>
  <si>
    <t>2e1f5da1-212b-49d7-a62e-a407543905ca</t>
  </si>
  <si>
    <t>c7d84c40-bd65-480f-8cf1-bbc41fd2bbcc</t>
  </si>
  <si>
    <t>51311d8a-67d3-494f-a60c-317b3783e8aa</t>
  </si>
  <si>
    <t>d933280e-5372-448f-be44-b269c8bafc2a</t>
  </si>
  <si>
    <t>0b09525a-e826-4d5f-9042-58999e1057ec</t>
  </si>
  <si>
    <t>2ac05362-3ca7-4d19-899c-7ba266902611</t>
  </si>
  <si>
    <t>85203bc5-b1ad-4eac-a9ad-e1b42a7217ed</t>
  </si>
  <si>
    <t>363f8d24-6d16-428f-8c89-a0fab51a5436</t>
  </si>
  <si>
    <t>d211a200-8f9b-45f1-97fa-f299077129d0</t>
  </si>
  <si>
    <t>c0b74fe0-883e-46c6-91eb-b872c5db7c70</t>
  </si>
  <si>
    <t>d54fa8d9-144b-4c92-a916-81af6bbdebe7</t>
  </si>
  <si>
    <t>8ae5161a-e603-4119-bd59-f4d6e0f8eefc</t>
  </si>
  <si>
    <t>5a15bd5f-ecf4-496f-913c-23d6f76a2f8d</t>
  </si>
  <si>
    <t>4ec5ae68-75a4-4c59-ac13-1b91625b2ba7</t>
  </si>
  <si>
    <t>ed0ff3ae-e963-4eef-a969-013bfe62d711</t>
  </si>
  <si>
    <t>f887b214-b6b1-448f-a7d0-5351e08847f0</t>
  </si>
  <si>
    <t>5ee1a54e-256d-41be-98f8-9ec132daee1b</t>
  </si>
  <si>
    <t>92e14d2a-d3f5-42ed-a238-aaa3b12e00a7</t>
  </si>
  <si>
    <t>2a8b22dd-1929-4c10-bbeb-b57953584d9d</t>
  </si>
  <si>
    <t>d0a10ee2-fbdb-42df-8f23-46fa724fe7a3</t>
  </si>
  <si>
    <t>883d1c8a-f8bd-4b32-b821-116bc9da80b2</t>
  </si>
  <si>
    <t>bd5328dc-1e15-4757-9fe2-f56e4f8eaa7c</t>
  </si>
  <si>
    <t>5e03e707-a70c-4d8f-b8bb-d0e53f2613ba</t>
  </si>
  <si>
    <t>c95edf0c-81c3-476a-8e20-96334a8e1a58</t>
  </si>
  <si>
    <t>4977cca9-3f3a-4651-84cc-6096f69ddfa7</t>
  </si>
  <si>
    <t>21a6f64a-52bc-48b2-b6e3-e7d197620b08</t>
  </si>
  <si>
    <t>cb47c306-4b43-417b-8d04-abc310d5f39f</t>
  </si>
  <si>
    <t>31a39955-8a93-42f3-8839-04a9693632a7</t>
  </si>
  <si>
    <t>8a2f2c40-48a4-4e6c-8a65-64e692ad1b2a</t>
  </si>
  <si>
    <t>39bded4f-7358-4fce-a313-a7cb2d3a7005</t>
  </si>
  <si>
    <t>f2e14b19-65fb-4d14-a7d2-aa2764ee106c</t>
  </si>
  <si>
    <t>8df4b3be-3001-41d0-b224-0b86bc857153</t>
  </si>
  <si>
    <t>5e8d9800-335d-441d-981a-b6b14aed1a7c</t>
  </si>
  <si>
    <t>a5601c27-28a8-45c1-9c31-158ef0efa4cf</t>
  </si>
  <si>
    <t>61467178-1b59-4c2b-bba7-ced50d80e11f</t>
  </si>
  <si>
    <t>1cca48d9-e9a0-4ddf-96c7-b9407d01021d</t>
  </si>
  <si>
    <t>ecb817a2-727d-49b2-95c5-5ade223b9e45</t>
  </si>
  <si>
    <t>456a4d1c-390a-4ae9-8d94-bd1c97e77022</t>
  </si>
  <si>
    <t>10629a2f-1f18-4260-a67e-00a9e6481a73</t>
  </si>
  <si>
    <t>7b80d53e-4ff5-4af3-8448-421e59125668</t>
  </si>
  <si>
    <t>6e34f9f8-2e96-48d3-a282-66c71a43bf48</t>
  </si>
  <si>
    <t>e3ae6c7b-035c-4536-971c-9f5f98462418</t>
  </si>
  <si>
    <t>b5a61a68-9ed4-4b33-b115-1c059823fdf4</t>
  </si>
  <si>
    <t>b1dbc7c4-3c84-40a7-80c9-46e2f79d24ad</t>
  </si>
  <si>
    <t>5901a4c4-768d-4dc5-9d81-3546e29820fb</t>
  </si>
  <si>
    <t>4b351ec9-4de4-4b29-9a49-01c8b4a56f86</t>
  </si>
  <si>
    <t>923c1f96-6a15-48aa-ab64-6a92fb2440c0</t>
  </si>
  <si>
    <t>2f1671cc-47eb-49bb-a40b-808375f4218b</t>
  </si>
  <si>
    <t>2383399b-4af5-4c31-8a00-808afc5a7a9f</t>
  </si>
  <si>
    <t>eb683b96-1e78-4a1d-9d19-9ff9bf6e1663</t>
  </si>
  <si>
    <t>00299f34-5385-4d13-9aea-c80b81658e1b</t>
  </si>
  <si>
    <t>c34acb45-5fe0-4456-9c9e-9167585b8f7b</t>
  </si>
  <si>
    <t>92157a71-3285-4217-be56-037f8f2056b8</t>
  </si>
  <si>
    <t>ad508840-da5b-47e5-9e23-a0fc1e4f1888</t>
  </si>
  <si>
    <t>a5ddb5fe-2fa7-45b2-8226-cfee2586b47d</t>
  </si>
  <si>
    <t>0114e87e-78e2-49bf-9c8c-bbddd7191a3f</t>
  </si>
  <si>
    <t>d35dc984-b84f-4dbf-9f1a-a04e14e528c9</t>
  </si>
  <si>
    <t>dcea78d1-b887-4f43-af12-4b4903f592d1</t>
  </si>
  <si>
    <t>000d6849-084e-4d9f-ac03-37174eaf60c4</t>
  </si>
  <si>
    <t>cc9b5433-d190-499a-8fe4-f8cc3a00a986</t>
  </si>
  <si>
    <t>6a2bdd04-7d99-4f78-8bce-e7b37bb7abbb</t>
  </si>
  <si>
    <t>e04ffbcc-0612-4f44-ae2d-6e6eae3bcd11</t>
  </si>
  <si>
    <t>adf37aa1-d44a-4831-bdb6-18e2da9f9b2d</t>
  </si>
  <si>
    <t>a9187687-5125-4b85-b01b-7169ad5ca71e</t>
  </si>
  <si>
    <t>d5584388-ffbe-42fd-a746-a98828ec919f</t>
  </si>
  <si>
    <t>6406e169-0238-44c4-8ab5-e20190778679</t>
  </si>
  <si>
    <t>afe1dfb9-979e-41c0-a356-cb45439a5625</t>
  </si>
  <si>
    <t>d0b6e9a0-2fb0-476b-9c71-0bb90cde5098</t>
  </si>
  <si>
    <t>07e68a7f-22ed-4c8a-b0d1-79ba886a1be0</t>
  </si>
  <si>
    <t>3ebfdd84-9a48-4e64-bfdf-d38769d774ee</t>
  </si>
  <si>
    <t>7f76ce2d-fb60-471f-8820-53ad6197caaa</t>
  </si>
  <si>
    <t>76ada410-1757-4bff-ba16-f5305bc30fec</t>
  </si>
  <si>
    <t>87b91327-f408-4329-afdd-c1bd08ee9485</t>
  </si>
  <si>
    <t>4e93c7dd-9a9d-4ab3-b792-d13b541f0ec2</t>
  </si>
  <si>
    <t>dea8ce52-7121-4451-8f88-e9ca2f947a5c</t>
  </si>
  <si>
    <t>4569c0bd-b994-46a7-8dfa-497f95f3bc85</t>
  </si>
  <si>
    <t>8a0d6b69-5f93-4106-9318-27b0bda7add3</t>
  </si>
  <si>
    <t>05c8c33d-37de-4ea6-b6c0-97d7622d0f7e</t>
  </si>
  <si>
    <t>cdd04790-8c24-48f0-9a53-100a611ffcc5</t>
  </si>
  <si>
    <t>264bf7ec-cd01-4bf0-9c41-fc120c6cbdb5</t>
  </si>
  <si>
    <t>69c524f1-dd2a-4c4e-a5b0-def54dc96f9e</t>
  </si>
  <si>
    <t>23ca02ae-37c2-420d-b893-26f9cb262188</t>
  </si>
  <si>
    <t>f5338bd4-e137-4f11-a863-843712202318</t>
  </si>
  <si>
    <t>7f965fe1-2d6a-4cb4-9832-90c824ac7bb0</t>
  </si>
  <si>
    <t>1d61d9f6-d3f8-42f3-8b34-2a9cfa882c70</t>
  </si>
  <si>
    <t>e2e51402-7dcd-4973-873b-be978dfb3ef3</t>
  </si>
  <si>
    <t>c821b791-ce6a-4be6-849c-777b0943bd79</t>
  </si>
  <si>
    <t>10f79846-2640-4c43-8392-4e76ff5455ef</t>
  </si>
  <si>
    <t>6583407e-7d0d-4ece-93f8-6f7cb64f9926</t>
  </si>
  <si>
    <t>39cdda92-97b9-4945-931c-5fc6d6f6d9dd</t>
  </si>
  <si>
    <t>9a06ca06-4fe8-4241-9e3c-b6252a2d30f0</t>
  </si>
  <si>
    <t>a26fa7e7-26b4-4ffd-804a-34a8b2e467a0</t>
  </si>
  <si>
    <t>bfcd6fad-8426-4b6c-9585-46bf2452eedf</t>
  </si>
  <si>
    <t>c2168e66-3463-48d0-97f0-339d4e63da40</t>
  </si>
  <si>
    <t>a0364684-750b-4162-9d19-9ad371a240df</t>
  </si>
  <si>
    <t>ad9c1a91-504d-416a-924c-430d5db3805a</t>
  </si>
  <si>
    <t>ffe82299-3f5b-4214-87fe-3d36ecccfac3</t>
  </si>
  <si>
    <t>511115b7-e981-4069-9e0e-88a3551341a6</t>
  </si>
  <si>
    <t>9683e7c6-70a6-471c-824a-4847fd2f9874</t>
  </si>
  <si>
    <t>d7fd4d71-beca-46b9-bc27-3d79b81107c3</t>
  </si>
  <si>
    <t>0efde029-f588-4d48-9a62-a90597443d0f</t>
  </si>
  <si>
    <t>99534a35-886b-41fe-9d29-b5e5c56cb051</t>
  </si>
  <si>
    <t>2fac41bf-e800-4bc3-a4b3-0df800f33e99</t>
  </si>
  <si>
    <t>88d69ff9-be24-4913-bfd5-83e40e3f303f</t>
  </si>
  <si>
    <t>6cfdad48-10fd-443b-bc67-93078c646779</t>
  </si>
  <si>
    <t>bfc2c745-11c9-4bc3-a95a-d32ab15b74be</t>
  </si>
  <si>
    <t>6952bdf7-5b29-4fb4-90a4-a7a325825aed</t>
  </si>
  <si>
    <t>721c933c-ef2d-4ee4-91d1-424e8849a332</t>
  </si>
  <si>
    <t>14cc96d3-7d14-4e84-9c15-76e57b642c72</t>
  </si>
  <si>
    <t>c4575235-22e1-4552-8282-34ef61607d92</t>
  </si>
  <si>
    <t>1bbf772b-3027-44ea-af8a-e66c17c08c2e</t>
  </si>
  <si>
    <t>56710968-02ea-46b7-9638-0ad9fa8544d0</t>
  </si>
  <si>
    <t>2bbb6b02-0854-4094-ac4a-3d032d9fbd95</t>
  </si>
  <si>
    <t>f0fe3add-04d4-4488-8852-7e9e25b95fe9</t>
  </si>
  <si>
    <t>b89ace7f-7017-408c-8755-c4ff39b50980</t>
  </si>
  <si>
    <t>82165de3-a60f-4d95-8d88-ba01863d5827</t>
  </si>
  <si>
    <t>cb65d08a-dae7-4890-aef0-bb9f79055e02</t>
  </si>
  <si>
    <t>018fb729-3525-4314-8e4d-1982b1062f9f</t>
  </si>
  <si>
    <t>50e0583c-2a3f-45ac-892c-4dd347c22462</t>
  </si>
  <si>
    <t>5ec5d242-5b4e-4d82-9e79-86a467c0bacd</t>
  </si>
  <si>
    <t>1dee0651-64ac-49aa-b5c4-2c514b9a1998</t>
  </si>
  <si>
    <t>12713e35-2ee8-4099-84c4-8b30131e3f72</t>
  </si>
  <si>
    <t>ea4f913c-20d3-44d2-a3dd-c7c58014243f</t>
  </si>
  <si>
    <t>cdaf413b-09ae-48c0-8cfa-5cd6b71948c6</t>
  </si>
  <si>
    <t>ffaeab76-3a8d-49ee-860f-17273b2fc8a2</t>
  </si>
  <si>
    <t>344aa778-e436-419e-a9c6-9b8f37b7c1df</t>
  </si>
  <si>
    <t>55f5aaea-0a3f-46c0-8677-e0d5be2d19ee</t>
  </si>
  <si>
    <t>78b878f7-7f2d-4069-bcf0-0e3531583696</t>
  </si>
  <si>
    <t>8a83e422-37fc-4333-b26a-e3a0e89d197b</t>
  </si>
  <si>
    <t>12157e93-5760-473d-bb0d-ac8b3be1c5ca</t>
  </si>
  <si>
    <t>7bd75579-e672-439a-9a55-e2a7072b5466</t>
  </si>
  <si>
    <t>ff0c73c3-6b62-4e67-8e12-bb83ed1851d5</t>
  </si>
  <si>
    <t>b24b3075-bbb5-498c-add9-534a727f3c33</t>
  </si>
  <si>
    <t>6ddd4081-515e-401a-9567-8c0eab6dc868</t>
  </si>
  <si>
    <t>f17ed857-178e-45e1-a662-0a9dd3b58c5f</t>
  </si>
  <si>
    <t>1f0a7f35-7459-4f23-b468-5e45bf481dd1</t>
  </si>
  <si>
    <t>25df96a7-c453-4708-9cea-a3dfc7c342ea</t>
  </si>
  <si>
    <t>ID_клиента (имя)</t>
  </si>
  <si>
    <t>Возраст</t>
  </si>
  <si>
    <t>Доход</t>
  </si>
  <si>
    <t>Количество покупок</t>
  </si>
  <si>
    <t>сегменты клиентов</t>
  </si>
  <si>
    <t>по Доходу</t>
  </si>
  <si>
    <t>выше 105000</t>
  </si>
  <si>
    <t>ниже 50000</t>
  </si>
  <si>
    <t>50000-105000</t>
  </si>
  <si>
    <t>Низкий</t>
  </si>
  <si>
    <t>Средний</t>
  </si>
  <si>
    <t>по кол-ву покупок</t>
  </si>
  <si>
    <t>от 1 до 4</t>
  </si>
  <si>
    <t>от 5 до 9</t>
  </si>
  <si>
    <t>от 10 и выше</t>
  </si>
  <si>
    <t>редко</t>
  </si>
  <si>
    <t>часто</t>
  </si>
  <si>
    <t>много</t>
  </si>
  <si>
    <t>По частоте покупок</t>
  </si>
  <si>
    <t>По доходу</t>
  </si>
  <si>
    <t xml:space="preserve">Высокий </t>
  </si>
  <si>
    <t>Сегмент клиента</t>
  </si>
  <si>
    <t>цвет</t>
  </si>
  <si>
    <t>Палитра цветов для выделения нужного сегмента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</si>
</sst>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1E1E1E"/>
      <name val="Segoe UI"/>
      <family val="2"/>
      <charset val="204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CC9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0" borderId="2" xfId="0" applyFont="1" applyFill="1" applyBorder="1" applyAlignment="1">
      <alignment wrapText="1"/>
    </xf>
    <xf numFmtId="0" fontId="0" fillId="0" borderId="2" xfId="0" applyFont="1" applyFill="1" applyBorder="1"/>
    <xf numFmtId="1" fontId="2" fillId="0" borderId="2" xfId="0" applyNumberFormat="1" applyFont="1" applyFill="1" applyBorder="1"/>
    <xf numFmtId="0" fontId="0" fillId="0" borderId="3" xfId="0" applyFont="1" applyFill="1" applyBorder="1"/>
    <xf numFmtId="1" fontId="2" fillId="0" borderId="3" xfId="0" applyNumberFormat="1" applyFont="1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Обычный" xfId="0" builtinId="0"/>
  </cellStyles>
  <dxfs count="2">
    <dxf>
      <fill>
        <patternFill>
          <bgColor rgb="FF5765B9"/>
        </patternFill>
      </fill>
    </dxf>
    <dxf>
      <fill>
        <patternFill>
          <bgColor rgb="FF6699FF"/>
        </patternFill>
      </fill>
    </dxf>
  </dxfs>
  <tableStyles count="0" defaultTableStyle="TableStyleMedium2" defaultPivotStyle="PivotStyleLight16"/>
  <colors>
    <mruColors>
      <color rgb="FF5765B9"/>
      <color rgb="FF6699FF"/>
      <color rgb="FF9CC9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918C-5B3B-4161-BB4F-B053FC17E9DB}">
  <dimension ref="A1:K2452"/>
  <sheetViews>
    <sheetView tabSelected="1" topLeftCell="B1" workbookViewId="0">
      <selection activeCell="H8" sqref="H8"/>
    </sheetView>
  </sheetViews>
  <sheetFormatPr defaultRowHeight="15" x14ac:dyDescent="0.25"/>
  <cols>
    <col min="1" max="1" width="18.85546875" style="7" customWidth="1"/>
    <col min="2" max="2" width="10.140625" style="7" customWidth="1"/>
    <col min="3" max="3" width="11.28515625" style="7" customWidth="1"/>
    <col min="4" max="4" width="21.7109375" style="7" customWidth="1"/>
    <col min="5" max="5" width="20.85546875" style="7" customWidth="1"/>
    <col min="6" max="6" width="24.7109375" style="7" customWidth="1"/>
    <col min="7" max="7" width="25.140625" style="7" customWidth="1"/>
    <col min="8" max="8" width="24.42578125" customWidth="1"/>
    <col min="10" max="10" width="19.5703125" customWidth="1"/>
    <col min="11" max="13" width="16.28515625" customWidth="1"/>
  </cols>
  <sheetData>
    <row r="1" spans="1:11" x14ac:dyDescent="0.25">
      <c r="A1" s="2" t="s">
        <v>2451</v>
      </c>
      <c r="B1" s="2" t="s">
        <v>2452</v>
      </c>
      <c r="C1" s="2" t="s">
        <v>2453</v>
      </c>
      <c r="D1" s="2" t="s">
        <v>2454</v>
      </c>
      <c r="E1" s="2" t="s">
        <v>2469</v>
      </c>
      <c r="F1" s="2" t="s">
        <v>2470</v>
      </c>
      <c r="G1" s="8" t="s">
        <v>2472</v>
      </c>
      <c r="J1" t="s">
        <v>2455</v>
      </c>
    </row>
    <row r="2" spans="1:11" ht="17.25" x14ac:dyDescent="0.3">
      <c r="A2" s="3" t="s">
        <v>0</v>
      </c>
      <c r="B2" s="4">
        <v>35.068610708500614</v>
      </c>
      <c r="C2" s="3">
        <v>64104</v>
      </c>
      <c r="D2" s="3">
        <v>1</v>
      </c>
      <c r="E2" s="3" t="str">
        <f>IF(D2 &gt; 10, "Много", (IF(D2&lt;5,"Редко", "Часто")))</f>
        <v>Редко</v>
      </c>
      <c r="F2" s="3" t="str">
        <f>IF(C2 &gt; 105000, "Высокий", (IF(C2&lt;50000,"Низкий", "Средний")))</f>
        <v>Средний</v>
      </c>
      <c r="G2" s="9" t="str">
        <f>_xlfn.CONCAT(E2, " ", F2)</f>
        <v>Редко Средний</v>
      </c>
      <c r="J2" t="s">
        <v>2456</v>
      </c>
    </row>
    <row r="3" spans="1:11" ht="17.25" x14ac:dyDescent="0.3">
      <c r="A3" s="3" t="s">
        <v>1</v>
      </c>
      <c r="B3" s="4">
        <v>18</v>
      </c>
      <c r="C3" s="3">
        <v>56043</v>
      </c>
      <c r="D3" s="3">
        <v>11</v>
      </c>
      <c r="E3" s="3" t="str">
        <f t="shared" ref="E3:E66" si="0">IF(D3 &gt; 10, "Много", (IF(D3&lt;5,"Редко", "Часто")))</f>
        <v>Много</v>
      </c>
      <c r="F3" s="3" t="str">
        <f t="shared" ref="F3:F66" si="1">IF(C3 &gt; 105000, "Высокий", (IF(C3&lt;50000,"Низкий", "Средний")))</f>
        <v>Средний</v>
      </c>
      <c r="G3" s="9" t="str">
        <f t="shared" ref="G3:G66" si="2">_xlfn.CONCAT(E3, " ", F3)</f>
        <v>Много Средний</v>
      </c>
      <c r="I3">
        <v>3</v>
      </c>
      <c r="J3" t="s">
        <v>2471</v>
      </c>
      <c r="K3" t="s">
        <v>2457</v>
      </c>
    </row>
    <row r="4" spans="1:11" ht="17.25" x14ac:dyDescent="0.3">
      <c r="A4" s="3" t="s">
        <v>2</v>
      </c>
      <c r="B4" s="4">
        <v>63.434962097412509</v>
      </c>
      <c r="C4" s="3">
        <v>136970</v>
      </c>
      <c r="D4" s="3">
        <v>16</v>
      </c>
      <c r="E4" s="3" t="str">
        <f t="shared" si="0"/>
        <v>Много</v>
      </c>
      <c r="F4" s="3" t="str">
        <f t="shared" si="1"/>
        <v>Высокий</v>
      </c>
      <c r="G4" s="9" t="str">
        <f t="shared" si="2"/>
        <v>Много Высокий</v>
      </c>
      <c r="I4">
        <v>2</v>
      </c>
      <c r="J4" t="s">
        <v>2461</v>
      </c>
      <c r="K4" t="s">
        <v>2459</v>
      </c>
    </row>
    <row r="5" spans="1:11" ht="17.25" x14ac:dyDescent="0.3">
      <c r="A5" s="3" t="s">
        <v>3</v>
      </c>
      <c r="B5" s="4">
        <v>60.842455724182365</v>
      </c>
      <c r="C5" s="3">
        <v>97455</v>
      </c>
      <c r="D5" s="3">
        <v>1</v>
      </c>
      <c r="E5" s="3" t="str">
        <f t="shared" si="0"/>
        <v>Редко</v>
      </c>
      <c r="F5" s="3" t="str">
        <f t="shared" si="1"/>
        <v>Средний</v>
      </c>
      <c r="G5" s="9" t="str">
        <f t="shared" si="2"/>
        <v>Редко Средний</v>
      </c>
      <c r="I5">
        <v>1</v>
      </c>
      <c r="J5" t="s">
        <v>2460</v>
      </c>
      <c r="K5" t="s">
        <v>2458</v>
      </c>
    </row>
    <row r="6" spans="1:11" ht="17.25" x14ac:dyDescent="0.3">
      <c r="A6" s="3" t="s">
        <v>4</v>
      </c>
      <c r="B6" s="4">
        <v>56.355426350915302</v>
      </c>
      <c r="C6" s="3">
        <v>23158</v>
      </c>
      <c r="D6" s="3">
        <v>16</v>
      </c>
      <c r="E6" s="3" t="str">
        <f t="shared" si="0"/>
        <v>Много</v>
      </c>
      <c r="F6" s="3" t="str">
        <f t="shared" si="1"/>
        <v>Низкий</v>
      </c>
      <c r="G6" s="9" t="str">
        <f t="shared" si="2"/>
        <v>Много Низкий</v>
      </c>
    </row>
    <row r="7" spans="1:11" ht="17.25" x14ac:dyDescent="0.3">
      <c r="A7" s="3" t="s">
        <v>5</v>
      </c>
      <c r="B7" s="4">
        <v>59.82753930699198</v>
      </c>
      <c r="C7" s="3">
        <v>147416</v>
      </c>
      <c r="D7" s="3">
        <v>8</v>
      </c>
      <c r="E7" s="3" t="str">
        <f t="shared" si="0"/>
        <v>Часто</v>
      </c>
      <c r="F7" s="3" t="str">
        <f t="shared" si="1"/>
        <v>Высокий</v>
      </c>
      <c r="G7" s="9" t="str">
        <f t="shared" si="2"/>
        <v>Часто Высокий</v>
      </c>
      <c r="J7" t="s">
        <v>2462</v>
      </c>
    </row>
    <row r="8" spans="1:11" ht="17.25" x14ac:dyDescent="0.3">
      <c r="A8" s="3" t="s">
        <v>6</v>
      </c>
      <c r="B8" s="4">
        <v>26.830228204602051</v>
      </c>
      <c r="C8" s="3">
        <v>169285</v>
      </c>
      <c r="D8" s="3">
        <v>1</v>
      </c>
      <c r="E8" s="3" t="str">
        <f t="shared" si="0"/>
        <v>Редко</v>
      </c>
      <c r="F8" s="3" t="str">
        <f t="shared" si="1"/>
        <v>Высокий</v>
      </c>
      <c r="G8" s="9" t="str">
        <f t="shared" si="2"/>
        <v>Редко Высокий</v>
      </c>
      <c r="J8" s="1" t="s">
        <v>2463</v>
      </c>
      <c r="K8" t="s">
        <v>2466</v>
      </c>
    </row>
    <row r="9" spans="1:11" ht="17.25" x14ac:dyDescent="0.3">
      <c r="A9" s="3" t="s">
        <v>7</v>
      </c>
      <c r="B9" s="4">
        <v>73.243346282139356</v>
      </c>
      <c r="C9" s="3">
        <v>16148</v>
      </c>
      <c r="D9" s="3">
        <v>16</v>
      </c>
      <c r="E9" s="3" t="str">
        <f t="shared" si="0"/>
        <v>Много</v>
      </c>
      <c r="F9" s="3" t="str">
        <f t="shared" si="1"/>
        <v>Низкий</v>
      </c>
      <c r="G9" s="9" t="str">
        <f t="shared" si="2"/>
        <v>Много Низкий</v>
      </c>
      <c r="J9" s="1" t="s">
        <v>2464</v>
      </c>
      <c r="K9" t="s">
        <v>2467</v>
      </c>
    </row>
    <row r="10" spans="1:11" ht="17.25" x14ac:dyDescent="0.3">
      <c r="A10" s="3" t="s">
        <v>8</v>
      </c>
      <c r="B10" s="4">
        <v>18</v>
      </c>
      <c r="C10" s="3">
        <v>47002</v>
      </c>
      <c r="D10" s="3">
        <v>6</v>
      </c>
      <c r="E10" s="3" t="str">
        <f t="shared" si="0"/>
        <v>Часто</v>
      </c>
      <c r="F10" s="3" t="str">
        <f t="shared" si="1"/>
        <v>Низкий</v>
      </c>
      <c r="G10" s="9" t="str">
        <f t="shared" si="2"/>
        <v>Часто Низкий</v>
      </c>
      <c r="J10" s="1" t="s">
        <v>2465</v>
      </c>
      <c r="K10" t="s">
        <v>2468</v>
      </c>
    </row>
    <row r="11" spans="1:11" ht="17.25" x14ac:dyDescent="0.3">
      <c r="A11" s="3" t="s">
        <v>9</v>
      </c>
      <c r="B11" s="4">
        <v>46.415966811862674</v>
      </c>
      <c r="C11" s="3">
        <v>62115</v>
      </c>
      <c r="D11" s="3">
        <v>12</v>
      </c>
      <c r="E11" s="3" t="str">
        <f t="shared" si="0"/>
        <v>Много</v>
      </c>
      <c r="F11" s="3" t="str">
        <f t="shared" si="1"/>
        <v>Средний</v>
      </c>
      <c r="G11" s="9" t="str">
        <f t="shared" si="2"/>
        <v>Много Средний</v>
      </c>
      <c r="I11" t="s">
        <v>2474</v>
      </c>
      <c r="J11" s="1"/>
    </row>
    <row r="12" spans="1:11" ht="17.25" x14ac:dyDescent="0.3">
      <c r="A12" s="3" t="s">
        <v>10</v>
      </c>
      <c r="B12" s="4">
        <v>55.511197444436611</v>
      </c>
      <c r="C12" s="3">
        <v>180144</v>
      </c>
      <c r="D12" s="3">
        <v>6</v>
      </c>
      <c r="E12" s="3" t="str">
        <f t="shared" si="0"/>
        <v>Часто</v>
      </c>
      <c r="F12" s="3" t="str">
        <f t="shared" si="1"/>
        <v>Высокий</v>
      </c>
      <c r="G12" s="9" t="str">
        <f t="shared" si="2"/>
        <v>Часто Высокий</v>
      </c>
      <c r="J12" s="1" t="str" cm="1">
        <f t="array" ref="J12:J22">_xlfn.UNIQUE(G:G)</f>
        <v>Сегмент клиента</v>
      </c>
      <c r="K12" t="s">
        <v>2473</v>
      </c>
    </row>
    <row r="13" spans="1:11" ht="17.25" x14ac:dyDescent="0.3">
      <c r="A13" s="3" t="s">
        <v>11</v>
      </c>
      <c r="B13" s="4">
        <v>18</v>
      </c>
      <c r="C13" s="3">
        <v>174152</v>
      </c>
      <c r="D13" s="3">
        <v>16</v>
      </c>
      <c r="E13" s="3" t="str">
        <f t="shared" si="0"/>
        <v>Много</v>
      </c>
      <c r="F13" s="3" t="str">
        <f t="shared" si="1"/>
        <v>Высокий</v>
      </c>
      <c r="G13" s="9" t="str">
        <f t="shared" si="2"/>
        <v>Много Высокий</v>
      </c>
      <c r="J13" s="1" t="str">
        <v>Редко Средний</v>
      </c>
      <c r="K13" s="13"/>
    </row>
    <row r="14" spans="1:11" ht="17.25" x14ac:dyDescent="0.3">
      <c r="A14" s="3" t="s">
        <v>12</v>
      </c>
      <c r="B14" s="4">
        <v>31.334101841134434</v>
      </c>
      <c r="C14" s="3">
        <v>40144</v>
      </c>
      <c r="D14" s="3">
        <v>8</v>
      </c>
      <c r="E14" s="3" t="str">
        <f t="shared" si="0"/>
        <v>Часто</v>
      </c>
      <c r="F14" s="3" t="str">
        <f t="shared" si="1"/>
        <v>Низкий</v>
      </c>
      <c r="G14" s="9" t="str">
        <f t="shared" si="2"/>
        <v>Часто Низкий</v>
      </c>
      <c r="J14" s="1" t="str">
        <v>Много Средний</v>
      </c>
      <c r="K14" s="10"/>
    </row>
    <row r="15" spans="1:11" ht="17.25" x14ac:dyDescent="0.3">
      <c r="A15" s="3" t="s">
        <v>13</v>
      </c>
      <c r="B15" s="4">
        <v>32.957274386408436</v>
      </c>
      <c r="C15" s="3">
        <v>68741</v>
      </c>
      <c r="D15" s="3">
        <v>14</v>
      </c>
      <c r="E15" s="3" t="str">
        <f t="shared" si="0"/>
        <v>Много</v>
      </c>
      <c r="F15" s="3" t="str">
        <f t="shared" si="1"/>
        <v>Средний</v>
      </c>
      <c r="G15" s="9" t="str">
        <f t="shared" si="2"/>
        <v>Много Средний</v>
      </c>
      <c r="J15" t="str">
        <v>Много Высокий</v>
      </c>
      <c r="K15" s="11"/>
    </row>
    <row r="16" spans="1:11" ht="17.25" x14ac:dyDescent="0.3">
      <c r="A16" s="3" t="s">
        <v>14</v>
      </c>
      <c r="B16" s="4">
        <v>60.487617626181425</v>
      </c>
      <c r="C16" s="3">
        <v>192779</v>
      </c>
      <c r="D16" s="3">
        <v>1</v>
      </c>
      <c r="E16" s="3" t="str">
        <f t="shared" si="0"/>
        <v>Редко</v>
      </c>
      <c r="F16" s="3" t="str">
        <f t="shared" si="1"/>
        <v>Высокий</v>
      </c>
      <c r="G16" s="9" t="str">
        <f t="shared" si="2"/>
        <v>Редко Высокий</v>
      </c>
      <c r="J16" t="str">
        <v>Много Низкий</v>
      </c>
      <c r="K16" s="12"/>
    </row>
    <row r="17" spans="1:11" ht="17.25" x14ac:dyDescent="0.3">
      <c r="A17" s="3" t="s">
        <v>15</v>
      </c>
      <c r="B17" s="4">
        <v>38.157036656643115</v>
      </c>
      <c r="C17" s="3">
        <v>6897</v>
      </c>
      <c r="D17" s="3">
        <v>6</v>
      </c>
      <c r="E17" s="3" t="str">
        <f t="shared" si="0"/>
        <v>Часто</v>
      </c>
      <c r="F17" s="3" t="str">
        <f t="shared" si="1"/>
        <v>Низкий</v>
      </c>
      <c r="G17" s="9" t="str">
        <f t="shared" si="2"/>
        <v>Часто Низкий</v>
      </c>
      <c r="J17" t="str">
        <v>Часто Высокий</v>
      </c>
      <c r="K17" s="17"/>
    </row>
    <row r="18" spans="1:11" ht="17.25" x14ac:dyDescent="0.3">
      <c r="A18" s="3" t="s">
        <v>16</v>
      </c>
      <c r="B18" s="4">
        <v>39.124558014173566</v>
      </c>
      <c r="C18" s="3">
        <v>62175</v>
      </c>
      <c r="D18" s="3">
        <v>13</v>
      </c>
      <c r="E18" s="3" t="str">
        <f t="shared" si="0"/>
        <v>Много</v>
      </c>
      <c r="F18" s="3" t="str">
        <f t="shared" si="1"/>
        <v>Средний</v>
      </c>
      <c r="G18" s="9" t="str">
        <f t="shared" si="2"/>
        <v>Много Средний</v>
      </c>
      <c r="J18" t="str">
        <v>Редко Высокий</v>
      </c>
      <c r="K18" s="14"/>
    </row>
    <row r="19" spans="1:11" ht="17.25" x14ac:dyDescent="0.3">
      <c r="A19" s="3" t="s">
        <v>17</v>
      </c>
      <c r="B19" s="4">
        <v>60.711420222106995</v>
      </c>
      <c r="C19" s="3">
        <v>113332</v>
      </c>
      <c r="D19" s="3">
        <v>10</v>
      </c>
      <c r="E19" s="3" t="str">
        <f t="shared" si="0"/>
        <v>Часто</v>
      </c>
      <c r="F19" s="3" t="str">
        <f t="shared" si="1"/>
        <v>Высокий</v>
      </c>
      <c r="G19" s="9" t="str">
        <f t="shared" si="2"/>
        <v>Часто Высокий</v>
      </c>
      <c r="J19" t="str">
        <v>Часто Низкий</v>
      </c>
      <c r="K19" s="16"/>
    </row>
    <row r="20" spans="1:11" ht="17.25" x14ac:dyDescent="0.3">
      <c r="A20" s="3" t="s">
        <v>18</v>
      </c>
      <c r="B20" s="4">
        <v>29.949252242107601</v>
      </c>
      <c r="C20" s="3">
        <v>120160</v>
      </c>
      <c r="D20" s="3">
        <v>9</v>
      </c>
      <c r="E20" s="3" t="str">
        <f t="shared" si="0"/>
        <v>Часто</v>
      </c>
      <c r="F20" s="3" t="str">
        <f t="shared" si="1"/>
        <v>Высокий</v>
      </c>
      <c r="G20" s="9" t="str">
        <f t="shared" si="2"/>
        <v>Часто Высокий</v>
      </c>
      <c r="J20" t="str">
        <v>Часто Средний</v>
      </c>
      <c r="K20" s="18"/>
    </row>
    <row r="21" spans="1:11" ht="17.25" x14ac:dyDescent="0.3">
      <c r="A21" s="3" t="s">
        <v>19</v>
      </c>
      <c r="B21" s="4">
        <v>27.178946012163181</v>
      </c>
      <c r="C21" s="3">
        <v>97593</v>
      </c>
      <c r="D21" s="3">
        <v>5</v>
      </c>
      <c r="E21" s="3" t="str">
        <f t="shared" si="0"/>
        <v>Часто</v>
      </c>
      <c r="F21" s="3" t="str">
        <f t="shared" si="1"/>
        <v>Средний</v>
      </c>
      <c r="G21" s="9" t="str">
        <f t="shared" si="2"/>
        <v>Часто Средний</v>
      </c>
      <c r="J21" t="str">
        <v>Редко Низкий</v>
      </c>
      <c r="K21" s="15"/>
    </row>
    <row r="22" spans="1:11" ht="17.25" x14ac:dyDescent="0.3">
      <c r="A22" s="3" t="s">
        <v>20</v>
      </c>
      <c r="B22" s="4">
        <v>74.474384183069304</v>
      </c>
      <c r="C22" s="3">
        <v>8539</v>
      </c>
      <c r="D22" s="3">
        <v>11</v>
      </c>
      <c r="E22" s="3" t="str">
        <f t="shared" si="0"/>
        <v>Много</v>
      </c>
      <c r="F22" s="3" t="str">
        <f t="shared" si="1"/>
        <v>Низкий</v>
      </c>
      <c r="G22" s="9" t="str">
        <f t="shared" si="2"/>
        <v>Много Низкий</v>
      </c>
      <c r="J22">
        <v>0</v>
      </c>
    </row>
    <row r="23" spans="1:11" ht="17.25" x14ac:dyDescent="0.3">
      <c r="A23" s="3" t="s">
        <v>21</v>
      </c>
      <c r="B23" s="4">
        <v>18</v>
      </c>
      <c r="C23" s="3">
        <v>185250</v>
      </c>
      <c r="D23" s="3">
        <v>5</v>
      </c>
      <c r="E23" s="3" t="str">
        <f t="shared" si="0"/>
        <v>Часто</v>
      </c>
      <c r="F23" s="3" t="str">
        <f t="shared" si="1"/>
        <v>Высокий</v>
      </c>
      <c r="G23" s="9" t="str">
        <f t="shared" si="2"/>
        <v>Часто Высокий</v>
      </c>
    </row>
    <row r="24" spans="1:11" ht="17.25" x14ac:dyDescent="0.3">
      <c r="A24" s="3" t="s">
        <v>22</v>
      </c>
      <c r="B24" s="4">
        <v>43.860652657774359</v>
      </c>
      <c r="C24" s="3">
        <v>39205</v>
      </c>
      <c r="D24" s="3">
        <v>3</v>
      </c>
      <c r="E24" s="3" t="str">
        <f t="shared" si="0"/>
        <v>Редко</v>
      </c>
      <c r="F24" s="3" t="str">
        <f t="shared" si="1"/>
        <v>Низкий</v>
      </c>
      <c r="G24" s="9" t="str">
        <f t="shared" si="2"/>
        <v>Редко Низкий</v>
      </c>
    </row>
    <row r="25" spans="1:11" ht="17.25" x14ac:dyDescent="0.3">
      <c r="A25" s="3" t="s">
        <v>23</v>
      </c>
      <c r="B25" s="4">
        <v>18</v>
      </c>
      <c r="C25" s="3">
        <v>38455</v>
      </c>
      <c r="D25" s="3">
        <v>7</v>
      </c>
      <c r="E25" s="3" t="str">
        <f t="shared" si="0"/>
        <v>Часто</v>
      </c>
      <c r="F25" s="3" t="str">
        <f t="shared" si="1"/>
        <v>Низкий</v>
      </c>
      <c r="G25" s="9" t="str">
        <f t="shared" si="2"/>
        <v>Часто Низкий</v>
      </c>
    </row>
    <row r="26" spans="1:11" ht="17.25" x14ac:dyDescent="0.3">
      <c r="A26" s="3" t="s">
        <v>24</v>
      </c>
      <c r="B26" s="4">
        <v>18</v>
      </c>
      <c r="C26" s="3">
        <v>33309</v>
      </c>
      <c r="D26" s="3">
        <v>5</v>
      </c>
      <c r="E26" s="3" t="str">
        <f t="shared" si="0"/>
        <v>Часто</v>
      </c>
      <c r="F26" s="3" t="str">
        <f t="shared" si="1"/>
        <v>Низкий</v>
      </c>
      <c r="G26" s="9" t="str">
        <f t="shared" si="2"/>
        <v>Часто Низкий</v>
      </c>
    </row>
    <row r="27" spans="1:11" ht="17.25" x14ac:dyDescent="0.3">
      <c r="A27" s="3" t="s">
        <v>25</v>
      </c>
      <c r="B27" s="4">
        <v>51.852636518821626</v>
      </c>
      <c r="C27" s="3">
        <v>154251</v>
      </c>
      <c r="D27" s="3">
        <v>11</v>
      </c>
      <c r="E27" s="3" t="str">
        <f t="shared" si="0"/>
        <v>Много</v>
      </c>
      <c r="F27" s="3" t="str">
        <f t="shared" si="1"/>
        <v>Высокий</v>
      </c>
      <c r="G27" s="9" t="str">
        <f t="shared" si="2"/>
        <v>Много Высокий</v>
      </c>
    </row>
    <row r="28" spans="1:11" ht="17.25" x14ac:dyDescent="0.3">
      <c r="A28" s="3" t="s">
        <v>26</v>
      </c>
      <c r="B28" s="4">
        <v>39.841599267944652</v>
      </c>
      <c r="C28" s="3">
        <v>167770</v>
      </c>
      <c r="D28" s="3">
        <v>1</v>
      </c>
      <c r="E28" s="3" t="str">
        <f t="shared" si="0"/>
        <v>Редко</v>
      </c>
      <c r="F28" s="3" t="str">
        <f t="shared" si="1"/>
        <v>Высокий</v>
      </c>
      <c r="G28" s="9" t="str">
        <f t="shared" si="2"/>
        <v>Редко Высокий</v>
      </c>
    </row>
    <row r="29" spans="1:11" ht="17.25" x14ac:dyDescent="0.3">
      <c r="A29" s="3" t="s">
        <v>27</v>
      </c>
      <c r="B29" s="4">
        <v>19.678874700691871</v>
      </c>
      <c r="C29" s="3">
        <v>18715</v>
      </c>
      <c r="D29" s="3">
        <v>2</v>
      </c>
      <c r="E29" s="3" t="str">
        <f t="shared" si="0"/>
        <v>Редко</v>
      </c>
      <c r="F29" s="3" t="str">
        <f t="shared" si="1"/>
        <v>Низкий</v>
      </c>
      <c r="G29" s="9" t="str">
        <f t="shared" si="2"/>
        <v>Редко Низкий</v>
      </c>
    </row>
    <row r="30" spans="1:11" ht="17.25" x14ac:dyDescent="0.3">
      <c r="A30" s="3" t="s">
        <v>28</v>
      </c>
      <c r="B30" s="4">
        <v>42.535605406715732</v>
      </c>
      <c r="C30" s="3">
        <v>192808</v>
      </c>
      <c r="D30" s="3">
        <v>3</v>
      </c>
      <c r="E30" s="3" t="str">
        <f t="shared" si="0"/>
        <v>Редко</v>
      </c>
      <c r="F30" s="3" t="str">
        <f t="shared" si="1"/>
        <v>Высокий</v>
      </c>
      <c r="G30" s="9" t="str">
        <f t="shared" si="2"/>
        <v>Редко Высокий</v>
      </c>
    </row>
    <row r="31" spans="1:11" ht="17.25" x14ac:dyDescent="0.3">
      <c r="A31" s="3" t="s">
        <v>29</v>
      </c>
      <c r="B31" s="4">
        <v>74.782683784033168</v>
      </c>
      <c r="C31" s="3">
        <v>129052</v>
      </c>
      <c r="D31" s="3">
        <v>16</v>
      </c>
      <c r="E31" s="3" t="str">
        <f t="shared" si="0"/>
        <v>Много</v>
      </c>
      <c r="F31" s="3" t="str">
        <f t="shared" si="1"/>
        <v>Высокий</v>
      </c>
      <c r="G31" s="9" t="str">
        <f t="shared" si="2"/>
        <v>Много Высокий</v>
      </c>
    </row>
    <row r="32" spans="1:11" ht="17.25" x14ac:dyDescent="0.3">
      <c r="A32" s="3" t="s">
        <v>30</v>
      </c>
      <c r="B32" s="4">
        <v>33.449324917587028</v>
      </c>
      <c r="C32" s="3">
        <v>80540</v>
      </c>
      <c r="D32" s="3">
        <v>13</v>
      </c>
      <c r="E32" s="3" t="str">
        <f t="shared" si="0"/>
        <v>Много</v>
      </c>
      <c r="F32" s="3" t="str">
        <f t="shared" si="1"/>
        <v>Средний</v>
      </c>
      <c r="G32" s="9" t="str">
        <f t="shared" si="2"/>
        <v>Много Средний</v>
      </c>
    </row>
    <row r="33" spans="1:7" ht="17.25" x14ac:dyDescent="0.3">
      <c r="A33" s="3" t="s">
        <v>31</v>
      </c>
      <c r="B33" s="4">
        <v>18</v>
      </c>
      <c r="C33" s="3">
        <v>137594</v>
      </c>
      <c r="D33" s="3">
        <v>6</v>
      </c>
      <c r="E33" s="3" t="str">
        <f t="shared" si="0"/>
        <v>Часто</v>
      </c>
      <c r="F33" s="3" t="str">
        <f t="shared" si="1"/>
        <v>Высокий</v>
      </c>
      <c r="G33" s="9" t="str">
        <f t="shared" si="2"/>
        <v>Часто Высокий</v>
      </c>
    </row>
    <row r="34" spans="1:7" ht="17.25" x14ac:dyDescent="0.3">
      <c r="A34" s="3" t="s">
        <v>32</v>
      </c>
      <c r="B34" s="4">
        <v>39.35350727158125</v>
      </c>
      <c r="C34" s="3">
        <v>58230</v>
      </c>
      <c r="D34" s="3">
        <v>8</v>
      </c>
      <c r="E34" s="3" t="str">
        <f t="shared" si="0"/>
        <v>Часто</v>
      </c>
      <c r="F34" s="3" t="str">
        <f t="shared" si="1"/>
        <v>Средний</v>
      </c>
      <c r="G34" s="9" t="str">
        <f t="shared" si="2"/>
        <v>Часто Средний</v>
      </c>
    </row>
    <row r="35" spans="1:7" ht="17.25" x14ac:dyDescent="0.3">
      <c r="A35" s="3" t="s">
        <v>33</v>
      </c>
      <c r="B35" s="4">
        <v>60.628119278688956</v>
      </c>
      <c r="C35" s="3">
        <v>17580</v>
      </c>
      <c r="D35" s="3">
        <v>5</v>
      </c>
      <c r="E35" s="3" t="str">
        <f t="shared" si="0"/>
        <v>Часто</v>
      </c>
      <c r="F35" s="3" t="str">
        <f t="shared" si="1"/>
        <v>Низкий</v>
      </c>
      <c r="G35" s="9" t="str">
        <f t="shared" si="2"/>
        <v>Часто Низкий</v>
      </c>
    </row>
    <row r="36" spans="1:7" ht="17.25" x14ac:dyDescent="0.3">
      <c r="A36" s="3" t="s">
        <v>34</v>
      </c>
      <c r="B36" s="4">
        <v>18</v>
      </c>
      <c r="C36" s="3">
        <v>74139</v>
      </c>
      <c r="D36" s="3">
        <v>7</v>
      </c>
      <c r="E36" s="3" t="str">
        <f t="shared" si="0"/>
        <v>Часто</v>
      </c>
      <c r="F36" s="3" t="str">
        <f t="shared" si="1"/>
        <v>Средний</v>
      </c>
      <c r="G36" s="9" t="str">
        <f t="shared" si="2"/>
        <v>Часто Средний</v>
      </c>
    </row>
    <row r="37" spans="1:7" ht="17.25" x14ac:dyDescent="0.3">
      <c r="A37" s="3" t="s">
        <v>35</v>
      </c>
      <c r="B37" s="4">
        <v>66.415606228065116</v>
      </c>
      <c r="C37" s="3">
        <v>188709</v>
      </c>
      <c r="D37" s="3">
        <v>10</v>
      </c>
      <c r="E37" s="3" t="str">
        <f t="shared" si="0"/>
        <v>Часто</v>
      </c>
      <c r="F37" s="3" t="str">
        <f t="shared" si="1"/>
        <v>Высокий</v>
      </c>
      <c r="G37" s="9" t="str">
        <f t="shared" si="2"/>
        <v>Часто Высокий</v>
      </c>
    </row>
    <row r="38" spans="1:7" ht="17.25" x14ac:dyDescent="0.3">
      <c r="A38" s="3" t="s">
        <v>36</v>
      </c>
      <c r="B38" s="4">
        <v>40.967169422647899</v>
      </c>
      <c r="C38" s="3">
        <v>64685</v>
      </c>
      <c r="D38" s="3">
        <v>5</v>
      </c>
      <c r="E38" s="3" t="str">
        <f t="shared" si="0"/>
        <v>Часто</v>
      </c>
      <c r="F38" s="3" t="str">
        <f t="shared" si="1"/>
        <v>Средний</v>
      </c>
      <c r="G38" s="9" t="str">
        <f t="shared" si="2"/>
        <v>Часто Средний</v>
      </c>
    </row>
    <row r="39" spans="1:7" ht="17.25" x14ac:dyDescent="0.3">
      <c r="A39" s="3" t="s">
        <v>37</v>
      </c>
      <c r="B39" s="4">
        <v>20.837306679818123</v>
      </c>
      <c r="C39" s="3">
        <v>183167</v>
      </c>
      <c r="D39" s="3">
        <v>13</v>
      </c>
      <c r="E39" s="3" t="str">
        <f t="shared" si="0"/>
        <v>Много</v>
      </c>
      <c r="F39" s="3" t="str">
        <f t="shared" si="1"/>
        <v>Высокий</v>
      </c>
      <c r="G39" s="9" t="str">
        <f t="shared" si="2"/>
        <v>Много Высокий</v>
      </c>
    </row>
    <row r="40" spans="1:7" ht="17.25" x14ac:dyDescent="0.3">
      <c r="A40" s="3" t="s">
        <v>38</v>
      </c>
      <c r="B40" s="4">
        <v>43.467921601605397</v>
      </c>
      <c r="C40" s="3">
        <v>53405</v>
      </c>
      <c r="D40" s="3">
        <v>8</v>
      </c>
      <c r="E40" s="3" t="str">
        <f t="shared" si="0"/>
        <v>Часто</v>
      </c>
      <c r="F40" s="3" t="str">
        <f t="shared" si="1"/>
        <v>Средний</v>
      </c>
      <c r="G40" s="9" t="str">
        <f t="shared" si="2"/>
        <v>Часто Средний</v>
      </c>
    </row>
    <row r="41" spans="1:7" ht="17.25" x14ac:dyDescent="0.3">
      <c r="A41" s="3" t="s">
        <v>39</v>
      </c>
      <c r="B41" s="4">
        <v>18</v>
      </c>
      <c r="C41" s="3">
        <v>158524</v>
      </c>
      <c r="D41" s="3">
        <v>5</v>
      </c>
      <c r="E41" s="3" t="str">
        <f t="shared" si="0"/>
        <v>Часто</v>
      </c>
      <c r="F41" s="3" t="str">
        <f t="shared" si="1"/>
        <v>Высокий</v>
      </c>
      <c r="G41" s="9" t="str">
        <f t="shared" si="2"/>
        <v>Часто Высокий</v>
      </c>
    </row>
    <row r="42" spans="1:7" ht="17.25" x14ac:dyDescent="0.3">
      <c r="A42" s="3" t="s">
        <v>40</v>
      </c>
      <c r="B42" s="4">
        <v>46.851374969048663</v>
      </c>
      <c r="C42" s="3">
        <v>154290</v>
      </c>
      <c r="D42" s="3">
        <v>11</v>
      </c>
      <c r="E42" s="3" t="str">
        <f t="shared" si="0"/>
        <v>Много</v>
      </c>
      <c r="F42" s="3" t="str">
        <f t="shared" si="1"/>
        <v>Высокий</v>
      </c>
      <c r="G42" s="9" t="str">
        <f t="shared" si="2"/>
        <v>Много Высокий</v>
      </c>
    </row>
    <row r="43" spans="1:7" ht="17.25" x14ac:dyDescent="0.3">
      <c r="A43" s="3" t="s">
        <v>41</v>
      </c>
      <c r="B43" s="4">
        <v>71.698211721351285</v>
      </c>
      <c r="C43" s="3">
        <v>128104</v>
      </c>
      <c r="D43" s="3">
        <v>15</v>
      </c>
      <c r="E43" s="3" t="str">
        <f t="shared" si="0"/>
        <v>Много</v>
      </c>
      <c r="F43" s="3" t="str">
        <f t="shared" si="1"/>
        <v>Высокий</v>
      </c>
      <c r="G43" s="9" t="str">
        <f t="shared" si="2"/>
        <v>Много Высокий</v>
      </c>
    </row>
    <row r="44" spans="1:7" ht="17.25" x14ac:dyDescent="0.3">
      <c r="A44" s="3" t="s">
        <v>42</v>
      </c>
      <c r="B44" s="4">
        <v>33.74273198809346</v>
      </c>
      <c r="C44" s="3">
        <v>108036</v>
      </c>
      <c r="D44" s="3">
        <v>11</v>
      </c>
      <c r="E44" s="3" t="str">
        <f t="shared" si="0"/>
        <v>Много</v>
      </c>
      <c r="F44" s="3" t="str">
        <f t="shared" si="1"/>
        <v>Высокий</v>
      </c>
      <c r="G44" s="9" t="str">
        <f t="shared" si="2"/>
        <v>Много Высокий</v>
      </c>
    </row>
    <row r="45" spans="1:7" ht="17.25" x14ac:dyDescent="0.3">
      <c r="A45" s="3" t="s">
        <v>43</v>
      </c>
      <c r="B45" s="4">
        <v>18</v>
      </c>
      <c r="C45" s="3">
        <v>128920</v>
      </c>
      <c r="D45" s="3">
        <v>1</v>
      </c>
      <c r="E45" s="3" t="str">
        <f t="shared" si="0"/>
        <v>Редко</v>
      </c>
      <c r="F45" s="3" t="str">
        <f t="shared" si="1"/>
        <v>Высокий</v>
      </c>
      <c r="G45" s="9" t="str">
        <f t="shared" si="2"/>
        <v>Редко Высокий</v>
      </c>
    </row>
    <row r="46" spans="1:7" ht="17.25" x14ac:dyDescent="0.3">
      <c r="A46" s="3" t="s">
        <v>44</v>
      </c>
      <c r="B46" s="4">
        <v>18</v>
      </c>
      <c r="C46" s="3">
        <v>74070</v>
      </c>
      <c r="D46" s="3">
        <v>7</v>
      </c>
      <c r="E46" s="3" t="str">
        <f t="shared" si="0"/>
        <v>Часто</v>
      </c>
      <c r="F46" s="3" t="str">
        <f t="shared" si="1"/>
        <v>Средний</v>
      </c>
      <c r="G46" s="9" t="str">
        <f t="shared" si="2"/>
        <v>Часто Средний</v>
      </c>
    </row>
    <row r="47" spans="1:7" ht="17.25" x14ac:dyDescent="0.3">
      <c r="A47" s="3" t="s">
        <v>45</v>
      </c>
      <c r="B47" s="4">
        <v>37.4304788015992</v>
      </c>
      <c r="C47" s="3">
        <v>201705</v>
      </c>
      <c r="D47" s="3">
        <v>2</v>
      </c>
      <c r="E47" s="3" t="str">
        <f t="shared" si="0"/>
        <v>Редко</v>
      </c>
      <c r="F47" s="3" t="str">
        <f t="shared" si="1"/>
        <v>Высокий</v>
      </c>
      <c r="G47" s="9" t="str">
        <f t="shared" si="2"/>
        <v>Редко Высокий</v>
      </c>
    </row>
    <row r="48" spans="1:7" ht="17.25" x14ac:dyDescent="0.3">
      <c r="A48" s="3" t="s">
        <v>46</v>
      </c>
      <c r="B48" s="4">
        <v>18</v>
      </c>
      <c r="C48" s="3">
        <v>81965</v>
      </c>
      <c r="D48" s="3">
        <v>14</v>
      </c>
      <c r="E48" s="3" t="str">
        <f t="shared" si="0"/>
        <v>Много</v>
      </c>
      <c r="F48" s="3" t="str">
        <f t="shared" si="1"/>
        <v>Средний</v>
      </c>
      <c r="G48" s="9" t="str">
        <f t="shared" si="2"/>
        <v>Много Средний</v>
      </c>
    </row>
    <row r="49" spans="1:7" ht="17.25" x14ac:dyDescent="0.3">
      <c r="A49" s="3" t="s">
        <v>47</v>
      </c>
      <c r="B49" s="4">
        <v>48.635350273546415</v>
      </c>
      <c r="C49" s="3">
        <v>179284</v>
      </c>
      <c r="D49" s="3">
        <v>1</v>
      </c>
      <c r="E49" s="3" t="str">
        <f t="shared" si="0"/>
        <v>Редко</v>
      </c>
      <c r="F49" s="3" t="str">
        <f t="shared" si="1"/>
        <v>Высокий</v>
      </c>
      <c r="G49" s="9" t="str">
        <f t="shared" si="2"/>
        <v>Редко Высокий</v>
      </c>
    </row>
    <row r="50" spans="1:7" ht="17.25" x14ac:dyDescent="0.3">
      <c r="A50" s="3" t="s">
        <v>48</v>
      </c>
      <c r="B50" s="4">
        <v>18.56311145666573</v>
      </c>
      <c r="C50" s="3">
        <v>18795</v>
      </c>
      <c r="D50" s="3">
        <v>4</v>
      </c>
      <c r="E50" s="3" t="str">
        <f t="shared" si="0"/>
        <v>Редко</v>
      </c>
      <c r="F50" s="3" t="str">
        <f t="shared" si="1"/>
        <v>Низкий</v>
      </c>
      <c r="G50" s="9" t="str">
        <f t="shared" si="2"/>
        <v>Редко Низкий</v>
      </c>
    </row>
    <row r="51" spans="1:7" ht="17.25" x14ac:dyDescent="0.3">
      <c r="A51" s="3" t="s">
        <v>49</v>
      </c>
      <c r="B51" s="4">
        <v>71.888537550237402</v>
      </c>
      <c r="C51" s="3">
        <v>31344</v>
      </c>
      <c r="D51" s="3">
        <v>13</v>
      </c>
      <c r="E51" s="3" t="str">
        <f t="shared" si="0"/>
        <v>Много</v>
      </c>
      <c r="F51" s="3" t="str">
        <f t="shared" si="1"/>
        <v>Низкий</v>
      </c>
      <c r="G51" s="9" t="str">
        <f t="shared" si="2"/>
        <v>Много Низкий</v>
      </c>
    </row>
    <row r="52" spans="1:7" ht="17.25" x14ac:dyDescent="0.3">
      <c r="A52" s="3" t="s">
        <v>50</v>
      </c>
      <c r="B52" s="4">
        <v>18</v>
      </c>
      <c r="C52" s="3">
        <v>58456</v>
      </c>
      <c r="D52" s="3">
        <v>6</v>
      </c>
      <c r="E52" s="3" t="str">
        <f t="shared" si="0"/>
        <v>Часто</v>
      </c>
      <c r="F52" s="3" t="str">
        <f t="shared" si="1"/>
        <v>Средний</v>
      </c>
      <c r="G52" s="9" t="str">
        <f t="shared" si="2"/>
        <v>Часто Средний</v>
      </c>
    </row>
    <row r="53" spans="1:7" ht="17.25" x14ac:dyDescent="0.3">
      <c r="A53" s="3" t="s">
        <v>51</v>
      </c>
      <c r="B53" s="4">
        <v>35.61017848529238</v>
      </c>
      <c r="C53" s="3">
        <v>130793</v>
      </c>
      <c r="D53" s="3">
        <v>8</v>
      </c>
      <c r="E53" s="3" t="str">
        <f t="shared" si="0"/>
        <v>Часто</v>
      </c>
      <c r="F53" s="3" t="str">
        <f t="shared" si="1"/>
        <v>Высокий</v>
      </c>
      <c r="G53" s="9" t="str">
        <f t="shared" si="2"/>
        <v>Часто Высокий</v>
      </c>
    </row>
    <row r="54" spans="1:7" ht="17.25" x14ac:dyDescent="0.3">
      <c r="A54" s="3" t="s">
        <v>52</v>
      </c>
      <c r="B54" s="4">
        <v>70.321593433016318</v>
      </c>
      <c r="C54" s="3">
        <v>161282</v>
      </c>
      <c r="D54" s="3">
        <v>2</v>
      </c>
      <c r="E54" s="3" t="str">
        <f t="shared" si="0"/>
        <v>Редко</v>
      </c>
      <c r="F54" s="3" t="str">
        <f t="shared" si="1"/>
        <v>Высокий</v>
      </c>
      <c r="G54" s="9" t="str">
        <f t="shared" si="2"/>
        <v>Редко Высокий</v>
      </c>
    </row>
    <row r="55" spans="1:7" ht="17.25" x14ac:dyDescent="0.3">
      <c r="A55" s="3" t="s">
        <v>53</v>
      </c>
      <c r="B55" s="4">
        <v>51.792442670735362</v>
      </c>
      <c r="C55" s="3">
        <v>56777</v>
      </c>
      <c r="D55" s="3">
        <v>7</v>
      </c>
      <c r="E55" s="3" t="str">
        <f t="shared" si="0"/>
        <v>Часто</v>
      </c>
      <c r="F55" s="3" t="str">
        <f t="shared" si="1"/>
        <v>Средний</v>
      </c>
      <c r="G55" s="9" t="str">
        <f t="shared" si="2"/>
        <v>Часто Средний</v>
      </c>
    </row>
    <row r="56" spans="1:7" ht="17.25" x14ac:dyDescent="0.3">
      <c r="A56" s="3" t="s">
        <v>54</v>
      </c>
      <c r="B56" s="4">
        <v>18</v>
      </c>
      <c r="C56" s="3">
        <v>39552</v>
      </c>
      <c r="D56" s="3">
        <v>15</v>
      </c>
      <c r="E56" s="3" t="str">
        <f t="shared" si="0"/>
        <v>Много</v>
      </c>
      <c r="F56" s="3" t="str">
        <f t="shared" si="1"/>
        <v>Низкий</v>
      </c>
      <c r="G56" s="9" t="str">
        <f t="shared" si="2"/>
        <v>Много Низкий</v>
      </c>
    </row>
    <row r="57" spans="1:7" ht="17.25" x14ac:dyDescent="0.3">
      <c r="A57" s="3" t="s">
        <v>55</v>
      </c>
      <c r="B57" s="4">
        <v>60.667643634387922</v>
      </c>
      <c r="C57" s="3">
        <v>58947</v>
      </c>
      <c r="D57" s="3">
        <v>15</v>
      </c>
      <c r="E57" s="3" t="str">
        <f t="shared" si="0"/>
        <v>Много</v>
      </c>
      <c r="F57" s="3" t="str">
        <f t="shared" si="1"/>
        <v>Средний</v>
      </c>
      <c r="G57" s="9" t="str">
        <f t="shared" si="2"/>
        <v>Много Средний</v>
      </c>
    </row>
    <row r="58" spans="1:7" ht="17.25" x14ac:dyDescent="0.3">
      <c r="A58" s="3" t="s">
        <v>56</v>
      </c>
      <c r="B58" s="4">
        <v>23.599148703537391</v>
      </c>
      <c r="C58" s="3">
        <v>60162</v>
      </c>
      <c r="D58" s="3">
        <v>3</v>
      </c>
      <c r="E58" s="3" t="str">
        <f t="shared" si="0"/>
        <v>Редко</v>
      </c>
      <c r="F58" s="3" t="str">
        <f t="shared" si="1"/>
        <v>Средний</v>
      </c>
      <c r="G58" s="9" t="str">
        <f t="shared" si="2"/>
        <v>Редко Средний</v>
      </c>
    </row>
    <row r="59" spans="1:7" ht="17.25" x14ac:dyDescent="0.3">
      <c r="A59" s="3" t="s">
        <v>57</v>
      </c>
      <c r="B59" s="4">
        <v>40.573659792985431</v>
      </c>
      <c r="C59" s="3">
        <v>34338</v>
      </c>
      <c r="D59" s="3">
        <v>3</v>
      </c>
      <c r="E59" s="3" t="str">
        <f t="shared" si="0"/>
        <v>Редко</v>
      </c>
      <c r="F59" s="3" t="str">
        <f t="shared" si="1"/>
        <v>Низкий</v>
      </c>
      <c r="G59" s="9" t="str">
        <f t="shared" si="2"/>
        <v>Редко Низкий</v>
      </c>
    </row>
    <row r="60" spans="1:7" ht="17.25" x14ac:dyDescent="0.3">
      <c r="A60" s="3" t="s">
        <v>58</v>
      </c>
      <c r="B60" s="4">
        <v>59.433488410883903</v>
      </c>
      <c r="C60" s="3">
        <v>57483</v>
      </c>
      <c r="D60" s="3">
        <v>15</v>
      </c>
      <c r="E60" s="3" t="str">
        <f t="shared" si="0"/>
        <v>Много</v>
      </c>
      <c r="F60" s="3" t="str">
        <f t="shared" si="1"/>
        <v>Средний</v>
      </c>
      <c r="G60" s="9" t="str">
        <f t="shared" si="2"/>
        <v>Много Средний</v>
      </c>
    </row>
    <row r="61" spans="1:7" ht="17.25" x14ac:dyDescent="0.3">
      <c r="A61" s="3" t="s">
        <v>59</v>
      </c>
      <c r="B61" s="4">
        <v>64.186901788090097</v>
      </c>
      <c r="C61" s="3">
        <v>44048</v>
      </c>
      <c r="D61" s="3">
        <v>15</v>
      </c>
      <c r="E61" s="3" t="str">
        <f t="shared" si="0"/>
        <v>Много</v>
      </c>
      <c r="F61" s="3" t="str">
        <f t="shared" si="1"/>
        <v>Низкий</v>
      </c>
      <c r="G61" s="9" t="str">
        <f t="shared" si="2"/>
        <v>Много Низкий</v>
      </c>
    </row>
    <row r="62" spans="1:7" ht="17.25" x14ac:dyDescent="0.3">
      <c r="A62" s="3" t="s">
        <v>60</v>
      </c>
      <c r="B62" s="4">
        <v>72.136425896677039</v>
      </c>
      <c r="C62" s="3">
        <v>17754</v>
      </c>
      <c r="D62" s="3">
        <v>16</v>
      </c>
      <c r="E62" s="3" t="str">
        <f t="shared" si="0"/>
        <v>Много</v>
      </c>
      <c r="F62" s="3" t="str">
        <f t="shared" si="1"/>
        <v>Низкий</v>
      </c>
      <c r="G62" s="9" t="str">
        <f t="shared" si="2"/>
        <v>Много Низкий</v>
      </c>
    </row>
    <row r="63" spans="1:7" ht="17.25" x14ac:dyDescent="0.3">
      <c r="A63" s="3" t="s">
        <v>61</v>
      </c>
      <c r="B63" s="4">
        <v>68.031537636450437</v>
      </c>
      <c r="C63" s="3">
        <v>18763</v>
      </c>
      <c r="D63" s="3">
        <v>3</v>
      </c>
      <c r="E63" s="3" t="str">
        <f t="shared" si="0"/>
        <v>Редко</v>
      </c>
      <c r="F63" s="3" t="str">
        <f t="shared" si="1"/>
        <v>Низкий</v>
      </c>
      <c r="G63" s="9" t="str">
        <f t="shared" si="2"/>
        <v>Редко Низкий</v>
      </c>
    </row>
    <row r="64" spans="1:7" ht="17.25" x14ac:dyDescent="0.3">
      <c r="A64" s="3" t="s">
        <v>62</v>
      </c>
      <c r="B64" s="4">
        <v>59.102820402946882</v>
      </c>
      <c r="C64" s="3">
        <v>115218</v>
      </c>
      <c r="D64" s="3">
        <v>15</v>
      </c>
      <c r="E64" s="3" t="str">
        <f t="shared" si="0"/>
        <v>Много</v>
      </c>
      <c r="F64" s="3" t="str">
        <f t="shared" si="1"/>
        <v>Высокий</v>
      </c>
      <c r="G64" s="9" t="str">
        <f t="shared" si="2"/>
        <v>Много Высокий</v>
      </c>
    </row>
    <row r="65" spans="1:7" ht="17.25" x14ac:dyDescent="0.3">
      <c r="A65" s="3" t="s">
        <v>63</v>
      </c>
      <c r="B65" s="4">
        <v>51.541166872482684</v>
      </c>
      <c r="C65" s="3">
        <v>31940</v>
      </c>
      <c r="D65" s="3">
        <v>4</v>
      </c>
      <c r="E65" s="3" t="str">
        <f t="shared" si="0"/>
        <v>Редко</v>
      </c>
      <c r="F65" s="3" t="str">
        <f t="shared" si="1"/>
        <v>Низкий</v>
      </c>
      <c r="G65" s="9" t="str">
        <f t="shared" si="2"/>
        <v>Редко Низкий</v>
      </c>
    </row>
    <row r="66" spans="1:7" ht="17.25" x14ac:dyDescent="0.3">
      <c r="A66" s="3" t="s">
        <v>64</v>
      </c>
      <c r="B66" s="4">
        <v>18</v>
      </c>
      <c r="C66" s="3">
        <v>143317</v>
      </c>
      <c r="D66" s="3">
        <v>12</v>
      </c>
      <c r="E66" s="3" t="str">
        <f t="shared" si="0"/>
        <v>Много</v>
      </c>
      <c r="F66" s="3" t="str">
        <f t="shared" si="1"/>
        <v>Высокий</v>
      </c>
      <c r="G66" s="9" t="str">
        <f t="shared" si="2"/>
        <v>Много Высокий</v>
      </c>
    </row>
    <row r="67" spans="1:7" ht="17.25" x14ac:dyDescent="0.3">
      <c r="A67" s="3" t="s">
        <v>65</v>
      </c>
      <c r="B67" s="4">
        <v>42.99456744409207</v>
      </c>
      <c r="C67" s="3">
        <v>80191</v>
      </c>
      <c r="D67" s="3">
        <v>11</v>
      </c>
      <c r="E67" s="3" t="str">
        <f t="shared" ref="E67:E130" si="3">IF(D67 &gt; 10, "Много", (IF(D67&lt;5,"Редко", "Часто")))</f>
        <v>Много</v>
      </c>
      <c r="F67" s="3" t="str">
        <f t="shared" ref="F67:F130" si="4">IF(C67 &gt; 105000, "Высокий", (IF(C67&lt;50000,"Низкий", "Средний")))</f>
        <v>Средний</v>
      </c>
      <c r="G67" s="9" t="str">
        <f t="shared" ref="G67:G130" si="5">_xlfn.CONCAT(E67, " ", F67)</f>
        <v>Много Средний</v>
      </c>
    </row>
    <row r="68" spans="1:7" ht="17.25" x14ac:dyDescent="0.3">
      <c r="A68" s="3" t="s">
        <v>66</v>
      </c>
      <c r="B68" s="4">
        <v>45.598118581953315</v>
      </c>
      <c r="C68" s="3">
        <v>182903</v>
      </c>
      <c r="D68" s="3">
        <v>1</v>
      </c>
      <c r="E68" s="3" t="str">
        <f t="shared" si="3"/>
        <v>Редко</v>
      </c>
      <c r="F68" s="3" t="str">
        <f t="shared" si="4"/>
        <v>Высокий</v>
      </c>
      <c r="G68" s="9" t="str">
        <f t="shared" si="5"/>
        <v>Редко Высокий</v>
      </c>
    </row>
    <row r="69" spans="1:7" ht="17.25" x14ac:dyDescent="0.3">
      <c r="A69" s="3" t="s">
        <v>67</v>
      </c>
      <c r="B69" s="4">
        <v>50.325908105266521</v>
      </c>
      <c r="C69" s="3">
        <v>9025</v>
      </c>
      <c r="D69" s="3">
        <v>12</v>
      </c>
      <c r="E69" s="3" t="str">
        <f t="shared" si="3"/>
        <v>Много</v>
      </c>
      <c r="F69" s="3" t="str">
        <f t="shared" si="4"/>
        <v>Низкий</v>
      </c>
      <c r="G69" s="9" t="str">
        <f t="shared" si="5"/>
        <v>Много Низкий</v>
      </c>
    </row>
    <row r="70" spans="1:7" ht="17.25" x14ac:dyDescent="0.3">
      <c r="A70" s="3" t="s">
        <v>68</v>
      </c>
      <c r="B70" s="4">
        <v>34.434366849577906</v>
      </c>
      <c r="C70" s="3">
        <v>96328</v>
      </c>
      <c r="D70" s="3">
        <v>13</v>
      </c>
      <c r="E70" s="3" t="str">
        <f t="shared" si="3"/>
        <v>Много</v>
      </c>
      <c r="F70" s="3" t="str">
        <f t="shared" si="4"/>
        <v>Средний</v>
      </c>
      <c r="G70" s="9" t="str">
        <f t="shared" si="5"/>
        <v>Много Средний</v>
      </c>
    </row>
    <row r="71" spans="1:7" ht="17.25" x14ac:dyDescent="0.3">
      <c r="A71" s="3" t="s">
        <v>69</v>
      </c>
      <c r="B71" s="4">
        <v>61.065114170799617</v>
      </c>
      <c r="C71" s="3">
        <v>166216</v>
      </c>
      <c r="D71" s="3">
        <v>2</v>
      </c>
      <c r="E71" s="3" t="str">
        <f t="shared" si="3"/>
        <v>Редко</v>
      </c>
      <c r="F71" s="3" t="str">
        <f t="shared" si="4"/>
        <v>Высокий</v>
      </c>
      <c r="G71" s="9" t="str">
        <f t="shared" si="5"/>
        <v>Редко Высокий</v>
      </c>
    </row>
    <row r="72" spans="1:7" ht="17.25" x14ac:dyDescent="0.3">
      <c r="A72" s="3" t="s">
        <v>70</v>
      </c>
      <c r="B72" s="4">
        <v>58.371493791500136</v>
      </c>
      <c r="C72" s="3">
        <v>151912</v>
      </c>
      <c r="D72" s="3">
        <v>11</v>
      </c>
      <c r="E72" s="3" t="str">
        <f t="shared" si="3"/>
        <v>Много</v>
      </c>
      <c r="F72" s="3" t="str">
        <f t="shared" si="4"/>
        <v>Высокий</v>
      </c>
      <c r="G72" s="9" t="str">
        <f t="shared" si="5"/>
        <v>Много Высокий</v>
      </c>
    </row>
    <row r="73" spans="1:7" ht="17.25" x14ac:dyDescent="0.3">
      <c r="A73" s="3" t="s">
        <v>71</v>
      </c>
      <c r="B73" s="4">
        <v>18</v>
      </c>
      <c r="C73" s="3">
        <v>141924</v>
      </c>
      <c r="D73" s="3">
        <v>9</v>
      </c>
      <c r="E73" s="3" t="str">
        <f t="shared" si="3"/>
        <v>Часто</v>
      </c>
      <c r="F73" s="3" t="str">
        <f t="shared" si="4"/>
        <v>Высокий</v>
      </c>
      <c r="G73" s="9" t="str">
        <f t="shared" si="5"/>
        <v>Часто Высокий</v>
      </c>
    </row>
    <row r="74" spans="1:7" ht="17.25" x14ac:dyDescent="0.3">
      <c r="A74" s="3" t="s">
        <v>72</v>
      </c>
      <c r="B74" s="4">
        <v>65.50059835616814</v>
      </c>
      <c r="C74" s="3">
        <v>189545</v>
      </c>
      <c r="D74" s="3">
        <v>15</v>
      </c>
      <c r="E74" s="3" t="str">
        <f t="shared" si="3"/>
        <v>Много</v>
      </c>
      <c r="F74" s="3" t="str">
        <f t="shared" si="4"/>
        <v>Высокий</v>
      </c>
      <c r="G74" s="9" t="str">
        <f t="shared" si="5"/>
        <v>Много Высокий</v>
      </c>
    </row>
    <row r="75" spans="1:7" ht="17.25" x14ac:dyDescent="0.3">
      <c r="A75" s="3" t="s">
        <v>73</v>
      </c>
      <c r="B75" s="4">
        <v>31.025611119139015</v>
      </c>
      <c r="C75" s="3">
        <v>137133</v>
      </c>
      <c r="D75" s="3">
        <v>5</v>
      </c>
      <c r="E75" s="3" t="str">
        <f t="shared" si="3"/>
        <v>Часто</v>
      </c>
      <c r="F75" s="3" t="str">
        <f t="shared" si="4"/>
        <v>Высокий</v>
      </c>
      <c r="G75" s="9" t="str">
        <f t="shared" si="5"/>
        <v>Часто Высокий</v>
      </c>
    </row>
    <row r="76" spans="1:7" ht="17.25" x14ac:dyDescent="0.3">
      <c r="A76" s="3" t="s">
        <v>74</v>
      </c>
      <c r="B76" s="4">
        <v>18.515750359017787</v>
      </c>
      <c r="C76" s="3">
        <v>114424</v>
      </c>
      <c r="D76" s="3">
        <v>16</v>
      </c>
      <c r="E76" s="3" t="str">
        <f t="shared" si="3"/>
        <v>Много</v>
      </c>
      <c r="F76" s="3" t="str">
        <f t="shared" si="4"/>
        <v>Высокий</v>
      </c>
      <c r="G76" s="9" t="str">
        <f t="shared" si="5"/>
        <v>Много Высокий</v>
      </c>
    </row>
    <row r="77" spans="1:7" ht="17.25" x14ac:dyDescent="0.3">
      <c r="A77" s="3" t="s">
        <v>75</v>
      </c>
      <c r="B77" s="4">
        <v>38.674217647288607</v>
      </c>
      <c r="C77" s="3">
        <v>146910</v>
      </c>
      <c r="D77" s="3">
        <v>11</v>
      </c>
      <c r="E77" s="3" t="str">
        <f t="shared" si="3"/>
        <v>Много</v>
      </c>
      <c r="F77" s="3" t="str">
        <f t="shared" si="4"/>
        <v>Высокий</v>
      </c>
      <c r="G77" s="9" t="str">
        <f t="shared" si="5"/>
        <v>Много Высокий</v>
      </c>
    </row>
    <row r="78" spans="1:7" ht="17.25" x14ac:dyDescent="0.3">
      <c r="A78" s="3" t="s">
        <v>76</v>
      </c>
      <c r="B78" s="4">
        <v>64.724147654768402</v>
      </c>
      <c r="C78" s="3">
        <v>198249</v>
      </c>
      <c r="D78" s="3">
        <v>8</v>
      </c>
      <c r="E78" s="3" t="str">
        <f t="shared" si="3"/>
        <v>Часто</v>
      </c>
      <c r="F78" s="3" t="str">
        <f t="shared" si="4"/>
        <v>Высокий</v>
      </c>
      <c r="G78" s="9" t="str">
        <f t="shared" si="5"/>
        <v>Часто Высокий</v>
      </c>
    </row>
    <row r="79" spans="1:7" ht="17.25" x14ac:dyDescent="0.3">
      <c r="A79" s="3" t="s">
        <v>77</v>
      </c>
      <c r="B79" s="4">
        <v>18</v>
      </c>
      <c r="C79" s="3">
        <v>107001</v>
      </c>
      <c r="D79" s="3">
        <v>3</v>
      </c>
      <c r="E79" s="3" t="str">
        <f t="shared" si="3"/>
        <v>Редко</v>
      </c>
      <c r="F79" s="3" t="str">
        <f t="shared" si="4"/>
        <v>Высокий</v>
      </c>
      <c r="G79" s="9" t="str">
        <f t="shared" si="5"/>
        <v>Редко Высокий</v>
      </c>
    </row>
    <row r="80" spans="1:7" ht="17.25" x14ac:dyDescent="0.3">
      <c r="A80" s="3" t="s">
        <v>78</v>
      </c>
      <c r="B80" s="4">
        <v>54.85374699218697</v>
      </c>
      <c r="C80" s="3">
        <v>45572</v>
      </c>
      <c r="D80" s="3">
        <v>12</v>
      </c>
      <c r="E80" s="3" t="str">
        <f t="shared" si="3"/>
        <v>Много</v>
      </c>
      <c r="F80" s="3" t="str">
        <f t="shared" si="4"/>
        <v>Низкий</v>
      </c>
      <c r="G80" s="9" t="str">
        <f t="shared" si="5"/>
        <v>Много Низкий</v>
      </c>
    </row>
    <row r="81" spans="1:7" ht="17.25" x14ac:dyDescent="0.3">
      <c r="A81" s="3" t="s">
        <v>79</v>
      </c>
      <c r="B81" s="4">
        <v>44.085797559152375</v>
      </c>
      <c r="C81" s="3">
        <v>132266</v>
      </c>
      <c r="D81" s="3">
        <v>11</v>
      </c>
      <c r="E81" s="3" t="str">
        <f t="shared" si="3"/>
        <v>Много</v>
      </c>
      <c r="F81" s="3" t="str">
        <f t="shared" si="4"/>
        <v>Высокий</v>
      </c>
      <c r="G81" s="9" t="str">
        <f t="shared" si="5"/>
        <v>Много Высокий</v>
      </c>
    </row>
    <row r="82" spans="1:7" ht="17.25" x14ac:dyDescent="0.3">
      <c r="A82" s="3" t="s">
        <v>80</v>
      </c>
      <c r="B82" s="4">
        <v>31.473540586463862</v>
      </c>
      <c r="C82" s="3">
        <v>33176</v>
      </c>
      <c r="D82" s="3">
        <v>16</v>
      </c>
      <c r="E82" s="3" t="str">
        <f t="shared" si="3"/>
        <v>Много</v>
      </c>
      <c r="F82" s="3" t="str">
        <f t="shared" si="4"/>
        <v>Низкий</v>
      </c>
      <c r="G82" s="9" t="str">
        <f t="shared" si="5"/>
        <v>Много Низкий</v>
      </c>
    </row>
    <row r="83" spans="1:7" ht="17.25" x14ac:dyDescent="0.3">
      <c r="A83" s="3" t="s">
        <v>81</v>
      </c>
      <c r="B83" s="4">
        <v>40.324321659431199</v>
      </c>
      <c r="C83" s="3">
        <v>57498</v>
      </c>
      <c r="D83" s="3">
        <v>14</v>
      </c>
      <c r="E83" s="3" t="str">
        <f t="shared" si="3"/>
        <v>Много</v>
      </c>
      <c r="F83" s="3" t="str">
        <f t="shared" si="4"/>
        <v>Средний</v>
      </c>
      <c r="G83" s="9" t="str">
        <f t="shared" si="5"/>
        <v>Много Средний</v>
      </c>
    </row>
    <row r="84" spans="1:7" ht="17.25" x14ac:dyDescent="0.3">
      <c r="A84" s="3" t="s">
        <v>82</v>
      </c>
      <c r="B84" s="4">
        <v>18</v>
      </c>
      <c r="C84" s="3">
        <v>24571</v>
      </c>
      <c r="D84" s="3">
        <v>7</v>
      </c>
      <c r="E84" s="3" t="str">
        <f t="shared" si="3"/>
        <v>Часто</v>
      </c>
      <c r="F84" s="3" t="str">
        <f t="shared" si="4"/>
        <v>Низкий</v>
      </c>
      <c r="G84" s="9" t="str">
        <f t="shared" si="5"/>
        <v>Часто Низкий</v>
      </c>
    </row>
    <row r="85" spans="1:7" ht="17.25" x14ac:dyDescent="0.3">
      <c r="A85" s="3" t="s">
        <v>83</v>
      </c>
      <c r="B85" s="4">
        <v>18</v>
      </c>
      <c r="C85" s="3">
        <v>173848</v>
      </c>
      <c r="D85" s="3">
        <v>9</v>
      </c>
      <c r="E85" s="3" t="str">
        <f t="shared" si="3"/>
        <v>Часто</v>
      </c>
      <c r="F85" s="3" t="str">
        <f t="shared" si="4"/>
        <v>Высокий</v>
      </c>
      <c r="G85" s="9" t="str">
        <f t="shared" si="5"/>
        <v>Часто Высокий</v>
      </c>
    </row>
    <row r="86" spans="1:7" ht="17.25" x14ac:dyDescent="0.3">
      <c r="A86" s="3" t="s">
        <v>84</v>
      </c>
      <c r="B86" s="4">
        <v>51.611581810374965</v>
      </c>
      <c r="C86" s="3">
        <v>167067</v>
      </c>
      <c r="D86" s="3">
        <v>16</v>
      </c>
      <c r="E86" s="3" t="str">
        <f t="shared" si="3"/>
        <v>Много</v>
      </c>
      <c r="F86" s="3" t="str">
        <f t="shared" si="4"/>
        <v>Высокий</v>
      </c>
      <c r="G86" s="9" t="str">
        <f t="shared" si="5"/>
        <v>Много Высокий</v>
      </c>
    </row>
    <row r="87" spans="1:7" ht="17.25" x14ac:dyDescent="0.3">
      <c r="A87" s="3" t="s">
        <v>85</v>
      </c>
      <c r="B87" s="4">
        <v>18</v>
      </c>
      <c r="C87" s="3">
        <v>86718</v>
      </c>
      <c r="D87" s="3">
        <v>14</v>
      </c>
      <c r="E87" s="3" t="str">
        <f t="shared" si="3"/>
        <v>Много</v>
      </c>
      <c r="F87" s="3" t="str">
        <f t="shared" si="4"/>
        <v>Средний</v>
      </c>
      <c r="G87" s="9" t="str">
        <f t="shared" si="5"/>
        <v>Много Средний</v>
      </c>
    </row>
    <row r="88" spans="1:7" ht="17.25" x14ac:dyDescent="0.3">
      <c r="A88" s="3" t="s">
        <v>86</v>
      </c>
      <c r="B88" s="4">
        <v>18</v>
      </c>
      <c r="C88" s="3">
        <v>184612</v>
      </c>
      <c r="D88" s="3">
        <v>11</v>
      </c>
      <c r="E88" s="3" t="str">
        <f t="shared" si="3"/>
        <v>Много</v>
      </c>
      <c r="F88" s="3" t="str">
        <f t="shared" si="4"/>
        <v>Высокий</v>
      </c>
      <c r="G88" s="9" t="str">
        <f t="shared" si="5"/>
        <v>Много Высокий</v>
      </c>
    </row>
    <row r="89" spans="1:7" ht="17.25" x14ac:dyDescent="0.3">
      <c r="A89" s="3" t="s">
        <v>87</v>
      </c>
      <c r="B89" s="4">
        <v>35.811271033158107</v>
      </c>
      <c r="C89" s="3">
        <v>180940</v>
      </c>
      <c r="D89" s="3">
        <v>6</v>
      </c>
      <c r="E89" s="3" t="str">
        <f t="shared" si="3"/>
        <v>Часто</v>
      </c>
      <c r="F89" s="3" t="str">
        <f t="shared" si="4"/>
        <v>Высокий</v>
      </c>
      <c r="G89" s="9" t="str">
        <f t="shared" si="5"/>
        <v>Часто Высокий</v>
      </c>
    </row>
    <row r="90" spans="1:7" ht="17.25" x14ac:dyDescent="0.3">
      <c r="A90" s="3" t="s">
        <v>88</v>
      </c>
      <c r="B90" s="4">
        <v>72.136847720094067</v>
      </c>
      <c r="C90" s="3">
        <v>199543</v>
      </c>
      <c r="D90" s="3">
        <v>3</v>
      </c>
      <c r="E90" s="3" t="str">
        <f t="shared" si="3"/>
        <v>Редко</v>
      </c>
      <c r="F90" s="3" t="str">
        <f t="shared" si="4"/>
        <v>Высокий</v>
      </c>
      <c r="G90" s="9" t="str">
        <f t="shared" si="5"/>
        <v>Редко Высокий</v>
      </c>
    </row>
    <row r="91" spans="1:7" ht="17.25" x14ac:dyDescent="0.3">
      <c r="A91" s="3" t="s">
        <v>89</v>
      </c>
      <c r="B91" s="4">
        <v>47.938638873875007</v>
      </c>
      <c r="C91" s="3">
        <v>146385</v>
      </c>
      <c r="D91" s="3">
        <v>5</v>
      </c>
      <c r="E91" s="3" t="str">
        <f t="shared" si="3"/>
        <v>Часто</v>
      </c>
      <c r="F91" s="3" t="str">
        <f t="shared" si="4"/>
        <v>Высокий</v>
      </c>
      <c r="G91" s="9" t="str">
        <f t="shared" si="5"/>
        <v>Часто Высокий</v>
      </c>
    </row>
    <row r="92" spans="1:7" ht="17.25" x14ac:dyDescent="0.3">
      <c r="A92" s="3" t="s">
        <v>90</v>
      </c>
      <c r="B92" s="4">
        <v>40.813161773304927</v>
      </c>
      <c r="C92" s="3">
        <v>165862</v>
      </c>
      <c r="D92" s="3">
        <v>14</v>
      </c>
      <c r="E92" s="3" t="str">
        <f t="shared" si="3"/>
        <v>Много</v>
      </c>
      <c r="F92" s="3" t="str">
        <f t="shared" si="4"/>
        <v>Высокий</v>
      </c>
      <c r="G92" s="9" t="str">
        <f t="shared" si="5"/>
        <v>Много Высокий</v>
      </c>
    </row>
    <row r="93" spans="1:7" ht="17.25" x14ac:dyDescent="0.3">
      <c r="A93" s="3" t="s">
        <v>91</v>
      </c>
      <c r="B93" s="4">
        <v>18</v>
      </c>
      <c r="C93" s="3">
        <v>19927</v>
      </c>
      <c r="D93" s="3">
        <v>4</v>
      </c>
      <c r="E93" s="3" t="str">
        <f t="shared" si="3"/>
        <v>Редко</v>
      </c>
      <c r="F93" s="3" t="str">
        <f t="shared" si="4"/>
        <v>Низкий</v>
      </c>
      <c r="G93" s="9" t="str">
        <f t="shared" si="5"/>
        <v>Редко Низкий</v>
      </c>
    </row>
    <row r="94" spans="1:7" ht="17.25" x14ac:dyDescent="0.3">
      <c r="A94" s="3" t="s">
        <v>92</v>
      </c>
      <c r="B94" s="4">
        <v>73.148891799694638</v>
      </c>
      <c r="C94" s="3">
        <v>204539</v>
      </c>
      <c r="D94" s="3">
        <v>3</v>
      </c>
      <c r="E94" s="3" t="str">
        <f t="shared" si="3"/>
        <v>Редко</v>
      </c>
      <c r="F94" s="3" t="str">
        <f t="shared" si="4"/>
        <v>Высокий</v>
      </c>
      <c r="G94" s="9" t="str">
        <f t="shared" si="5"/>
        <v>Редко Высокий</v>
      </c>
    </row>
    <row r="95" spans="1:7" ht="17.25" x14ac:dyDescent="0.3">
      <c r="A95" s="3" t="s">
        <v>93</v>
      </c>
      <c r="B95" s="4">
        <v>44.181610255204717</v>
      </c>
      <c r="C95" s="3">
        <v>190163</v>
      </c>
      <c r="D95" s="3">
        <v>6</v>
      </c>
      <c r="E95" s="3" t="str">
        <f t="shared" si="3"/>
        <v>Часто</v>
      </c>
      <c r="F95" s="3" t="str">
        <f t="shared" si="4"/>
        <v>Высокий</v>
      </c>
      <c r="G95" s="9" t="str">
        <f t="shared" si="5"/>
        <v>Часто Высокий</v>
      </c>
    </row>
    <row r="96" spans="1:7" ht="17.25" x14ac:dyDescent="0.3">
      <c r="A96" s="3" t="s">
        <v>94</v>
      </c>
      <c r="B96" s="4">
        <v>18</v>
      </c>
      <c r="C96" s="3">
        <v>20666</v>
      </c>
      <c r="D96" s="3">
        <v>14</v>
      </c>
      <c r="E96" s="3" t="str">
        <f t="shared" si="3"/>
        <v>Много</v>
      </c>
      <c r="F96" s="3" t="str">
        <f t="shared" si="4"/>
        <v>Низкий</v>
      </c>
      <c r="G96" s="9" t="str">
        <f t="shared" si="5"/>
        <v>Много Низкий</v>
      </c>
    </row>
    <row r="97" spans="1:7" ht="17.25" x14ac:dyDescent="0.3">
      <c r="A97" s="3" t="s">
        <v>95</v>
      </c>
      <c r="B97" s="4">
        <v>42.271994430001868</v>
      </c>
      <c r="C97" s="3">
        <v>96068</v>
      </c>
      <c r="D97" s="3">
        <v>4</v>
      </c>
      <c r="E97" s="3" t="str">
        <f t="shared" si="3"/>
        <v>Редко</v>
      </c>
      <c r="F97" s="3" t="str">
        <f t="shared" si="4"/>
        <v>Средний</v>
      </c>
      <c r="G97" s="9" t="str">
        <f t="shared" si="5"/>
        <v>Редко Средний</v>
      </c>
    </row>
    <row r="98" spans="1:7" ht="17.25" x14ac:dyDescent="0.3">
      <c r="A98" s="3" t="s">
        <v>96</v>
      </c>
      <c r="B98" s="4">
        <v>18</v>
      </c>
      <c r="C98" s="3">
        <v>59835</v>
      </c>
      <c r="D98" s="3">
        <v>12</v>
      </c>
      <c r="E98" s="3" t="str">
        <f t="shared" si="3"/>
        <v>Много</v>
      </c>
      <c r="F98" s="3" t="str">
        <f t="shared" si="4"/>
        <v>Средний</v>
      </c>
      <c r="G98" s="9" t="str">
        <f t="shared" si="5"/>
        <v>Много Средний</v>
      </c>
    </row>
    <row r="99" spans="1:7" ht="17.25" x14ac:dyDescent="0.3">
      <c r="A99" s="3" t="s">
        <v>97</v>
      </c>
      <c r="B99" s="4">
        <v>44.886552161159585</v>
      </c>
      <c r="C99" s="3">
        <v>87879</v>
      </c>
      <c r="D99" s="3">
        <v>8</v>
      </c>
      <c r="E99" s="3" t="str">
        <f t="shared" si="3"/>
        <v>Часто</v>
      </c>
      <c r="F99" s="3" t="str">
        <f t="shared" si="4"/>
        <v>Средний</v>
      </c>
      <c r="G99" s="9" t="str">
        <f t="shared" si="5"/>
        <v>Часто Средний</v>
      </c>
    </row>
    <row r="100" spans="1:7" ht="17.25" x14ac:dyDescent="0.3">
      <c r="A100" s="3" t="s">
        <v>98</v>
      </c>
      <c r="B100" s="4">
        <v>26.760359523340291</v>
      </c>
      <c r="C100" s="3">
        <v>76479</v>
      </c>
      <c r="D100" s="3">
        <v>13</v>
      </c>
      <c r="E100" s="3" t="str">
        <f t="shared" si="3"/>
        <v>Много</v>
      </c>
      <c r="F100" s="3" t="str">
        <f t="shared" si="4"/>
        <v>Средний</v>
      </c>
      <c r="G100" s="9" t="str">
        <f t="shared" si="5"/>
        <v>Много Средний</v>
      </c>
    </row>
    <row r="101" spans="1:7" ht="17.25" x14ac:dyDescent="0.3">
      <c r="A101" s="3" t="s">
        <v>99</v>
      </c>
      <c r="B101" s="4">
        <v>34.607879609771011</v>
      </c>
      <c r="C101" s="3">
        <v>134090</v>
      </c>
      <c r="D101" s="3">
        <v>9</v>
      </c>
      <c r="E101" s="3" t="str">
        <f t="shared" si="3"/>
        <v>Часто</v>
      </c>
      <c r="F101" s="3" t="str">
        <f t="shared" si="4"/>
        <v>Высокий</v>
      </c>
      <c r="G101" s="9" t="str">
        <f t="shared" si="5"/>
        <v>Часто Высокий</v>
      </c>
    </row>
    <row r="102" spans="1:7" ht="17.25" x14ac:dyDescent="0.3">
      <c r="A102" s="3" t="s">
        <v>100</v>
      </c>
      <c r="B102" s="4">
        <v>53.967404749741121</v>
      </c>
      <c r="C102" s="3">
        <v>23824</v>
      </c>
      <c r="D102" s="3">
        <v>16</v>
      </c>
      <c r="E102" s="3" t="str">
        <f t="shared" si="3"/>
        <v>Много</v>
      </c>
      <c r="F102" s="3" t="str">
        <f t="shared" si="4"/>
        <v>Низкий</v>
      </c>
      <c r="G102" s="9" t="str">
        <f t="shared" si="5"/>
        <v>Много Низкий</v>
      </c>
    </row>
    <row r="103" spans="1:7" ht="17.25" x14ac:dyDescent="0.3">
      <c r="A103" s="3" t="s">
        <v>101</v>
      </c>
      <c r="B103" s="4">
        <v>53.538699886131361</v>
      </c>
      <c r="C103" s="3">
        <v>75257</v>
      </c>
      <c r="D103" s="3">
        <v>4</v>
      </c>
      <c r="E103" s="3" t="str">
        <f t="shared" si="3"/>
        <v>Редко</v>
      </c>
      <c r="F103" s="3" t="str">
        <f t="shared" si="4"/>
        <v>Средний</v>
      </c>
      <c r="G103" s="9" t="str">
        <f t="shared" si="5"/>
        <v>Редко Средний</v>
      </c>
    </row>
    <row r="104" spans="1:7" ht="17.25" x14ac:dyDescent="0.3">
      <c r="A104" s="3" t="s">
        <v>102</v>
      </c>
      <c r="B104" s="4">
        <v>18</v>
      </c>
      <c r="C104" s="3">
        <v>131565</v>
      </c>
      <c r="D104" s="3">
        <v>16</v>
      </c>
      <c r="E104" s="3" t="str">
        <f t="shared" si="3"/>
        <v>Много</v>
      </c>
      <c r="F104" s="3" t="str">
        <f t="shared" si="4"/>
        <v>Высокий</v>
      </c>
      <c r="G104" s="9" t="str">
        <f t="shared" si="5"/>
        <v>Много Высокий</v>
      </c>
    </row>
    <row r="105" spans="1:7" ht="17.25" x14ac:dyDescent="0.3">
      <c r="A105" s="3" t="s">
        <v>103</v>
      </c>
      <c r="B105" s="4">
        <v>29.178640536910784</v>
      </c>
      <c r="C105" s="3">
        <v>200555</v>
      </c>
      <c r="D105" s="3">
        <v>1</v>
      </c>
      <c r="E105" s="3" t="str">
        <f t="shared" si="3"/>
        <v>Редко</v>
      </c>
      <c r="F105" s="3" t="str">
        <f t="shared" si="4"/>
        <v>Высокий</v>
      </c>
      <c r="G105" s="9" t="str">
        <f t="shared" si="5"/>
        <v>Редко Высокий</v>
      </c>
    </row>
    <row r="106" spans="1:7" ht="17.25" x14ac:dyDescent="0.3">
      <c r="A106" s="3" t="s">
        <v>104</v>
      </c>
      <c r="B106" s="4">
        <v>72.005659533218903</v>
      </c>
      <c r="C106" s="3">
        <v>12941</v>
      </c>
      <c r="D106" s="3">
        <v>16</v>
      </c>
      <c r="E106" s="3" t="str">
        <f t="shared" si="3"/>
        <v>Много</v>
      </c>
      <c r="F106" s="3" t="str">
        <f t="shared" si="4"/>
        <v>Низкий</v>
      </c>
      <c r="G106" s="9" t="str">
        <f t="shared" si="5"/>
        <v>Много Низкий</v>
      </c>
    </row>
    <row r="107" spans="1:7" ht="17.25" x14ac:dyDescent="0.3">
      <c r="A107" s="3" t="s">
        <v>105</v>
      </c>
      <c r="B107" s="4">
        <v>55.265231292655955</v>
      </c>
      <c r="C107" s="3">
        <v>76234</v>
      </c>
      <c r="D107" s="3">
        <v>13</v>
      </c>
      <c r="E107" s="3" t="str">
        <f t="shared" si="3"/>
        <v>Много</v>
      </c>
      <c r="F107" s="3" t="str">
        <f t="shared" si="4"/>
        <v>Средний</v>
      </c>
      <c r="G107" s="9" t="str">
        <f t="shared" si="5"/>
        <v>Много Средний</v>
      </c>
    </row>
    <row r="108" spans="1:7" ht="17.25" x14ac:dyDescent="0.3">
      <c r="A108" s="3" t="s">
        <v>106</v>
      </c>
      <c r="B108" s="4">
        <v>59.076242092311894</v>
      </c>
      <c r="C108" s="3">
        <v>133807</v>
      </c>
      <c r="D108" s="3">
        <v>16</v>
      </c>
      <c r="E108" s="3" t="str">
        <f t="shared" si="3"/>
        <v>Много</v>
      </c>
      <c r="F108" s="3" t="str">
        <f t="shared" si="4"/>
        <v>Высокий</v>
      </c>
      <c r="G108" s="9" t="str">
        <f t="shared" si="5"/>
        <v>Много Высокий</v>
      </c>
    </row>
    <row r="109" spans="1:7" ht="17.25" x14ac:dyDescent="0.3">
      <c r="A109" s="3" t="s">
        <v>107</v>
      </c>
      <c r="B109" s="4">
        <v>40.163880886449725</v>
      </c>
      <c r="C109" s="3">
        <v>125160</v>
      </c>
      <c r="D109" s="3">
        <v>9</v>
      </c>
      <c r="E109" s="3" t="str">
        <f t="shared" si="3"/>
        <v>Часто</v>
      </c>
      <c r="F109" s="3" t="str">
        <f t="shared" si="4"/>
        <v>Высокий</v>
      </c>
      <c r="G109" s="9" t="str">
        <f t="shared" si="5"/>
        <v>Часто Высокий</v>
      </c>
    </row>
    <row r="110" spans="1:7" ht="17.25" x14ac:dyDescent="0.3">
      <c r="A110" s="3" t="s">
        <v>108</v>
      </c>
      <c r="B110" s="4">
        <v>58.163279449296859</v>
      </c>
      <c r="C110" s="3">
        <v>169514</v>
      </c>
      <c r="D110" s="3">
        <v>3</v>
      </c>
      <c r="E110" s="3" t="str">
        <f t="shared" si="3"/>
        <v>Редко</v>
      </c>
      <c r="F110" s="3" t="str">
        <f t="shared" si="4"/>
        <v>Высокий</v>
      </c>
      <c r="G110" s="9" t="str">
        <f t="shared" si="5"/>
        <v>Редко Высокий</v>
      </c>
    </row>
    <row r="111" spans="1:7" ht="17.25" x14ac:dyDescent="0.3">
      <c r="A111" s="3" t="s">
        <v>109</v>
      </c>
      <c r="B111" s="4">
        <v>65.692605195156005</v>
      </c>
      <c r="C111" s="3">
        <v>49831</v>
      </c>
      <c r="D111" s="3">
        <v>12</v>
      </c>
      <c r="E111" s="3" t="str">
        <f t="shared" si="3"/>
        <v>Много</v>
      </c>
      <c r="F111" s="3" t="str">
        <f t="shared" si="4"/>
        <v>Низкий</v>
      </c>
      <c r="G111" s="9" t="str">
        <f t="shared" si="5"/>
        <v>Много Низкий</v>
      </c>
    </row>
    <row r="112" spans="1:7" ht="17.25" x14ac:dyDescent="0.3">
      <c r="A112" s="3" t="s">
        <v>110</v>
      </c>
      <c r="B112" s="4">
        <v>18</v>
      </c>
      <c r="C112" s="3">
        <v>31076</v>
      </c>
      <c r="D112" s="3">
        <v>11</v>
      </c>
      <c r="E112" s="3" t="str">
        <f t="shared" si="3"/>
        <v>Много</v>
      </c>
      <c r="F112" s="3" t="str">
        <f t="shared" si="4"/>
        <v>Низкий</v>
      </c>
      <c r="G112" s="9" t="str">
        <f t="shared" si="5"/>
        <v>Много Низкий</v>
      </c>
    </row>
    <row r="113" spans="1:7" ht="17.25" x14ac:dyDescent="0.3">
      <c r="A113" s="3" t="s">
        <v>111</v>
      </c>
      <c r="B113" s="4">
        <v>18</v>
      </c>
      <c r="C113" s="3">
        <v>182369</v>
      </c>
      <c r="D113" s="3">
        <v>7</v>
      </c>
      <c r="E113" s="3" t="str">
        <f t="shared" si="3"/>
        <v>Часто</v>
      </c>
      <c r="F113" s="3" t="str">
        <f t="shared" si="4"/>
        <v>Высокий</v>
      </c>
      <c r="G113" s="9" t="str">
        <f t="shared" si="5"/>
        <v>Часто Высокий</v>
      </c>
    </row>
    <row r="114" spans="1:7" ht="17.25" x14ac:dyDescent="0.3">
      <c r="A114" s="3" t="s">
        <v>112</v>
      </c>
      <c r="B114" s="4">
        <v>39.720437482951802</v>
      </c>
      <c r="C114" s="3">
        <v>87912</v>
      </c>
      <c r="D114" s="3">
        <v>9</v>
      </c>
      <c r="E114" s="3" t="str">
        <f t="shared" si="3"/>
        <v>Часто</v>
      </c>
      <c r="F114" s="3" t="str">
        <f t="shared" si="4"/>
        <v>Средний</v>
      </c>
      <c r="G114" s="9" t="str">
        <f t="shared" si="5"/>
        <v>Часто Средний</v>
      </c>
    </row>
    <row r="115" spans="1:7" ht="17.25" x14ac:dyDescent="0.3">
      <c r="A115" s="3" t="s">
        <v>113</v>
      </c>
      <c r="B115" s="4">
        <v>47.400168539236212</v>
      </c>
      <c r="C115" s="3">
        <v>131694</v>
      </c>
      <c r="D115" s="3">
        <v>13</v>
      </c>
      <c r="E115" s="3" t="str">
        <f t="shared" si="3"/>
        <v>Много</v>
      </c>
      <c r="F115" s="3" t="str">
        <f t="shared" si="4"/>
        <v>Высокий</v>
      </c>
      <c r="G115" s="9" t="str">
        <f t="shared" si="5"/>
        <v>Много Высокий</v>
      </c>
    </row>
    <row r="116" spans="1:7" ht="17.25" x14ac:dyDescent="0.3">
      <c r="A116" s="3" t="s">
        <v>114</v>
      </c>
      <c r="B116" s="4">
        <v>18</v>
      </c>
      <c r="C116" s="3">
        <v>60728</v>
      </c>
      <c r="D116" s="3">
        <v>4</v>
      </c>
      <c r="E116" s="3" t="str">
        <f t="shared" si="3"/>
        <v>Редко</v>
      </c>
      <c r="F116" s="3" t="str">
        <f t="shared" si="4"/>
        <v>Средний</v>
      </c>
      <c r="G116" s="9" t="str">
        <f t="shared" si="5"/>
        <v>Редко Средний</v>
      </c>
    </row>
    <row r="117" spans="1:7" ht="17.25" x14ac:dyDescent="0.3">
      <c r="A117" s="3" t="s">
        <v>115</v>
      </c>
      <c r="B117" s="4">
        <v>74.545403472886306</v>
      </c>
      <c r="C117" s="3">
        <v>26126</v>
      </c>
      <c r="D117" s="3">
        <v>6</v>
      </c>
      <c r="E117" s="3" t="str">
        <f t="shared" si="3"/>
        <v>Часто</v>
      </c>
      <c r="F117" s="3" t="str">
        <f t="shared" si="4"/>
        <v>Низкий</v>
      </c>
      <c r="G117" s="9" t="str">
        <f t="shared" si="5"/>
        <v>Часто Низкий</v>
      </c>
    </row>
    <row r="118" spans="1:7" ht="17.25" x14ac:dyDescent="0.3">
      <c r="A118" s="3" t="s">
        <v>116</v>
      </c>
      <c r="B118" s="4">
        <v>58.391582121529503</v>
      </c>
      <c r="C118" s="3">
        <v>129229</v>
      </c>
      <c r="D118" s="3">
        <v>7</v>
      </c>
      <c r="E118" s="3" t="str">
        <f t="shared" si="3"/>
        <v>Часто</v>
      </c>
      <c r="F118" s="3" t="str">
        <f t="shared" si="4"/>
        <v>Высокий</v>
      </c>
      <c r="G118" s="9" t="str">
        <f t="shared" si="5"/>
        <v>Часто Высокий</v>
      </c>
    </row>
    <row r="119" spans="1:7" ht="17.25" x14ac:dyDescent="0.3">
      <c r="A119" s="3" t="s">
        <v>117</v>
      </c>
      <c r="B119" s="4">
        <v>48.486851349121594</v>
      </c>
      <c r="C119" s="3">
        <v>192093</v>
      </c>
      <c r="D119" s="3">
        <v>6</v>
      </c>
      <c r="E119" s="3" t="str">
        <f t="shared" si="3"/>
        <v>Часто</v>
      </c>
      <c r="F119" s="3" t="str">
        <f t="shared" si="4"/>
        <v>Высокий</v>
      </c>
      <c r="G119" s="9" t="str">
        <f t="shared" si="5"/>
        <v>Часто Высокий</v>
      </c>
    </row>
    <row r="120" spans="1:7" ht="17.25" x14ac:dyDescent="0.3">
      <c r="A120" s="3" t="s">
        <v>118</v>
      </c>
      <c r="B120" s="4">
        <v>21.283656735569593</v>
      </c>
      <c r="C120" s="3">
        <v>11582</v>
      </c>
      <c r="D120" s="3">
        <v>4</v>
      </c>
      <c r="E120" s="3" t="str">
        <f t="shared" si="3"/>
        <v>Редко</v>
      </c>
      <c r="F120" s="3" t="str">
        <f t="shared" si="4"/>
        <v>Низкий</v>
      </c>
      <c r="G120" s="9" t="str">
        <f t="shared" si="5"/>
        <v>Редко Низкий</v>
      </c>
    </row>
    <row r="121" spans="1:7" ht="17.25" x14ac:dyDescent="0.3">
      <c r="A121" s="3" t="s">
        <v>119</v>
      </c>
      <c r="B121" s="4">
        <v>31.730298832070417</v>
      </c>
      <c r="C121" s="3">
        <v>74403</v>
      </c>
      <c r="D121" s="3">
        <v>8</v>
      </c>
      <c r="E121" s="3" t="str">
        <f t="shared" si="3"/>
        <v>Часто</v>
      </c>
      <c r="F121" s="3" t="str">
        <f t="shared" si="4"/>
        <v>Средний</v>
      </c>
      <c r="G121" s="9" t="str">
        <f t="shared" si="5"/>
        <v>Часто Средний</v>
      </c>
    </row>
    <row r="122" spans="1:7" ht="17.25" x14ac:dyDescent="0.3">
      <c r="A122" s="3" t="s">
        <v>120</v>
      </c>
      <c r="B122" s="4">
        <v>45.414070016419224</v>
      </c>
      <c r="C122" s="3">
        <v>18633</v>
      </c>
      <c r="D122" s="3">
        <v>8</v>
      </c>
      <c r="E122" s="3" t="str">
        <f t="shared" si="3"/>
        <v>Часто</v>
      </c>
      <c r="F122" s="3" t="str">
        <f t="shared" si="4"/>
        <v>Низкий</v>
      </c>
      <c r="G122" s="9" t="str">
        <f t="shared" si="5"/>
        <v>Часто Низкий</v>
      </c>
    </row>
    <row r="123" spans="1:7" ht="17.25" x14ac:dyDescent="0.3">
      <c r="A123" s="3" t="s">
        <v>121</v>
      </c>
      <c r="B123" s="4">
        <v>42.7683561763954</v>
      </c>
      <c r="C123" s="3">
        <v>165083</v>
      </c>
      <c r="D123" s="3">
        <v>6</v>
      </c>
      <c r="E123" s="3" t="str">
        <f t="shared" si="3"/>
        <v>Часто</v>
      </c>
      <c r="F123" s="3" t="str">
        <f t="shared" si="4"/>
        <v>Высокий</v>
      </c>
      <c r="G123" s="9" t="str">
        <f t="shared" si="5"/>
        <v>Часто Высокий</v>
      </c>
    </row>
    <row r="124" spans="1:7" ht="17.25" x14ac:dyDescent="0.3">
      <c r="A124" s="3" t="s">
        <v>122</v>
      </c>
      <c r="B124" s="4">
        <v>46.368008665080282</v>
      </c>
      <c r="C124" s="3">
        <v>93156</v>
      </c>
      <c r="D124" s="3">
        <v>3</v>
      </c>
      <c r="E124" s="3" t="str">
        <f t="shared" si="3"/>
        <v>Редко</v>
      </c>
      <c r="F124" s="3" t="str">
        <f t="shared" si="4"/>
        <v>Средний</v>
      </c>
      <c r="G124" s="9" t="str">
        <f t="shared" si="5"/>
        <v>Редко Средний</v>
      </c>
    </row>
    <row r="125" spans="1:7" ht="17.25" x14ac:dyDescent="0.3">
      <c r="A125" s="3" t="s">
        <v>123</v>
      </c>
      <c r="B125" s="4">
        <v>48.396984387691951</v>
      </c>
      <c r="C125" s="3">
        <v>159889</v>
      </c>
      <c r="D125" s="3">
        <v>14</v>
      </c>
      <c r="E125" s="3" t="str">
        <f t="shared" si="3"/>
        <v>Много</v>
      </c>
      <c r="F125" s="3" t="str">
        <f t="shared" si="4"/>
        <v>Высокий</v>
      </c>
      <c r="G125" s="9" t="str">
        <f t="shared" si="5"/>
        <v>Много Высокий</v>
      </c>
    </row>
    <row r="126" spans="1:7" ht="17.25" x14ac:dyDescent="0.3">
      <c r="A126" s="3" t="s">
        <v>124</v>
      </c>
      <c r="B126" s="4">
        <v>73.8307744416189</v>
      </c>
      <c r="C126" s="3">
        <v>50090</v>
      </c>
      <c r="D126" s="3">
        <v>4</v>
      </c>
      <c r="E126" s="3" t="str">
        <f t="shared" si="3"/>
        <v>Редко</v>
      </c>
      <c r="F126" s="3" t="str">
        <f t="shared" si="4"/>
        <v>Средний</v>
      </c>
      <c r="G126" s="9" t="str">
        <f t="shared" si="5"/>
        <v>Редко Средний</v>
      </c>
    </row>
    <row r="127" spans="1:7" ht="17.25" x14ac:dyDescent="0.3">
      <c r="A127" s="3" t="s">
        <v>125</v>
      </c>
      <c r="B127" s="4">
        <v>58.933650914463129</v>
      </c>
      <c r="C127" s="3">
        <v>112947</v>
      </c>
      <c r="D127" s="3">
        <v>13</v>
      </c>
      <c r="E127" s="3" t="str">
        <f t="shared" si="3"/>
        <v>Много</v>
      </c>
      <c r="F127" s="3" t="str">
        <f t="shared" si="4"/>
        <v>Высокий</v>
      </c>
      <c r="G127" s="9" t="str">
        <f t="shared" si="5"/>
        <v>Много Высокий</v>
      </c>
    </row>
    <row r="128" spans="1:7" ht="17.25" x14ac:dyDescent="0.3">
      <c r="A128" s="3" t="s">
        <v>126</v>
      </c>
      <c r="B128" s="4">
        <v>18</v>
      </c>
      <c r="C128" s="3">
        <v>165586</v>
      </c>
      <c r="D128" s="3">
        <v>16</v>
      </c>
      <c r="E128" s="3" t="str">
        <f t="shared" si="3"/>
        <v>Много</v>
      </c>
      <c r="F128" s="3" t="str">
        <f t="shared" si="4"/>
        <v>Высокий</v>
      </c>
      <c r="G128" s="9" t="str">
        <f t="shared" si="5"/>
        <v>Много Высокий</v>
      </c>
    </row>
    <row r="129" spans="1:7" ht="17.25" x14ac:dyDescent="0.3">
      <c r="A129" s="3" t="s">
        <v>127</v>
      </c>
      <c r="B129" s="4">
        <v>74.30298847231316</v>
      </c>
      <c r="C129" s="3">
        <v>86354</v>
      </c>
      <c r="D129" s="3">
        <v>1</v>
      </c>
      <c r="E129" s="3" t="str">
        <f t="shared" si="3"/>
        <v>Редко</v>
      </c>
      <c r="F129" s="3" t="str">
        <f t="shared" si="4"/>
        <v>Средний</v>
      </c>
      <c r="G129" s="9" t="str">
        <f t="shared" si="5"/>
        <v>Редко Средний</v>
      </c>
    </row>
    <row r="130" spans="1:7" ht="17.25" x14ac:dyDescent="0.3">
      <c r="A130" s="3" t="s">
        <v>128</v>
      </c>
      <c r="B130" s="4">
        <v>52.450089959278351</v>
      </c>
      <c r="C130" s="3">
        <v>150021</v>
      </c>
      <c r="D130" s="3">
        <v>14</v>
      </c>
      <c r="E130" s="3" t="str">
        <f t="shared" si="3"/>
        <v>Много</v>
      </c>
      <c r="F130" s="3" t="str">
        <f t="shared" si="4"/>
        <v>Высокий</v>
      </c>
      <c r="G130" s="9" t="str">
        <f t="shared" si="5"/>
        <v>Много Высокий</v>
      </c>
    </row>
    <row r="131" spans="1:7" ht="17.25" x14ac:dyDescent="0.3">
      <c r="A131" s="3" t="s">
        <v>129</v>
      </c>
      <c r="B131" s="4">
        <v>46.418848830073401</v>
      </c>
      <c r="C131" s="3">
        <v>58171</v>
      </c>
      <c r="D131" s="3">
        <v>7</v>
      </c>
      <c r="E131" s="3" t="str">
        <f t="shared" ref="E131:E194" si="6">IF(D131 &gt; 10, "Много", (IF(D131&lt;5,"Редко", "Часто")))</f>
        <v>Часто</v>
      </c>
      <c r="F131" s="3" t="str">
        <f t="shared" ref="F131:F194" si="7">IF(C131 &gt; 105000, "Высокий", (IF(C131&lt;50000,"Низкий", "Средний")))</f>
        <v>Средний</v>
      </c>
      <c r="G131" s="9" t="str">
        <f t="shared" ref="G131:G194" si="8">_xlfn.CONCAT(E131, " ", F131)</f>
        <v>Часто Средний</v>
      </c>
    </row>
    <row r="132" spans="1:7" ht="17.25" x14ac:dyDescent="0.3">
      <c r="A132" s="3" t="s">
        <v>130</v>
      </c>
      <c r="B132" s="4">
        <v>73.279280911013302</v>
      </c>
      <c r="C132" s="3">
        <v>43806</v>
      </c>
      <c r="D132" s="3">
        <v>16</v>
      </c>
      <c r="E132" s="3" t="str">
        <f t="shared" si="6"/>
        <v>Много</v>
      </c>
      <c r="F132" s="3" t="str">
        <f t="shared" si="7"/>
        <v>Низкий</v>
      </c>
      <c r="G132" s="9" t="str">
        <f t="shared" si="8"/>
        <v>Много Низкий</v>
      </c>
    </row>
    <row r="133" spans="1:7" ht="17.25" x14ac:dyDescent="0.3">
      <c r="A133" s="3" t="s">
        <v>131</v>
      </c>
      <c r="B133" s="4">
        <v>23.919445384799182</v>
      </c>
      <c r="C133" s="3">
        <v>33348</v>
      </c>
      <c r="D133" s="3">
        <v>10</v>
      </c>
      <c r="E133" s="3" t="str">
        <f t="shared" si="6"/>
        <v>Часто</v>
      </c>
      <c r="F133" s="3" t="str">
        <f t="shared" si="7"/>
        <v>Низкий</v>
      </c>
      <c r="G133" s="9" t="str">
        <f t="shared" si="8"/>
        <v>Часто Низкий</v>
      </c>
    </row>
    <row r="134" spans="1:7" ht="17.25" x14ac:dyDescent="0.3">
      <c r="A134" s="3" t="s">
        <v>132</v>
      </c>
      <c r="B134" s="4">
        <v>18</v>
      </c>
      <c r="C134" s="3">
        <v>180758</v>
      </c>
      <c r="D134" s="3">
        <v>12</v>
      </c>
      <c r="E134" s="3" t="str">
        <f t="shared" si="6"/>
        <v>Много</v>
      </c>
      <c r="F134" s="3" t="str">
        <f t="shared" si="7"/>
        <v>Высокий</v>
      </c>
      <c r="G134" s="9" t="str">
        <f t="shared" si="8"/>
        <v>Много Высокий</v>
      </c>
    </row>
    <row r="135" spans="1:7" ht="17.25" x14ac:dyDescent="0.3">
      <c r="A135" s="3" t="s">
        <v>133</v>
      </c>
      <c r="B135" s="4">
        <v>63.449531250779053</v>
      </c>
      <c r="C135" s="3">
        <v>108112</v>
      </c>
      <c r="D135" s="3">
        <v>7</v>
      </c>
      <c r="E135" s="3" t="str">
        <f t="shared" si="6"/>
        <v>Часто</v>
      </c>
      <c r="F135" s="3" t="str">
        <f t="shared" si="7"/>
        <v>Высокий</v>
      </c>
      <c r="G135" s="9" t="str">
        <f t="shared" si="8"/>
        <v>Часто Высокий</v>
      </c>
    </row>
    <row r="136" spans="1:7" ht="17.25" x14ac:dyDescent="0.3">
      <c r="A136" s="3" t="s">
        <v>134</v>
      </c>
      <c r="B136" s="4">
        <v>18</v>
      </c>
      <c r="C136" s="3">
        <v>14447</v>
      </c>
      <c r="D136" s="3">
        <v>3</v>
      </c>
      <c r="E136" s="3" t="str">
        <f t="shared" si="6"/>
        <v>Редко</v>
      </c>
      <c r="F136" s="3" t="str">
        <f t="shared" si="7"/>
        <v>Низкий</v>
      </c>
      <c r="G136" s="9" t="str">
        <f t="shared" si="8"/>
        <v>Редко Низкий</v>
      </c>
    </row>
    <row r="137" spans="1:7" ht="17.25" x14ac:dyDescent="0.3">
      <c r="A137" s="3" t="s">
        <v>135</v>
      </c>
      <c r="B137" s="4">
        <v>24.549564330016828</v>
      </c>
      <c r="C137" s="3">
        <v>118243</v>
      </c>
      <c r="D137" s="3">
        <v>5</v>
      </c>
      <c r="E137" s="3" t="str">
        <f t="shared" si="6"/>
        <v>Часто</v>
      </c>
      <c r="F137" s="3" t="str">
        <f t="shared" si="7"/>
        <v>Высокий</v>
      </c>
      <c r="G137" s="9" t="str">
        <f t="shared" si="8"/>
        <v>Часто Высокий</v>
      </c>
    </row>
    <row r="138" spans="1:7" ht="17.25" x14ac:dyDescent="0.3">
      <c r="A138" s="3" t="s">
        <v>136</v>
      </c>
      <c r="B138" s="4">
        <v>18</v>
      </c>
      <c r="C138" s="3">
        <v>184406</v>
      </c>
      <c r="D138" s="3">
        <v>12</v>
      </c>
      <c r="E138" s="3" t="str">
        <f t="shared" si="6"/>
        <v>Много</v>
      </c>
      <c r="F138" s="3" t="str">
        <f t="shared" si="7"/>
        <v>Высокий</v>
      </c>
      <c r="G138" s="9" t="str">
        <f t="shared" si="8"/>
        <v>Много Высокий</v>
      </c>
    </row>
    <row r="139" spans="1:7" ht="17.25" x14ac:dyDescent="0.3">
      <c r="A139" s="3" t="s">
        <v>137</v>
      </c>
      <c r="B139" s="4">
        <v>36.679167135140389</v>
      </c>
      <c r="C139" s="3">
        <v>123744</v>
      </c>
      <c r="D139" s="3">
        <v>1</v>
      </c>
      <c r="E139" s="3" t="str">
        <f t="shared" si="6"/>
        <v>Редко</v>
      </c>
      <c r="F139" s="3" t="str">
        <f t="shared" si="7"/>
        <v>Высокий</v>
      </c>
      <c r="G139" s="9" t="str">
        <f t="shared" si="8"/>
        <v>Редко Высокий</v>
      </c>
    </row>
    <row r="140" spans="1:7" ht="17.25" x14ac:dyDescent="0.3">
      <c r="A140" s="3" t="s">
        <v>138</v>
      </c>
      <c r="B140" s="4">
        <v>38.230482808211264</v>
      </c>
      <c r="C140" s="3">
        <v>36278</v>
      </c>
      <c r="D140" s="3">
        <v>2</v>
      </c>
      <c r="E140" s="3" t="str">
        <f t="shared" si="6"/>
        <v>Редко</v>
      </c>
      <c r="F140" s="3" t="str">
        <f t="shared" si="7"/>
        <v>Низкий</v>
      </c>
      <c r="G140" s="9" t="str">
        <f t="shared" si="8"/>
        <v>Редко Низкий</v>
      </c>
    </row>
    <row r="141" spans="1:7" ht="17.25" x14ac:dyDescent="0.3">
      <c r="A141" s="3" t="s">
        <v>139</v>
      </c>
      <c r="B141" s="4">
        <v>18</v>
      </c>
      <c r="C141" s="3">
        <v>93714</v>
      </c>
      <c r="D141" s="3">
        <v>14</v>
      </c>
      <c r="E141" s="3" t="str">
        <f t="shared" si="6"/>
        <v>Много</v>
      </c>
      <c r="F141" s="3" t="str">
        <f t="shared" si="7"/>
        <v>Средний</v>
      </c>
      <c r="G141" s="9" t="str">
        <f t="shared" si="8"/>
        <v>Много Средний</v>
      </c>
    </row>
    <row r="142" spans="1:7" ht="17.25" x14ac:dyDescent="0.3">
      <c r="A142" s="3" t="s">
        <v>140</v>
      </c>
      <c r="B142" s="4">
        <v>51.598504819081647</v>
      </c>
      <c r="C142" s="3">
        <v>9050</v>
      </c>
      <c r="D142" s="3">
        <v>12</v>
      </c>
      <c r="E142" s="3" t="str">
        <f t="shared" si="6"/>
        <v>Много</v>
      </c>
      <c r="F142" s="3" t="str">
        <f t="shared" si="7"/>
        <v>Низкий</v>
      </c>
      <c r="G142" s="9" t="str">
        <f t="shared" si="8"/>
        <v>Много Низкий</v>
      </c>
    </row>
    <row r="143" spans="1:7" ht="17.25" x14ac:dyDescent="0.3">
      <c r="A143" s="3" t="s">
        <v>141</v>
      </c>
      <c r="B143" s="4">
        <v>69.540768979602802</v>
      </c>
      <c r="C143" s="3">
        <v>125848</v>
      </c>
      <c r="D143" s="3">
        <v>11</v>
      </c>
      <c r="E143" s="3" t="str">
        <f t="shared" si="6"/>
        <v>Много</v>
      </c>
      <c r="F143" s="3" t="str">
        <f t="shared" si="7"/>
        <v>Высокий</v>
      </c>
      <c r="G143" s="9" t="str">
        <f t="shared" si="8"/>
        <v>Много Высокий</v>
      </c>
    </row>
    <row r="144" spans="1:7" ht="17.25" x14ac:dyDescent="0.3">
      <c r="A144" s="3" t="s">
        <v>142</v>
      </c>
      <c r="B144" s="4">
        <v>18</v>
      </c>
      <c r="C144" s="3">
        <v>32741</v>
      </c>
      <c r="D144" s="3">
        <v>1</v>
      </c>
      <c r="E144" s="3" t="str">
        <f t="shared" si="6"/>
        <v>Редко</v>
      </c>
      <c r="F144" s="3" t="str">
        <f t="shared" si="7"/>
        <v>Низкий</v>
      </c>
      <c r="G144" s="9" t="str">
        <f t="shared" si="8"/>
        <v>Редко Низкий</v>
      </c>
    </row>
    <row r="145" spans="1:7" ht="17.25" x14ac:dyDescent="0.3">
      <c r="A145" s="3" t="s">
        <v>143</v>
      </c>
      <c r="B145" s="4">
        <v>69.504712080172311</v>
      </c>
      <c r="C145" s="3">
        <v>37159</v>
      </c>
      <c r="D145" s="3">
        <v>14</v>
      </c>
      <c r="E145" s="3" t="str">
        <f t="shared" si="6"/>
        <v>Много</v>
      </c>
      <c r="F145" s="3" t="str">
        <f t="shared" si="7"/>
        <v>Низкий</v>
      </c>
      <c r="G145" s="9" t="str">
        <f t="shared" si="8"/>
        <v>Много Низкий</v>
      </c>
    </row>
    <row r="146" spans="1:7" ht="17.25" x14ac:dyDescent="0.3">
      <c r="A146" s="3" t="s">
        <v>144</v>
      </c>
      <c r="B146" s="4">
        <v>60.734561450348394</v>
      </c>
      <c r="C146" s="3">
        <v>11064</v>
      </c>
      <c r="D146" s="3">
        <v>6</v>
      </c>
      <c r="E146" s="3" t="str">
        <f t="shared" si="6"/>
        <v>Часто</v>
      </c>
      <c r="F146" s="3" t="str">
        <f t="shared" si="7"/>
        <v>Низкий</v>
      </c>
      <c r="G146" s="9" t="str">
        <f t="shared" si="8"/>
        <v>Часто Низкий</v>
      </c>
    </row>
    <row r="147" spans="1:7" ht="17.25" x14ac:dyDescent="0.3">
      <c r="A147" s="3" t="s">
        <v>145</v>
      </c>
      <c r="B147" s="4">
        <v>25.09733070589968</v>
      </c>
      <c r="C147" s="3">
        <v>85557</v>
      </c>
      <c r="D147" s="3">
        <v>9</v>
      </c>
      <c r="E147" s="3" t="str">
        <f t="shared" si="6"/>
        <v>Часто</v>
      </c>
      <c r="F147" s="3" t="str">
        <f t="shared" si="7"/>
        <v>Средний</v>
      </c>
      <c r="G147" s="9" t="str">
        <f t="shared" si="8"/>
        <v>Часто Средний</v>
      </c>
    </row>
    <row r="148" spans="1:7" ht="17.25" x14ac:dyDescent="0.3">
      <c r="A148" s="3" t="s">
        <v>146</v>
      </c>
      <c r="B148" s="4">
        <v>65.219872722612422</v>
      </c>
      <c r="C148" s="3">
        <v>183517</v>
      </c>
      <c r="D148" s="3">
        <v>9</v>
      </c>
      <c r="E148" s="3" t="str">
        <f t="shared" si="6"/>
        <v>Часто</v>
      </c>
      <c r="F148" s="3" t="str">
        <f t="shared" si="7"/>
        <v>Высокий</v>
      </c>
      <c r="G148" s="9" t="str">
        <f t="shared" si="8"/>
        <v>Часто Высокий</v>
      </c>
    </row>
    <row r="149" spans="1:7" ht="17.25" x14ac:dyDescent="0.3">
      <c r="A149" s="3" t="s">
        <v>147</v>
      </c>
      <c r="B149" s="4">
        <v>18</v>
      </c>
      <c r="C149" s="3">
        <v>63120</v>
      </c>
      <c r="D149" s="3">
        <v>11</v>
      </c>
      <c r="E149" s="3" t="str">
        <f t="shared" si="6"/>
        <v>Много</v>
      </c>
      <c r="F149" s="3" t="str">
        <f t="shared" si="7"/>
        <v>Средний</v>
      </c>
      <c r="G149" s="9" t="str">
        <f t="shared" si="8"/>
        <v>Много Средний</v>
      </c>
    </row>
    <row r="150" spans="1:7" ht="17.25" x14ac:dyDescent="0.3">
      <c r="A150" s="3" t="s">
        <v>148</v>
      </c>
      <c r="B150" s="4">
        <v>69.265001627433307</v>
      </c>
      <c r="C150" s="3">
        <v>159055</v>
      </c>
      <c r="D150" s="3">
        <v>14</v>
      </c>
      <c r="E150" s="3" t="str">
        <f t="shared" si="6"/>
        <v>Много</v>
      </c>
      <c r="F150" s="3" t="str">
        <f t="shared" si="7"/>
        <v>Высокий</v>
      </c>
      <c r="G150" s="9" t="str">
        <f t="shared" si="8"/>
        <v>Много Высокий</v>
      </c>
    </row>
    <row r="151" spans="1:7" ht="17.25" x14ac:dyDescent="0.3">
      <c r="A151" s="3" t="s">
        <v>149</v>
      </c>
      <c r="B151" s="4">
        <v>42.572762893328012</v>
      </c>
      <c r="C151" s="3">
        <v>182265</v>
      </c>
      <c r="D151" s="3">
        <v>14</v>
      </c>
      <c r="E151" s="3" t="str">
        <f t="shared" si="6"/>
        <v>Много</v>
      </c>
      <c r="F151" s="3" t="str">
        <f t="shared" si="7"/>
        <v>Высокий</v>
      </c>
      <c r="G151" s="9" t="str">
        <f t="shared" si="8"/>
        <v>Много Высокий</v>
      </c>
    </row>
    <row r="152" spans="1:7" ht="17.25" x14ac:dyDescent="0.3">
      <c r="A152" s="3" t="s">
        <v>150</v>
      </c>
      <c r="B152" s="4">
        <v>57.779256099346732</v>
      </c>
      <c r="C152" s="3">
        <v>132068</v>
      </c>
      <c r="D152" s="3">
        <v>3</v>
      </c>
      <c r="E152" s="3" t="str">
        <f t="shared" si="6"/>
        <v>Редко</v>
      </c>
      <c r="F152" s="3" t="str">
        <f t="shared" si="7"/>
        <v>Высокий</v>
      </c>
      <c r="G152" s="9" t="str">
        <f t="shared" si="8"/>
        <v>Редко Высокий</v>
      </c>
    </row>
    <row r="153" spans="1:7" ht="17.25" x14ac:dyDescent="0.3">
      <c r="A153" s="3" t="s">
        <v>151</v>
      </c>
      <c r="B153" s="4">
        <v>73.970015027574036</v>
      </c>
      <c r="C153" s="3">
        <v>172928</v>
      </c>
      <c r="D153" s="3">
        <v>6</v>
      </c>
      <c r="E153" s="3" t="str">
        <f t="shared" si="6"/>
        <v>Часто</v>
      </c>
      <c r="F153" s="3" t="str">
        <f t="shared" si="7"/>
        <v>Высокий</v>
      </c>
      <c r="G153" s="9" t="str">
        <f t="shared" si="8"/>
        <v>Часто Высокий</v>
      </c>
    </row>
    <row r="154" spans="1:7" ht="17.25" x14ac:dyDescent="0.3">
      <c r="A154" s="3" t="s">
        <v>152</v>
      </c>
      <c r="B154" s="4">
        <v>19.348072166842414</v>
      </c>
      <c r="C154" s="3">
        <v>90459</v>
      </c>
      <c r="D154" s="3">
        <v>14</v>
      </c>
      <c r="E154" s="3" t="str">
        <f t="shared" si="6"/>
        <v>Много</v>
      </c>
      <c r="F154" s="3" t="str">
        <f t="shared" si="7"/>
        <v>Средний</v>
      </c>
      <c r="G154" s="9" t="str">
        <f t="shared" si="8"/>
        <v>Много Средний</v>
      </c>
    </row>
    <row r="155" spans="1:7" ht="17.25" x14ac:dyDescent="0.3">
      <c r="A155" s="3" t="s">
        <v>153</v>
      </c>
      <c r="B155" s="4">
        <v>18</v>
      </c>
      <c r="C155" s="3">
        <v>135982</v>
      </c>
      <c r="D155" s="3">
        <v>2</v>
      </c>
      <c r="E155" s="3" t="str">
        <f t="shared" si="6"/>
        <v>Редко</v>
      </c>
      <c r="F155" s="3" t="str">
        <f t="shared" si="7"/>
        <v>Высокий</v>
      </c>
      <c r="G155" s="9" t="str">
        <f t="shared" si="8"/>
        <v>Редко Высокий</v>
      </c>
    </row>
    <row r="156" spans="1:7" ht="17.25" x14ac:dyDescent="0.3">
      <c r="A156" s="3" t="s">
        <v>154</v>
      </c>
      <c r="B156" s="4">
        <v>41.810858827921962</v>
      </c>
      <c r="C156" s="3">
        <v>177212</v>
      </c>
      <c r="D156" s="3">
        <v>16</v>
      </c>
      <c r="E156" s="3" t="str">
        <f t="shared" si="6"/>
        <v>Много</v>
      </c>
      <c r="F156" s="3" t="str">
        <f t="shared" si="7"/>
        <v>Высокий</v>
      </c>
      <c r="G156" s="9" t="str">
        <f t="shared" si="8"/>
        <v>Много Высокий</v>
      </c>
    </row>
    <row r="157" spans="1:7" ht="17.25" x14ac:dyDescent="0.3">
      <c r="A157" s="3" t="s">
        <v>155</v>
      </c>
      <c r="B157" s="4">
        <v>37.392229384886512</v>
      </c>
      <c r="C157" s="3">
        <v>64918</v>
      </c>
      <c r="D157" s="3">
        <v>9</v>
      </c>
      <c r="E157" s="3" t="str">
        <f t="shared" si="6"/>
        <v>Часто</v>
      </c>
      <c r="F157" s="3" t="str">
        <f t="shared" si="7"/>
        <v>Средний</v>
      </c>
      <c r="G157" s="9" t="str">
        <f t="shared" si="8"/>
        <v>Часто Средний</v>
      </c>
    </row>
    <row r="158" spans="1:7" ht="17.25" x14ac:dyDescent="0.3">
      <c r="A158" s="3" t="s">
        <v>156</v>
      </c>
      <c r="B158" s="4">
        <v>66.975847292674686</v>
      </c>
      <c r="C158" s="3">
        <v>34402</v>
      </c>
      <c r="D158" s="3">
        <v>8</v>
      </c>
      <c r="E158" s="3" t="str">
        <f t="shared" si="6"/>
        <v>Часто</v>
      </c>
      <c r="F158" s="3" t="str">
        <f t="shared" si="7"/>
        <v>Низкий</v>
      </c>
      <c r="G158" s="9" t="str">
        <f t="shared" si="8"/>
        <v>Часто Низкий</v>
      </c>
    </row>
    <row r="159" spans="1:7" ht="17.25" x14ac:dyDescent="0.3">
      <c r="A159" s="3" t="s">
        <v>157</v>
      </c>
      <c r="B159" s="4">
        <v>63.926492686890079</v>
      </c>
      <c r="C159" s="3">
        <v>133735</v>
      </c>
      <c r="D159" s="3">
        <v>16</v>
      </c>
      <c r="E159" s="3" t="str">
        <f t="shared" si="6"/>
        <v>Много</v>
      </c>
      <c r="F159" s="3" t="str">
        <f t="shared" si="7"/>
        <v>Высокий</v>
      </c>
      <c r="G159" s="9" t="str">
        <f t="shared" si="8"/>
        <v>Много Высокий</v>
      </c>
    </row>
    <row r="160" spans="1:7" ht="17.25" x14ac:dyDescent="0.3">
      <c r="A160" s="3" t="s">
        <v>158</v>
      </c>
      <c r="B160" s="4">
        <v>40.210581629661654</v>
      </c>
      <c r="C160" s="3">
        <v>28260</v>
      </c>
      <c r="D160" s="3">
        <v>9</v>
      </c>
      <c r="E160" s="3" t="str">
        <f t="shared" si="6"/>
        <v>Часто</v>
      </c>
      <c r="F160" s="3" t="str">
        <f t="shared" si="7"/>
        <v>Низкий</v>
      </c>
      <c r="G160" s="9" t="str">
        <f t="shared" si="8"/>
        <v>Часто Низкий</v>
      </c>
    </row>
    <row r="161" spans="1:7" ht="17.25" x14ac:dyDescent="0.3">
      <c r="A161" s="3" t="s">
        <v>159</v>
      </c>
      <c r="B161" s="4">
        <v>46.273368135087104</v>
      </c>
      <c r="C161" s="3">
        <v>135023</v>
      </c>
      <c r="D161" s="3">
        <v>15</v>
      </c>
      <c r="E161" s="3" t="str">
        <f t="shared" si="6"/>
        <v>Много</v>
      </c>
      <c r="F161" s="3" t="str">
        <f t="shared" si="7"/>
        <v>Высокий</v>
      </c>
      <c r="G161" s="9" t="str">
        <f t="shared" si="8"/>
        <v>Много Высокий</v>
      </c>
    </row>
    <row r="162" spans="1:7" ht="17.25" x14ac:dyDescent="0.3">
      <c r="A162" s="3" t="s">
        <v>160</v>
      </c>
      <c r="B162" s="4">
        <v>55.315811929645719</v>
      </c>
      <c r="C162" s="3">
        <v>77544</v>
      </c>
      <c r="D162" s="3">
        <v>1</v>
      </c>
      <c r="E162" s="3" t="str">
        <f t="shared" si="6"/>
        <v>Редко</v>
      </c>
      <c r="F162" s="3" t="str">
        <f t="shared" si="7"/>
        <v>Средний</v>
      </c>
      <c r="G162" s="9" t="str">
        <f t="shared" si="8"/>
        <v>Редко Средний</v>
      </c>
    </row>
    <row r="163" spans="1:7" ht="17.25" x14ac:dyDescent="0.3">
      <c r="A163" s="3" t="s">
        <v>161</v>
      </c>
      <c r="B163" s="4">
        <v>69.346418137894133</v>
      </c>
      <c r="C163" s="3">
        <v>161276</v>
      </c>
      <c r="D163" s="3">
        <v>14</v>
      </c>
      <c r="E163" s="3" t="str">
        <f t="shared" si="6"/>
        <v>Много</v>
      </c>
      <c r="F163" s="3" t="str">
        <f t="shared" si="7"/>
        <v>Высокий</v>
      </c>
      <c r="G163" s="9" t="str">
        <f t="shared" si="8"/>
        <v>Много Высокий</v>
      </c>
    </row>
    <row r="164" spans="1:7" ht="17.25" x14ac:dyDescent="0.3">
      <c r="A164" s="3" t="s">
        <v>162</v>
      </c>
      <c r="B164" s="4">
        <v>64.088279872422149</v>
      </c>
      <c r="C164" s="3">
        <v>189297</v>
      </c>
      <c r="D164" s="3">
        <v>3</v>
      </c>
      <c r="E164" s="3" t="str">
        <f t="shared" si="6"/>
        <v>Редко</v>
      </c>
      <c r="F164" s="3" t="str">
        <f t="shared" si="7"/>
        <v>Высокий</v>
      </c>
      <c r="G164" s="9" t="str">
        <f t="shared" si="8"/>
        <v>Редко Высокий</v>
      </c>
    </row>
    <row r="165" spans="1:7" ht="17.25" x14ac:dyDescent="0.3">
      <c r="A165" s="3" t="s">
        <v>163</v>
      </c>
      <c r="B165" s="4">
        <v>18</v>
      </c>
      <c r="C165" s="3">
        <v>151999</v>
      </c>
      <c r="D165" s="3">
        <v>1</v>
      </c>
      <c r="E165" s="3" t="str">
        <f t="shared" si="6"/>
        <v>Редко</v>
      </c>
      <c r="F165" s="3" t="str">
        <f t="shared" si="7"/>
        <v>Высокий</v>
      </c>
      <c r="G165" s="9" t="str">
        <f t="shared" si="8"/>
        <v>Редко Высокий</v>
      </c>
    </row>
    <row r="166" spans="1:7" ht="17.25" x14ac:dyDescent="0.3">
      <c r="A166" s="3" t="s">
        <v>164</v>
      </c>
      <c r="B166" s="4">
        <v>64.941531661456992</v>
      </c>
      <c r="C166" s="3">
        <v>18462</v>
      </c>
      <c r="D166" s="3">
        <v>8</v>
      </c>
      <c r="E166" s="3" t="str">
        <f t="shared" si="6"/>
        <v>Часто</v>
      </c>
      <c r="F166" s="3" t="str">
        <f t="shared" si="7"/>
        <v>Низкий</v>
      </c>
      <c r="G166" s="9" t="str">
        <f t="shared" si="8"/>
        <v>Часто Низкий</v>
      </c>
    </row>
    <row r="167" spans="1:7" ht="17.25" x14ac:dyDescent="0.3">
      <c r="A167" s="3" t="s">
        <v>165</v>
      </c>
      <c r="B167" s="4">
        <v>35.824903886650254</v>
      </c>
      <c r="C167" s="3">
        <v>149152</v>
      </c>
      <c r="D167" s="3">
        <v>9</v>
      </c>
      <c r="E167" s="3" t="str">
        <f t="shared" si="6"/>
        <v>Часто</v>
      </c>
      <c r="F167" s="3" t="str">
        <f t="shared" si="7"/>
        <v>Высокий</v>
      </c>
      <c r="G167" s="9" t="str">
        <f t="shared" si="8"/>
        <v>Часто Высокий</v>
      </c>
    </row>
    <row r="168" spans="1:7" ht="17.25" x14ac:dyDescent="0.3">
      <c r="A168" s="3" t="s">
        <v>166</v>
      </c>
      <c r="B168" s="4">
        <v>69.005730197803018</v>
      </c>
      <c r="C168" s="3">
        <v>28788</v>
      </c>
      <c r="D168" s="3">
        <v>7</v>
      </c>
      <c r="E168" s="3" t="str">
        <f t="shared" si="6"/>
        <v>Часто</v>
      </c>
      <c r="F168" s="3" t="str">
        <f t="shared" si="7"/>
        <v>Низкий</v>
      </c>
      <c r="G168" s="9" t="str">
        <f t="shared" si="8"/>
        <v>Часто Низкий</v>
      </c>
    </row>
    <row r="169" spans="1:7" ht="17.25" x14ac:dyDescent="0.3">
      <c r="A169" s="3" t="s">
        <v>167</v>
      </c>
      <c r="B169" s="4">
        <v>41.070767504771908</v>
      </c>
      <c r="C169" s="3">
        <v>164809</v>
      </c>
      <c r="D169" s="3">
        <v>13</v>
      </c>
      <c r="E169" s="3" t="str">
        <f t="shared" si="6"/>
        <v>Много</v>
      </c>
      <c r="F169" s="3" t="str">
        <f t="shared" si="7"/>
        <v>Высокий</v>
      </c>
      <c r="G169" s="9" t="str">
        <f t="shared" si="8"/>
        <v>Много Высокий</v>
      </c>
    </row>
    <row r="170" spans="1:7" ht="17.25" x14ac:dyDescent="0.3">
      <c r="A170" s="3" t="s">
        <v>168</v>
      </c>
      <c r="B170" s="4">
        <v>18</v>
      </c>
      <c r="C170" s="3">
        <v>63064</v>
      </c>
      <c r="D170" s="3">
        <v>11</v>
      </c>
      <c r="E170" s="3" t="str">
        <f t="shared" si="6"/>
        <v>Много</v>
      </c>
      <c r="F170" s="3" t="str">
        <f t="shared" si="7"/>
        <v>Средний</v>
      </c>
      <c r="G170" s="9" t="str">
        <f t="shared" si="8"/>
        <v>Много Средний</v>
      </c>
    </row>
    <row r="171" spans="1:7" ht="17.25" x14ac:dyDescent="0.3">
      <c r="A171" s="3" t="s">
        <v>169</v>
      </c>
      <c r="B171" s="4">
        <v>18</v>
      </c>
      <c r="C171" s="3">
        <v>41587</v>
      </c>
      <c r="D171" s="3">
        <v>9</v>
      </c>
      <c r="E171" s="3" t="str">
        <f t="shared" si="6"/>
        <v>Часто</v>
      </c>
      <c r="F171" s="3" t="str">
        <f t="shared" si="7"/>
        <v>Низкий</v>
      </c>
      <c r="G171" s="9" t="str">
        <f t="shared" si="8"/>
        <v>Часто Низкий</v>
      </c>
    </row>
    <row r="172" spans="1:7" ht="17.25" x14ac:dyDescent="0.3">
      <c r="A172" s="3" t="s">
        <v>170</v>
      </c>
      <c r="B172" s="4">
        <v>73.961062401858925</v>
      </c>
      <c r="C172" s="3">
        <v>135240</v>
      </c>
      <c r="D172" s="3">
        <v>14</v>
      </c>
      <c r="E172" s="3" t="str">
        <f t="shared" si="6"/>
        <v>Много</v>
      </c>
      <c r="F172" s="3" t="str">
        <f t="shared" si="7"/>
        <v>Высокий</v>
      </c>
      <c r="G172" s="9" t="str">
        <f t="shared" si="8"/>
        <v>Много Высокий</v>
      </c>
    </row>
    <row r="173" spans="1:7" ht="17.25" x14ac:dyDescent="0.3">
      <c r="A173" s="3" t="s">
        <v>171</v>
      </c>
      <c r="B173" s="4">
        <v>40.815031908099186</v>
      </c>
      <c r="C173" s="3">
        <v>141576</v>
      </c>
      <c r="D173" s="3">
        <v>15</v>
      </c>
      <c r="E173" s="3" t="str">
        <f t="shared" si="6"/>
        <v>Много</v>
      </c>
      <c r="F173" s="3" t="str">
        <f t="shared" si="7"/>
        <v>Высокий</v>
      </c>
      <c r="G173" s="9" t="str">
        <f t="shared" si="8"/>
        <v>Много Высокий</v>
      </c>
    </row>
    <row r="174" spans="1:7" ht="17.25" x14ac:dyDescent="0.3">
      <c r="A174" s="3" t="s">
        <v>172</v>
      </c>
      <c r="B174" s="4">
        <v>18</v>
      </c>
      <c r="C174" s="3">
        <v>102757</v>
      </c>
      <c r="D174" s="3">
        <v>5</v>
      </c>
      <c r="E174" s="3" t="str">
        <f t="shared" si="6"/>
        <v>Часто</v>
      </c>
      <c r="F174" s="3" t="str">
        <f t="shared" si="7"/>
        <v>Средний</v>
      </c>
      <c r="G174" s="9" t="str">
        <f t="shared" si="8"/>
        <v>Часто Средний</v>
      </c>
    </row>
    <row r="175" spans="1:7" ht="17.25" x14ac:dyDescent="0.3">
      <c r="A175" s="3" t="s">
        <v>173</v>
      </c>
      <c r="B175" s="4">
        <v>18</v>
      </c>
      <c r="C175" s="3">
        <v>190296</v>
      </c>
      <c r="D175" s="3">
        <v>7</v>
      </c>
      <c r="E175" s="3" t="str">
        <f t="shared" si="6"/>
        <v>Часто</v>
      </c>
      <c r="F175" s="3" t="str">
        <f t="shared" si="7"/>
        <v>Высокий</v>
      </c>
      <c r="G175" s="9" t="str">
        <f t="shared" si="8"/>
        <v>Часто Высокий</v>
      </c>
    </row>
    <row r="176" spans="1:7" ht="17.25" x14ac:dyDescent="0.3">
      <c r="A176" s="3" t="s">
        <v>174</v>
      </c>
      <c r="B176" s="4">
        <v>18</v>
      </c>
      <c r="C176" s="3">
        <v>66782</v>
      </c>
      <c r="D176" s="3">
        <v>16</v>
      </c>
      <c r="E176" s="3" t="str">
        <f t="shared" si="6"/>
        <v>Много</v>
      </c>
      <c r="F176" s="3" t="str">
        <f t="shared" si="7"/>
        <v>Средний</v>
      </c>
      <c r="G176" s="9" t="str">
        <f t="shared" si="8"/>
        <v>Много Средний</v>
      </c>
    </row>
    <row r="177" spans="1:7" ht="17.25" x14ac:dyDescent="0.3">
      <c r="A177" s="3" t="s">
        <v>175</v>
      </c>
      <c r="B177" s="4">
        <v>68.562429308093627</v>
      </c>
      <c r="C177" s="3">
        <v>180752</v>
      </c>
      <c r="D177" s="3">
        <v>2</v>
      </c>
      <c r="E177" s="3" t="str">
        <f t="shared" si="6"/>
        <v>Редко</v>
      </c>
      <c r="F177" s="3" t="str">
        <f t="shared" si="7"/>
        <v>Высокий</v>
      </c>
      <c r="G177" s="9" t="str">
        <f t="shared" si="8"/>
        <v>Редко Высокий</v>
      </c>
    </row>
    <row r="178" spans="1:7" ht="17.25" x14ac:dyDescent="0.3">
      <c r="A178" s="3" t="s">
        <v>176</v>
      </c>
      <c r="B178" s="4">
        <v>30.696608113359698</v>
      </c>
      <c r="C178" s="3">
        <v>149895</v>
      </c>
      <c r="D178" s="3">
        <v>10</v>
      </c>
      <c r="E178" s="3" t="str">
        <f t="shared" si="6"/>
        <v>Часто</v>
      </c>
      <c r="F178" s="3" t="str">
        <f t="shared" si="7"/>
        <v>Высокий</v>
      </c>
      <c r="G178" s="9" t="str">
        <f t="shared" si="8"/>
        <v>Часто Высокий</v>
      </c>
    </row>
    <row r="179" spans="1:7" ht="17.25" x14ac:dyDescent="0.3">
      <c r="A179" s="3" t="s">
        <v>177</v>
      </c>
      <c r="B179" s="4">
        <v>18</v>
      </c>
      <c r="C179" s="3">
        <v>123570</v>
      </c>
      <c r="D179" s="3">
        <v>1</v>
      </c>
      <c r="E179" s="3" t="str">
        <f t="shared" si="6"/>
        <v>Редко</v>
      </c>
      <c r="F179" s="3" t="str">
        <f t="shared" si="7"/>
        <v>Высокий</v>
      </c>
      <c r="G179" s="9" t="str">
        <f t="shared" si="8"/>
        <v>Редко Высокий</v>
      </c>
    </row>
    <row r="180" spans="1:7" ht="17.25" x14ac:dyDescent="0.3">
      <c r="A180" s="3" t="s">
        <v>178</v>
      </c>
      <c r="B180" s="4">
        <v>18</v>
      </c>
      <c r="C180" s="3">
        <v>94666</v>
      </c>
      <c r="D180" s="3">
        <v>12</v>
      </c>
      <c r="E180" s="3" t="str">
        <f t="shared" si="6"/>
        <v>Много</v>
      </c>
      <c r="F180" s="3" t="str">
        <f t="shared" si="7"/>
        <v>Средний</v>
      </c>
      <c r="G180" s="9" t="str">
        <f t="shared" si="8"/>
        <v>Много Средний</v>
      </c>
    </row>
    <row r="181" spans="1:7" ht="17.25" x14ac:dyDescent="0.3">
      <c r="A181" s="3" t="s">
        <v>179</v>
      </c>
      <c r="B181" s="4">
        <v>18</v>
      </c>
      <c r="C181" s="3">
        <v>13942</v>
      </c>
      <c r="D181" s="3">
        <v>16</v>
      </c>
      <c r="E181" s="3" t="str">
        <f t="shared" si="6"/>
        <v>Много</v>
      </c>
      <c r="F181" s="3" t="str">
        <f t="shared" si="7"/>
        <v>Низкий</v>
      </c>
      <c r="G181" s="9" t="str">
        <f t="shared" si="8"/>
        <v>Много Низкий</v>
      </c>
    </row>
    <row r="182" spans="1:7" ht="17.25" x14ac:dyDescent="0.3">
      <c r="A182" s="3" t="s">
        <v>180</v>
      </c>
      <c r="B182" s="4">
        <v>25.338347525501838</v>
      </c>
      <c r="C182" s="3">
        <v>30907</v>
      </c>
      <c r="D182" s="3">
        <v>4</v>
      </c>
      <c r="E182" s="3" t="str">
        <f t="shared" si="6"/>
        <v>Редко</v>
      </c>
      <c r="F182" s="3" t="str">
        <f t="shared" si="7"/>
        <v>Низкий</v>
      </c>
      <c r="G182" s="9" t="str">
        <f t="shared" si="8"/>
        <v>Редко Низкий</v>
      </c>
    </row>
    <row r="183" spans="1:7" ht="17.25" x14ac:dyDescent="0.3">
      <c r="A183" s="3" t="s">
        <v>181</v>
      </c>
      <c r="B183" s="4">
        <v>58.248863560013362</v>
      </c>
      <c r="C183" s="3">
        <v>69342</v>
      </c>
      <c r="D183" s="3">
        <v>13</v>
      </c>
      <c r="E183" s="3" t="str">
        <f t="shared" si="6"/>
        <v>Много</v>
      </c>
      <c r="F183" s="3" t="str">
        <f t="shared" si="7"/>
        <v>Средний</v>
      </c>
      <c r="G183" s="9" t="str">
        <f t="shared" si="8"/>
        <v>Много Средний</v>
      </c>
    </row>
    <row r="184" spans="1:7" ht="17.25" x14ac:dyDescent="0.3">
      <c r="A184" s="3" t="s">
        <v>182</v>
      </c>
      <c r="B184" s="4">
        <v>56.320933519524722</v>
      </c>
      <c r="C184" s="3">
        <v>87051</v>
      </c>
      <c r="D184" s="3">
        <v>4</v>
      </c>
      <c r="E184" s="3" t="str">
        <f t="shared" si="6"/>
        <v>Редко</v>
      </c>
      <c r="F184" s="3" t="str">
        <f t="shared" si="7"/>
        <v>Средний</v>
      </c>
      <c r="G184" s="9" t="str">
        <f t="shared" si="8"/>
        <v>Редко Средний</v>
      </c>
    </row>
    <row r="185" spans="1:7" ht="17.25" x14ac:dyDescent="0.3">
      <c r="A185" s="3" t="s">
        <v>183</v>
      </c>
      <c r="B185" s="4">
        <v>71.42810550512371</v>
      </c>
      <c r="C185" s="3">
        <v>112096</v>
      </c>
      <c r="D185" s="3">
        <v>10</v>
      </c>
      <c r="E185" s="3" t="str">
        <f t="shared" si="6"/>
        <v>Часто</v>
      </c>
      <c r="F185" s="3" t="str">
        <f t="shared" si="7"/>
        <v>Высокий</v>
      </c>
      <c r="G185" s="9" t="str">
        <f t="shared" si="8"/>
        <v>Часто Высокий</v>
      </c>
    </row>
    <row r="186" spans="1:7" ht="17.25" x14ac:dyDescent="0.3">
      <c r="A186" s="3" t="s">
        <v>184</v>
      </c>
      <c r="B186" s="4">
        <v>46.462352237262834</v>
      </c>
      <c r="C186" s="3">
        <v>89901</v>
      </c>
      <c r="D186" s="3">
        <v>14</v>
      </c>
      <c r="E186" s="3" t="str">
        <f t="shared" si="6"/>
        <v>Много</v>
      </c>
      <c r="F186" s="3" t="str">
        <f t="shared" si="7"/>
        <v>Средний</v>
      </c>
      <c r="G186" s="9" t="str">
        <f t="shared" si="8"/>
        <v>Много Средний</v>
      </c>
    </row>
    <row r="187" spans="1:7" ht="17.25" x14ac:dyDescent="0.3">
      <c r="A187" s="3" t="s">
        <v>185</v>
      </c>
      <c r="B187" s="4">
        <v>60.607200875773238</v>
      </c>
      <c r="C187" s="3">
        <v>139394</v>
      </c>
      <c r="D187" s="3">
        <v>5</v>
      </c>
      <c r="E187" s="3" t="str">
        <f t="shared" si="6"/>
        <v>Часто</v>
      </c>
      <c r="F187" s="3" t="str">
        <f t="shared" si="7"/>
        <v>Высокий</v>
      </c>
      <c r="G187" s="9" t="str">
        <f t="shared" si="8"/>
        <v>Часто Высокий</v>
      </c>
    </row>
    <row r="188" spans="1:7" ht="17.25" x14ac:dyDescent="0.3">
      <c r="A188" s="3" t="s">
        <v>186</v>
      </c>
      <c r="B188" s="4">
        <v>25.928654114933213</v>
      </c>
      <c r="C188" s="3">
        <v>103346</v>
      </c>
      <c r="D188" s="3">
        <v>13</v>
      </c>
      <c r="E188" s="3" t="str">
        <f t="shared" si="6"/>
        <v>Много</v>
      </c>
      <c r="F188" s="3" t="str">
        <f t="shared" si="7"/>
        <v>Средний</v>
      </c>
      <c r="G188" s="9" t="str">
        <f t="shared" si="8"/>
        <v>Много Средний</v>
      </c>
    </row>
    <row r="189" spans="1:7" ht="17.25" x14ac:dyDescent="0.3">
      <c r="A189" s="3" t="s">
        <v>187</v>
      </c>
      <c r="B189" s="4">
        <v>23.552147192866972</v>
      </c>
      <c r="C189" s="3">
        <v>202990</v>
      </c>
      <c r="D189" s="3">
        <v>12</v>
      </c>
      <c r="E189" s="3" t="str">
        <f t="shared" si="6"/>
        <v>Много</v>
      </c>
      <c r="F189" s="3" t="str">
        <f t="shared" si="7"/>
        <v>Высокий</v>
      </c>
      <c r="G189" s="9" t="str">
        <f t="shared" si="8"/>
        <v>Много Высокий</v>
      </c>
    </row>
    <row r="190" spans="1:7" ht="17.25" x14ac:dyDescent="0.3">
      <c r="A190" s="3" t="s">
        <v>188</v>
      </c>
      <c r="B190" s="4">
        <v>48.580066113501687</v>
      </c>
      <c r="C190" s="3">
        <v>154323</v>
      </c>
      <c r="D190" s="3">
        <v>11</v>
      </c>
      <c r="E190" s="3" t="str">
        <f t="shared" si="6"/>
        <v>Много</v>
      </c>
      <c r="F190" s="3" t="str">
        <f t="shared" si="7"/>
        <v>Высокий</v>
      </c>
      <c r="G190" s="9" t="str">
        <f t="shared" si="8"/>
        <v>Много Высокий</v>
      </c>
    </row>
    <row r="191" spans="1:7" ht="17.25" x14ac:dyDescent="0.3">
      <c r="A191" s="3" t="s">
        <v>189</v>
      </c>
      <c r="B191" s="4">
        <v>18</v>
      </c>
      <c r="C191" s="3">
        <v>181376</v>
      </c>
      <c r="D191" s="3">
        <v>14</v>
      </c>
      <c r="E191" s="3" t="str">
        <f t="shared" si="6"/>
        <v>Много</v>
      </c>
      <c r="F191" s="3" t="str">
        <f t="shared" si="7"/>
        <v>Высокий</v>
      </c>
      <c r="G191" s="9" t="str">
        <f t="shared" si="8"/>
        <v>Много Высокий</v>
      </c>
    </row>
    <row r="192" spans="1:7" ht="17.25" x14ac:dyDescent="0.3">
      <c r="A192" s="3" t="s">
        <v>190</v>
      </c>
      <c r="B192" s="4">
        <v>18</v>
      </c>
      <c r="C192" s="3">
        <v>137162</v>
      </c>
      <c r="D192" s="3">
        <v>5</v>
      </c>
      <c r="E192" s="3" t="str">
        <f t="shared" si="6"/>
        <v>Часто</v>
      </c>
      <c r="F192" s="3" t="str">
        <f t="shared" si="7"/>
        <v>Высокий</v>
      </c>
      <c r="G192" s="9" t="str">
        <f t="shared" si="8"/>
        <v>Часто Высокий</v>
      </c>
    </row>
    <row r="193" spans="1:7" ht="17.25" x14ac:dyDescent="0.3">
      <c r="A193" s="3" t="s">
        <v>191</v>
      </c>
      <c r="B193" s="4">
        <v>63.957085548182668</v>
      </c>
      <c r="C193" s="3">
        <v>199796</v>
      </c>
      <c r="D193" s="3">
        <v>6</v>
      </c>
      <c r="E193" s="3" t="str">
        <f t="shared" si="6"/>
        <v>Часто</v>
      </c>
      <c r="F193" s="3" t="str">
        <f t="shared" si="7"/>
        <v>Высокий</v>
      </c>
      <c r="G193" s="9" t="str">
        <f t="shared" si="8"/>
        <v>Часто Высокий</v>
      </c>
    </row>
    <row r="194" spans="1:7" ht="17.25" x14ac:dyDescent="0.3">
      <c r="A194" s="3" t="s">
        <v>192</v>
      </c>
      <c r="B194" s="4">
        <v>41.749084246488181</v>
      </c>
      <c r="C194" s="3">
        <v>98147</v>
      </c>
      <c r="D194" s="3">
        <v>3</v>
      </c>
      <c r="E194" s="3" t="str">
        <f t="shared" si="6"/>
        <v>Редко</v>
      </c>
      <c r="F194" s="3" t="str">
        <f t="shared" si="7"/>
        <v>Средний</v>
      </c>
      <c r="G194" s="9" t="str">
        <f t="shared" si="8"/>
        <v>Редко Средний</v>
      </c>
    </row>
    <row r="195" spans="1:7" ht="17.25" x14ac:dyDescent="0.3">
      <c r="A195" s="3" t="s">
        <v>193</v>
      </c>
      <c r="B195" s="4">
        <v>62.631404286471096</v>
      </c>
      <c r="C195" s="3">
        <v>41829</v>
      </c>
      <c r="D195" s="3">
        <v>1</v>
      </c>
      <c r="E195" s="3" t="str">
        <f t="shared" ref="E195:E258" si="9">IF(D195 &gt; 10, "Много", (IF(D195&lt;5,"Редко", "Часто")))</f>
        <v>Редко</v>
      </c>
      <c r="F195" s="3" t="str">
        <f t="shared" ref="F195:F258" si="10">IF(C195 &gt; 105000, "Высокий", (IF(C195&lt;50000,"Низкий", "Средний")))</f>
        <v>Низкий</v>
      </c>
      <c r="G195" s="9" t="str">
        <f t="shared" ref="G195:G258" si="11">_xlfn.CONCAT(E195, " ", F195)</f>
        <v>Редко Низкий</v>
      </c>
    </row>
    <row r="196" spans="1:7" ht="17.25" x14ac:dyDescent="0.3">
      <c r="A196" s="3" t="s">
        <v>194</v>
      </c>
      <c r="B196" s="4">
        <v>23.251218351435369</v>
      </c>
      <c r="C196" s="3">
        <v>165612</v>
      </c>
      <c r="D196" s="3">
        <v>2</v>
      </c>
      <c r="E196" s="3" t="str">
        <f t="shared" si="9"/>
        <v>Редко</v>
      </c>
      <c r="F196" s="3" t="str">
        <f t="shared" si="10"/>
        <v>Высокий</v>
      </c>
      <c r="G196" s="9" t="str">
        <f t="shared" si="11"/>
        <v>Редко Высокий</v>
      </c>
    </row>
    <row r="197" spans="1:7" ht="17.25" x14ac:dyDescent="0.3">
      <c r="A197" s="3" t="s">
        <v>195</v>
      </c>
      <c r="B197" s="4">
        <v>54.514176446900557</v>
      </c>
      <c r="C197" s="3">
        <v>52654</v>
      </c>
      <c r="D197" s="3">
        <v>7</v>
      </c>
      <c r="E197" s="3" t="str">
        <f t="shared" si="9"/>
        <v>Часто</v>
      </c>
      <c r="F197" s="3" t="str">
        <f t="shared" si="10"/>
        <v>Средний</v>
      </c>
      <c r="G197" s="9" t="str">
        <f t="shared" si="11"/>
        <v>Часто Средний</v>
      </c>
    </row>
    <row r="198" spans="1:7" ht="17.25" x14ac:dyDescent="0.3">
      <c r="A198" s="3" t="s">
        <v>196</v>
      </c>
      <c r="B198" s="4">
        <v>20.667335640952942</v>
      </c>
      <c r="C198" s="3">
        <v>169920</v>
      </c>
      <c r="D198" s="3">
        <v>1</v>
      </c>
      <c r="E198" s="3" t="str">
        <f t="shared" si="9"/>
        <v>Редко</v>
      </c>
      <c r="F198" s="3" t="str">
        <f t="shared" si="10"/>
        <v>Высокий</v>
      </c>
      <c r="G198" s="9" t="str">
        <f t="shared" si="11"/>
        <v>Редко Высокий</v>
      </c>
    </row>
    <row r="199" spans="1:7" ht="17.25" x14ac:dyDescent="0.3">
      <c r="A199" s="3" t="s">
        <v>197</v>
      </c>
      <c r="B199" s="4">
        <v>67.088009045432472</v>
      </c>
      <c r="C199" s="3">
        <v>7782</v>
      </c>
      <c r="D199" s="3">
        <v>14</v>
      </c>
      <c r="E199" s="3" t="str">
        <f t="shared" si="9"/>
        <v>Много</v>
      </c>
      <c r="F199" s="3" t="str">
        <f t="shared" si="10"/>
        <v>Низкий</v>
      </c>
      <c r="G199" s="9" t="str">
        <f t="shared" si="11"/>
        <v>Много Низкий</v>
      </c>
    </row>
    <row r="200" spans="1:7" ht="17.25" x14ac:dyDescent="0.3">
      <c r="A200" s="3" t="s">
        <v>198</v>
      </c>
      <c r="B200" s="4">
        <v>61.965913562926062</v>
      </c>
      <c r="C200" s="3">
        <v>21975</v>
      </c>
      <c r="D200" s="3">
        <v>9</v>
      </c>
      <c r="E200" s="3" t="str">
        <f t="shared" si="9"/>
        <v>Часто</v>
      </c>
      <c r="F200" s="3" t="str">
        <f t="shared" si="10"/>
        <v>Низкий</v>
      </c>
      <c r="G200" s="9" t="str">
        <f t="shared" si="11"/>
        <v>Часто Низкий</v>
      </c>
    </row>
    <row r="201" spans="1:7" ht="17.25" x14ac:dyDescent="0.3">
      <c r="A201" s="3" t="s">
        <v>199</v>
      </c>
      <c r="B201" s="4">
        <v>42.551303936653312</v>
      </c>
      <c r="C201" s="3">
        <v>95395</v>
      </c>
      <c r="D201" s="3">
        <v>8</v>
      </c>
      <c r="E201" s="3" t="str">
        <f t="shared" si="9"/>
        <v>Часто</v>
      </c>
      <c r="F201" s="3" t="str">
        <f t="shared" si="10"/>
        <v>Средний</v>
      </c>
      <c r="G201" s="9" t="str">
        <f t="shared" si="11"/>
        <v>Часто Средний</v>
      </c>
    </row>
    <row r="202" spans="1:7" ht="17.25" x14ac:dyDescent="0.3">
      <c r="A202" s="3" t="s">
        <v>200</v>
      </c>
      <c r="B202" s="4">
        <v>41.134263132695985</v>
      </c>
      <c r="C202" s="3">
        <v>192442</v>
      </c>
      <c r="D202" s="3">
        <v>2</v>
      </c>
      <c r="E202" s="3" t="str">
        <f t="shared" si="9"/>
        <v>Редко</v>
      </c>
      <c r="F202" s="3" t="str">
        <f t="shared" si="10"/>
        <v>Высокий</v>
      </c>
      <c r="G202" s="9" t="str">
        <f t="shared" si="11"/>
        <v>Редко Высокий</v>
      </c>
    </row>
    <row r="203" spans="1:7" ht="17.25" x14ac:dyDescent="0.3">
      <c r="A203" s="3" t="s">
        <v>201</v>
      </c>
      <c r="B203" s="4">
        <v>18</v>
      </c>
      <c r="C203" s="3">
        <v>47100</v>
      </c>
      <c r="D203" s="3">
        <v>15</v>
      </c>
      <c r="E203" s="3" t="str">
        <f t="shared" si="9"/>
        <v>Много</v>
      </c>
      <c r="F203" s="3" t="str">
        <f t="shared" si="10"/>
        <v>Низкий</v>
      </c>
      <c r="G203" s="9" t="str">
        <f t="shared" si="11"/>
        <v>Много Низкий</v>
      </c>
    </row>
    <row r="204" spans="1:7" ht="17.25" x14ac:dyDescent="0.3">
      <c r="A204" s="3" t="s">
        <v>202</v>
      </c>
      <c r="B204" s="4">
        <v>63.132227778841376</v>
      </c>
      <c r="C204" s="3">
        <v>159199</v>
      </c>
      <c r="D204" s="3">
        <v>10</v>
      </c>
      <c r="E204" s="3" t="str">
        <f t="shared" si="9"/>
        <v>Часто</v>
      </c>
      <c r="F204" s="3" t="str">
        <f t="shared" si="10"/>
        <v>Высокий</v>
      </c>
      <c r="G204" s="9" t="str">
        <f t="shared" si="11"/>
        <v>Часто Высокий</v>
      </c>
    </row>
    <row r="205" spans="1:7" ht="17.25" x14ac:dyDescent="0.3">
      <c r="A205" s="3" t="s">
        <v>203</v>
      </c>
      <c r="B205" s="4">
        <v>44.806863147514498</v>
      </c>
      <c r="C205" s="3">
        <v>163115</v>
      </c>
      <c r="D205" s="3">
        <v>13</v>
      </c>
      <c r="E205" s="3" t="str">
        <f t="shared" si="9"/>
        <v>Много</v>
      </c>
      <c r="F205" s="3" t="str">
        <f t="shared" si="10"/>
        <v>Высокий</v>
      </c>
      <c r="G205" s="9" t="str">
        <f t="shared" si="11"/>
        <v>Много Высокий</v>
      </c>
    </row>
    <row r="206" spans="1:7" ht="17.25" x14ac:dyDescent="0.3">
      <c r="A206" s="3" t="s">
        <v>204</v>
      </c>
      <c r="B206" s="4">
        <v>68.578262389036965</v>
      </c>
      <c r="C206" s="3">
        <v>55082</v>
      </c>
      <c r="D206" s="3">
        <v>5</v>
      </c>
      <c r="E206" s="3" t="str">
        <f t="shared" si="9"/>
        <v>Часто</v>
      </c>
      <c r="F206" s="3" t="str">
        <f t="shared" si="10"/>
        <v>Средний</v>
      </c>
      <c r="G206" s="9" t="str">
        <f t="shared" si="11"/>
        <v>Часто Средний</v>
      </c>
    </row>
    <row r="207" spans="1:7" ht="17.25" x14ac:dyDescent="0.3">
      <c r="A207" s="3" t="s">
        <v>205</v>
      </c>
      <c r="B207" s="4">
        <v>18</v>
      </c>
      <c r="C207" s="3">
        <v>182667</v>
      </c>
      <c r="D207" s="3">
        <v>7</v>
      </c>
      <c r="E207" s="3" t="str">
        <f t="shared" si="9"/>
        <v>Часто</v>
      </c>
      <c r="F207" s="3" t="str">
        <f t="shared" si="10"/>
        <v>Высокий</v>
      </c>
      <c r="G207" s="9" t="str">
        <f t="shared" si="11"/>
        <v>Часто Высокий</v>
      </c>
    </row>
    <row r="208" spans="1:7" ht="17.25" x14ac:dyDescent="0.3">
      <c r="A208" s="3" t="s">
        <v>206</v>
      </c>
      <c r="B208" s="4">
        <v>32.884259311613</v>
      </c>
      <c r="C208" s="3">
        <v>163204</v>
      </c>
      <c r="D208" s="3">
        <v>16</v>
      </c>
      <c r="E208" s="3" t="str">
        <f t="shared" si="9"/>
        <v>Много</v>
      </c>
      <c r="F208" s="3" t="str">
        <f t="shared" si="10"/>
        <v>Высокий</v>
      </c>
      <c r="G208" s="9" t="str">
        <f t="shared" si="11"/>
        <v>Много Высокий</v>
      </c>
    </row>
    <row r="209" spans="1:7" ht="17.25" x14ac:dyDescent="0.3">
      <c r="A209" s="3" t="s">
        <v>207</v>
      </c>
      <c r="B209" s="4">
        <v>18</v>
      </c>
      <c r="C209" s="3">
        <v>156328</v>
      </c>
      <c r="D209" s="3">
        <v>2</v>
      </c>
      <c r="E209" s="3" t="str">
        <f t="shared" si="9"/>
        <v>Редко</v>
      </c>
      <c r="F209" s="3" t="str">
        <f t="shared" si="10"/>
        <v>Высокий</v>
      </c>
      <c r="G209" s="9" t="str">
        <f t="shared" si="11"/>
        <v>Редко Высокий</v>
      </c>
    </row>
    <row r="210" spans="1:7" ht="17.25" x14ac:dyDescent="0.3">
      <c r="A210" s="3" t="s">
        <v>208</v>
      </c>
      <c r="B210" s="4">
        <v>49.918422192495576</v>
      </c>
      <c r="C210" s="3">
        <v>86175</v>
      </c>
      <c r="D210" s="3">
        <v>11</v>
      </c>
      <c r="E210" s="3" t="str">
        <f t="shared" si="9"/>
        <v>Много</v>
      </c>
      <c r="F210" s="3" t="str">
        <f t="shared" si="10"/>
        <v>Средний</v>
      </c>
      <c r="G210" s="9" t="str">
        <f t="shared" si="11"/>
        <v>Много Средний</v>
      </c>
    </row>
    <row r="211" spans="1:7" ht="17.25" x14ac:dyDescent="0.3">
      <c r="A211" s="3" t="s">
        <v>209</v>
      </c>
      <c r="B211" s="4">
        <v>18</v>
      </c>
      <c r="C211" s="3">
        <v>198008</v>
      </c>
      <c r="D211" s="3">
        <v>1</v>
      </c>
      <c r="E211" s="3" t="str">
        <f t="shared" si="9"/>
        <v>Редко</v>
      </c>
      <c r="F211" s="3" t="str">
        <f t="shared" si="10"/>
        <v>Высокий</v>
      </c>
      <c r="G211" s="9" t="str">
        <f t="shared" si="11"/>
        <v>Редко Высокий</v>
      </c>
    </row>
    <row r="212" spans="1:7" ht="17.25" x14ac:dyDescent="0.3">
      <c r="A212" s="3" t="s">
        <v>210</v>
      </c>
      <c r="B212" s="4">
        <v>18</v>
      </c>
      <c r="C212" s="3">
        <v>70656</v>
      </c>
      <c r="D212" s="3">
        <v>9</v>
      </c>
      <c r="E212" s="3" t="str">
        <f t="shared" si="9"/>
        <v>Часто</v>
      </c>
      <c r="F212" s="3" t="str">
        <f t="shared" si="10"/>
        <v>Средний</v>
      </c>
      <c r="G212" s="9" t="str">
        <f t="shared" si="11"/>
        <v>Часто Средний</v>
      </c>
    </row>
    <row r="213" spans="1:7" ht="17.25" x14ac:dyDescent="0.3">
      <c r="A213" s="3" t="s">
        <v>211</v>
      </c>
      <c r="B213" s="4">
        <v>30.657890216120403</v>
      </c>
      <c r="C213" s="3">
        <v>101144</v>
      </c>
      <c r="D213" s="3">
        <v>1</v>
      </c>
      <c r="E213" s="3" t="str">
        <f t="shared" si="9"/>
        <v>Редко</v>
      </c>
      <c r="F213" s="3" t="str">
        <f t="shared" si="10"/>
        <v>Средний</v>
      </c>
      <c r="G213" s="9" t="str">
        <f t="shared" si="11"/>
        <v>Редко Средний</v>
      </c>
    </row>
    <row r="214" spans="1:7" ht="17.25" x14ac:dyDescent="0.3">
      <c r="A214" s="3" t="s">
        <v>212</v>
      </c>
      <c r="B214" s="4">
        <v>18</v>
      </c>
      <c r="C214" s="3">
        <v>63024</v>
      </c>
      <c r="D214" s="3">
        <v>2</v>
      </c>
      <c r="E214" s="3" t="str">
        <f t="shared" si="9"/>
        <v>Редко</v>
      </c>
      <c r="F214" s="3" t="str">
        <f t="shared" si="10"/>
        <v>Средний</v>
      </c>
      <c r="G214" s="9" t="str">
        <f t="shared" si="11"/>
        <v>Редко Средний</v>
      </c>
    </row>
    <row r="215" spans="1:7" ht="17.25" x14ac:dyDescent="0.3">
      <c r="A215" s="3" t="s">
        <v>213</v>
      </c>
      <c r="B215" s="4">
        <v>52.677094859429488</v>
      </c>
      <c r="C215" s="3">
        <v>133250</v>
      </c>
      <c r="D215" s="3">
        <v>4</v>
      </c>
      <c r="E215" s="3" t="str">
        <f t="shared" si="9"/>
        <v>Редко</v>
      </c>
      <c r="F215" s="3" t="str">
        <f t="shared" si="10"/>
        <v>Высокий</v>
      </c>
      <c r="G215" s="9" t="str">
        <f t="shared" si="11"/>
        <v>Редко Высокий</v>
      </c>
    </row>
    <row r="216" spans="1:7" ht="17.25" x14ac:dyDescent="0.3">
      <c r="A216" s="3" t="s">
        <v>214</v>
      </c>
      <c r="B216" s="4">
        <v>18</v>
      </c>
      <c r="C216" s="3">
        <v>73095</v>
      </c>
      <c r="D216" s="3">
        <v>5</v>
      </c>
      <c r="E216" s="3" t="str">
        <f t="shared" si="9"/>
        <v>Часто</v>
      </c>
      <c r="F216" s="3" t="str">
        <f t="shared" si="10"/>
        <v>Средний</v>
      </c>
      <c r="G216" s="9" t="str">
        <f t="shared" si="11"/>
        <v>Часто Средний</v>
      </c>
    </row>
    <row r="217" spans="1:7" ht="17.25" x14ac:dyDescent="0.3">
      <c r="A217" s="3" t="s">
        <v>215</v>
      </c>
      <c r="B217" s="4">
        <v>50.750196212565726</v>
      </c>
      <c r="C217" s="3">
        <v>196976</v>
      </c>
      <c r="D217" s="3">
        <v>1</v>
      </c>
      <c r="E217" s="3" t="str">
        <f t="shared" si="9"/>
        <v>Редко</v>
      </c>
      <c r="F217" s="3" t="str">
        <f t="shared" si="10"/>
        <v>Высокий</v>
      </c>
      <c r="G217" s="9" t="str">
        <f t="shared" si="11"/>
        <v>Редко Высокий</v>
      </c>
    </row>
    <row r="218" spans="1:7" ht="17.25" x14ac:dyDescent="0.3">
      <c r="A218" s="3" t="s">
        <v>216</v>
      </c>
      <c r="B218" s="4">
        <v>43.023727113532985</v>
      </c>
      <c r="C218" s="3">
        <v>131343</v>
      </c>
      <c r="D218" s="3">
        <v>13</v>
      </c>
      <c r="E218" s="3" t="str">
        <f t="shared" si="9"/>
        <v>Много</v>
      </c>
      <c r="F218" s="3" t="str">
        <f t="shared" si="10"/>
        <v>Высокий</v>
      </c>
      <c r="G218" s="9" t="str">
        <f t="shared" si="11"/>
        <v>Много Высокий</v>
      </c>
    </row>
    <row r="219" spans="1:7" ht="17.25" x14ac:dyDescent="0.3">
      <c r="A219" s="3" t="s">
        <v>217</v>
      </c>
      <c r="B219" s="4">
        <v>33.209368607812578</v>
      </c>
      <c r="C219" s="3">
        <v>6280</v>
      </c>
      <c r="D219" s="3">
        <v>13</v>
      </c>
      <c r="E219" s="3" t="str">
        <f t="shared" si="9"/>
        <v>Много</v>
      </c>
      <c r="F219" s="3" t="str">
        <f t="shared" si="10"/>
        <v>Низкий</v>
      </c>
      <c r="G219" s="9" t="str">
        <f t="shared" si="11"/>
        <v>Много Низкий</v>
      </c>
    </row>
    <row r="220" spans="1:7" ht="17.25" x14ac:dyDescent="0.3">
      <c r="A220" s="3" t="s">
        <v>218</v>
      </c>
      <c r="B220" s="4">
        <v>51.002753339836588</v>
      </c>
      <c r="C220" s="3">
        <v>13151</v>
      </c>
      <c r="D220" s="3">
        <v>8</v>
      </c>
      <c r="E220" s="3" t="str">
        <f t="shared" si="9"/>
        <v>Часто</v>
      </c>
      <c r="F220" s="3" t="str">
        <f t="shared" si="10"/>
        <v>Низкий</v>
      </c>
      <c r="G220" s="9" t="str">
        <f t="shared" si="11"/>
        <v>Часто Низкий</v>
      </c>
    </row>
    <row r="221" spans="1:7" ht="17.25" x14ac:dyDescent="0.3">
      <c r="A221" s="3" t="s">
        <v>219</v>
      </c>
      <c r="B221" s="4">
        <v>18</v>
      </c>
      <c r="C221" s="3">
        <v>56874</v>
      </c>
      <c r="D221" s="3">
        <v>10</v>
      </c>
      <c r="E221" s="3" t="str">
        <f t="shared" si="9"/>
        <v>Часто</v>
      </c>
      <c r="F221" s="3" t="str">
        <f t="shared" si="10"/>
        <v>Средний</v>
      </c>
      <c r="G221" s="9" t="str">
        <f t="shared" si="11"/>
        <v>Часто Средний</v>
      </c>
    </row>
    <row r="222" spans="1:7" ht="17.25" x14ac:dyDescent="0.3">
      <c r="A222" s="3" t="s">
        <v>220</v>
      </c>
      <c r="B222" s="4">
        <v>66.858724877776439</v>
      </c>
      <c r="C222" s="3">
        <v>189444</v>
      </c>
      <c r="D222" s="3">
        <v>11</v>
      </c>
      <c r="E222" s="3" t="str">
        <f t="shared" si="9"/>
        <v>Много</v>
      </c>
      <c r="F222" s="3" t="str">
        <f t="shared" si="10"/>
        <v>Высокий</v>
      </c>
      <c r="G222" s="9" t="str">
        <f t="shared" si="11"/>
        <v>Много Высокий</v>
      </c>
    </row>
    <row r="223" spans="1:7" ht="17.25" x14ac:dyDescent="0.3">
      <c r="A223" s="3" t="s">
        <v>221</v>
      </c>
      <c r="B223" s="4">
        <v>18</v>
      </c>
      <c r="C223" s="3">
        <v>89344</v>
      </c>
      <c r="D223" s="3">
        <v>7</v>
      </c>
      <c r="E223" s="3" t="str">
        <f t="shared" si="9"/>
        <v>Часто</v>
      </c>
      <c r="F223" s="3" t="str">
        <f t="shared" si="10"/>
        <v>Средний</v>
      </c>
      <c r="G223" s="9" t="str">
        <f t="shared" si="11"/>
        <v>Часто Средний</v>
      </c>
    </row>
    <row r="224" spans="1:7" ht="17.25" x14ac:dyDescent="0.3">
      <c r="A224" s="3" t="s">
        <v>222</v>
      </c>
      <c r="B224" s="4">
        <v>33.695790642496412</v>
      </c>
      <c r="C224" s="3">
        <v>65653</v>
      </c>
      <c r="D224" s="3">
        <v>5</v>
      </c>
      <c r="E224" s="3" t="str">
        <f t="shared" si="9"/>
        <v>Часто</v>
      </c>
      <c r="F224" s="3" t="str">
        <f t="shared" si="10"/>
        <v>Средний</v>
      </c>
      <c r="G224" s="9" t="str">
        <f t="shared" si="11"/>
        <v>Часто Средний</v>
      </c>
    </row>
    <row r="225" spans="1:7" ht="17.25" x14ac:dyDescent="0.3">
      <c r="A225" s="3" t="s">
        <v>223</v>
      </c>
      <c r="B225" s="4">
        <v>18</v>
      </c>
      <c r="C225" s="3">
        <v>45334</v>
      </c>
      <c r="D225" s="3">
        <v>15</v>
      </c>
      <c r="E225" s="3" t="str">
        <f t="shared" si="9"/>
        <v>Много</v>
      </c>
      <c r="F225" s="3" t="str">
        <f t="shared" si="10"/>
        <v>Низкий</v>
      </c>
      <c r="G225" s="9" t="str">
        <f t="shared" si="11"/>
        <v>Много Низкий</v>
      </c>
    </row>
    <row r="226" spans="1:7" ht="17.25" x14ac:dyDescent="0.3">
      <c r="A226" s="3" t="s">
        <v>224</v>
      </c>
      <c r="B226" s="4">
        <v>42.610865279258292</v>
      </c>
      <c r="C226" s="3">
        <v>157246</v>
      </c>
      <c r="D226" s="3">
        <v>4</v>
      </c>
      <c r="E226" s="3" t="str">
        <f t="shared" si="9"/>
        <v>Редко</v>
      </c>
      <c r="F226" s="3" t="str">
        <f t="shared" si="10"/>
        <v>Высокий</v>
      </c>
      <c r="G226" s="9" t="str">
        <f t="shared" si="11"/>
        <v>Редко Высокий</v>
      </c>
    </row>
    <row r="227" spans="1:7" ht="17.25" x14ac:dyDescent="0.3">
      <c r="A227" s="3" t="s">
        <v>225</v>
      </c>
      <c r="B227" s="4">
        <v>46.850746231434911</v>
      </c>
      <c r="C227" s="3">
        <v>140389</v>
      </c>
      <c r="D227" s="3">
        <v>12</v>
      </c>
      <c r="E227" s="3" t="str">
        <f t="shared" si="9"/>
        <v>Много</v>
      </c>
      <c r="F227" s="3" t="str">
        <f t="shared" si="10"/>
        <v>Высокий</v>
      </c>
      <c r="G227" s="9" t="str">
        <f t="shared" si="11"/>
        <v>Много Высокий</v>
      </c>
    </row>
    <row r="228" spans="1:7" ht="17.25" x14ac:dyDescent="0.3">
      <c r="A228" s="3" t="s">
        <v>226</v>
      </c>
      <c r="B228" s="4">
        <v>69.301742135899772</v>
      </c>
      <c r="C228" s="3">
        <v>168819</v>
      </c>
      <c r="D228" s="3">
        <v>3</v>
      </c>
      <c r="E228" s="3" t="str">
        <f t="shared" si="9"/>
        <v>Редко</v>
      </c>
      <c r="F228" s="3" t="str">
        <f t="shared" si="10"/>
        <v>Высокий</v>
      </c>
      <c r="G228" s="9" t="str">
        <f t="shared" si="11"/>
        <v>Редко Высокий</v>
      </c>
    </row>
    <row r="229" spans="1:7" ht="17.25" x14ac:dyDescent="0.3">
      <c r="A229" s="3" t="s">
        <v>227</v>
      </c>
      <c r="B229" s="4">
        <v>18</v>
      </c>
      <c r="C229" s="3">
        <v>117291</v>
      </c>
      <c r="D229" s="3">
        <v>2</v>
      </c>
      <c r="E229" s="3" t="str">
        <f t="shared" si="9"/>
        <v>Редко</v>
      </c>
      <c r="F229" s="3" t="str">
        <f t="shared" si="10"/>
        <v>Высокий</v>
      </c>
      <c r="G229" s="9" t="str">
        <f t="shared" si="11"/>
        <v>Редко Высокий</v>
      </c>
    </row>
    <row r="230" spans="1:7" ht="17.25" x14ac:dyDescent="0.3">
      <c r="A230" s="3" t="s">
        <v>228</v>
      </c>
      <c r="B230" s="4">
        <v>61.35098510618532</v>
      </c>
      <c r="C230" s="3">
        <v>194809</v>
      </c>
      <c r="D230" s="3">
        <v>3</v>
      </c>
      <c r="E230" s="3" t="str">
        <f t="shared" si="9"/>
        <v>Редко</v>
      </c>
      <c r="F230" s="3" t="str">
        <f t="shared" si="10"/>
        <v>Высокий</v>
      </c>
      <c r="G230" s="9" t="str">
        <f t="shared" si="11"/>
        <v>Редко Высокий</v>
      </c>
    </row>
    <row r="231" spans="1:7" ht="17.25" x14ac:dyDescent="0.3">
      <c r="A231" s="3" t="s">
        <v>229</v>
      </c>
      <c r="B231" s="4">
        <v>18</v>
      </c>
      <c r="C231" s="3">
        <v>28217</v>
      </c>
      <c r="D231" s="3">
        <v>2</v>
      </c>
      <c r="E231" s="3" t="str">
        <f t="shared" si="9"/>
        <v>Редко</v>
      </c>
      <c r="F231" s="3" t="str">
        <f t="shared" si="10"/>
        <v>Низкий</v>
      </c>
      <c r="G231" s="9" t="str">
        <f t="shared" si="11"/>
        <v>Редко Низкий</v>
      </c>
    </row>
    <row r="232" spans="1:7" ht="17.25" x14ac:dyDescent="0.3">
      <c r="A232" s="3" t="s">
        <v>230</v>
      </c>
      <c r="B232" s="4">
        <v>33.371928153549071</v>
      </c>
      <c r="C232" s="3">
        <v>32408</v>
      </c>
      <c r="D232" s="3">
        <v>2</v>
      </c>
      <c r="E232" s="3" t="str">
        <f t="shared" si="9"/>
        <v>Редко</v>
      </c>
      <c r="F232" s="3" t="str">
        <f t="shared" si="10"/>
        <v>Низкий</v>
      </c>
      <c r="G232" s="9" t="str">
        <f t="shared" si="11"/>
        <v>Редко Низкий</v>
      </c>
    </row>
    <row r="233" spans="1:7" ht="17.25" x14ac:dyDescent="0.3">
      <c r="A233" s="3" t="s">
        <v>231</v>
      </c>
      <c r="B233" s="4">
        <v>33.881563539912712</v>
      </c>
      <c r="C233" s="3">
        <v>87416</v>
      </c>
      <c r="D233" s="3">
        <v>15</v>
      </c>
      <c r="E233" s="3" t="str">
        <f t="shared" si="9"/>
        <v>Много</v>
      </c>
      <c r="F233" s="3" t="str">
        <f t="shared" si="10"/>
        <v>Средний</v>
      </c>
      <c r="G233" s="9" t="str">
        <f t="shared" si="11"/>
        <v>Много Средний</v>
      </c>
    </row>
    <row r="234" spans="1:7" ht="17.25" x14ac:dyDescent="0.3">
      <c r="A234" s="3" t="s">
        <v>232</v>
      </c>
      <c r="B234" s="4">
        <v>59.441833346994471</v>
      </c>
      <c r="C234" s="3">
        <v>11133</v>
      </c>
      <c r="D234" s="3">
        <v>6</v>
      </c>
      <c r="E234" s="3" t="str">
        <f t="shared" si="9"/>
        <v>Часто</v>
      </c>
      <c r="F234" s="3" t="str">
        <f t="shared" si="10"/>
        <v>Низкий</v>
      </c>
      <c r="G234" s="9" t="str">
        <f t="shared" si="11"/>
        <v>Часто Низкий</v>
      </c>
    </row>
    <row r="235" spans="1:7" ht="17.25" x14ac:dyDescent="0.3">
      <c r="A235" s="3" t="s">
        <v>233</v>
      </c>
      <c r="B235" s="4">
        <v>59.052780182779635</v>
      </c>
      <c r="C235" s="3">
        <v>200856</v>
      </c>
      <c r="D235" s="3">
        <v>2</v>
      </c>
      <c r="E235" s="3" t="str">
        <f t="shared" si="9"/>
        <v>Редко</v>
      </c>
      <c r="F235" s="3" t="str">
        <f t="shared" si="10"/>
        <v>Высокий</v>
      </c>
      <c r="G235" s="9" t="str">
        <f t="shared" si="11"/>
        <v>Редко Высокий</v>
      </c>
    </row>
    <row r="236" spans="1:7" ht="17.25" x14ac:dyDescent="0.3">
      <c r="A236" s="3" t="s">
        <v>234</v>
      </c>
      <c r="B236" s="4">
        <v>29.929712631122324</v>
      </c>
      <c r="C236" s="3">
        <v>104548</v>
      </c>
      <c r="D236" s="3">
        <v>8</v>
      </c>
      <c r="E236" s="3" t="str">
        <f t="shared" si="9"/>
        <v>Часто</v>
      </c>
      <c r="F236" s="3" t="str">
        <f t="shared" si="10"/>
        <v>Средний</v>
      </c>
      <c r="G236" s="9" t="str">
        <f t="shared" si="11"/>
        <v>Часто Средний</v>
      </c>
    </row>
    <row r="237" spans="1:7" ht="17.25" x14ac:dyDescent="0.3">
      <c r="A237" s="3" t="s">
        <v>235</v>
      </c>
      <c r="B237" s="4">
        <v>71.441492461796031</v>
      </c>
      <c r="C237" s="3">
        <v>102481</v>
      </c>
      <c r="D237" s="3">
        <v>8</v>
      </c>
      <c r="E237" s="3" t="str">
        <f t="shared" si="9"/>
        <v>Часто</v>
      </c>
      <c r="F237" s="3" t="str">
        <f t="shared" si="10"/>
        <v>Средний</v>
      </c>
      <c r="G237" s="9" t="str">
        <f t="shared" si="11"/>
        <v>Часто Средний</v>
      </c>
    </row>
    <row r="238" spans="1:7" ht="17.25" x14ac:dyDescent="0.3">
      <c r="A238" s="3" t="s">
        <v>236</v>
      </c>
      <c r="B238" s="4">
        <v>40.248370335260702</v>
      </c>
      <c r="C238" s="3">
        <v>69870</v>
      </c>
      <c r="D238" s="3">
        <v>9</v>
      </c>
      <c r="E238" s="3" t="str">
        <f t="shared" si="9"/>
        <v>Часто</v>
      </c>
      <c r="F238" s="3" t="str">
        <f t="shared" si="10"/>
        <v>Средний</v>
      </c>
      <c r="G238" s="9" t="str">
        <f t="shared" si="11"/>
        <v>Часто Средний</v>
      </c>
    </row>
    <row r="239" spans="1:7" ht="17.25" x14ac:dyDescent="0.3">
      <c r="A239" s="3" t="s">
        <v>237</v>
      </c>
      <c r="B239" s="4">
        <v>74.428646235901198</v>
      </c>
      <c r="C239" s="3">
        <v>58492</v>
      </c>
      <c r="D239" s="3">
        <v>14</v>
      </c>
      <c r="E239" s="3" t="str">
        <f t="shared" si="9"/>
        <v>Много</v>
      </c>
      <c r="F239" s="3" t="str">
        <f t="shared" si="10"/>
        <v>Средний</v>
      </c>
      <c r="G239" s="9" t="str">
        <f t="shared" si="11"/>
        <v>Много Средний</v>
      </c>
    </row>
    <row r="240" spans="1:7" ht="17.25" x14ac:dyDescent="0.3">
      <c r="A240" s="3" t="s">
        <v>238</v>
      </c>
      <c r="B240" s="4">
        <v>51.127887067553331</v>
      </c>
      <c r="C240" s="3">
        <v>17654</v>
      </c>
      <c r="D240" s="3">
        <v>10</v>
      </c>
      <c r="E240" s="3" t="str">
        <f t="shared" si="9"/>
        <v>Часто</v>
      </c>
      <c r="F240" s="3" t="str">
        <f t="shared" si="10"/>
        <v>Низкий</v>
      </c>
      <c r="G240" s="9" t="str">
        <f t="shared" si="11"/>
        <v>Часто Низкий</v>
      </c>
    </row>
    <row r="241" spans="1:7" ht="17.25" x14ac:dyDescent="0.3">
      <c r="A241" s="3" t="s">
        <v>239</v>
      </c>
      <c r="B241" s="4">
        <v>29.8403670224933</v>
      </c>
      <c r="C241" s="3">
        <v>13866</v>
      </c>
      <c r="D241" s="3">
        <v>5</v>
      </c>
      <c r="E241" s="3" t="str">
        <f t="shared" si="9"/>
        <v>Часто</v>
      </c>
      <c r="F241" s="3" t="str">
        <f t="shared" si="10"/>
        <v>Низкий</v>
      </c>
      <c r="G241" s="9" t="str">
        <f t="shared" si="11"/>
        <v>Часто Низкий</v>
      </c>
    </row>
    <row r="242" spans="1:7" ht="17.25" x14ac:dyDescent="0.3">
      <c r="A242" s="3" t="s">
        <v>240</v>
      </c>
      <c r="B242" s="4">
        <v>18</v>
      </c>
      <c r="C242" s="3">
        <v>113861</v>
      </c>
      <c r="D242" s="3">
        <v>16</v>
      </c>
      <c r="E242" s="3" t="str">
        <f t="shared" si="9"/>
        <v>Много</v>
      </c>
      <c r="F242" s="3" t="str">
        <f t="shared" si="10"/>
        <v>Высокий</v>
      </c>
      <c r="G242" s="9" t="str">
        <f t="shared" si="11"/>
        <v>Много Высокий</v>
      </c>
    </row>
    <row r="243" spans="1:7" ht="17.25" x14ac:dyDescent="0.3">
      <c r="A243" s="3" t="s">
        <v>241</v>
      </c>
      <c r="B243" s="4">
        <v>18</v>
      </c>
      <c r="C243" s="3">
        <v>82353</v>
      </c>
      <c r="D243" s="3">
        <v>16</v>
      </c>
      <c r="E243" s="3" t="str">
        <f t="shared" si="9"/>
        <v>Много</v>
      </c>
      <c r="F243" s="3" t="str">
        <f t="shared" si="10"/>
        <v>Средний</v>
      </c>
      <c r="G243" s="9" t="str">
        <f t="shared" si="11"/>
        <v>Много Средний</v>
      </c>
    </row>
    <row r="244" spans="1:7" ht="17.25" x14ac:dyDescent="0.3">
      <c r="A244" s="3" t="s">
        <v>242</v>
      </c>
      <c r="B244" s="4">
        <v>18</v>
      </c>
      <c r="C244" s="3">
        <v>54217</v>
      </c>
      <c r="D244" s="3">
        <v>14</v>
      </c>
      <c r="E244" s="3" t="str">
        <f t="shared" si="9"/>
        <v>Много</v>
      </c>
      <c r="F244" s="3" t="str">
        <f t="shared" si="10"/>
        <v>Средний</v>
      </c>
      <c r="G244" s="9" t="str">
        <f t="shared" si="11"/>
        <v>Много Средний</v>
      </c>
    </row>
    <row r="245" spans="1:7" ht="17.25" x14ac:dyDescent="0.3">
      <c r="A245" s="3" t="s">
        <v>243</v>
      </c>
      <c r="B245" s="4">
        <v>74.241736433028251</v>
      </c>
      <c r="C245" s="3">
        <v>105649</v>
      </c>
      <c r="D245" s="3">
        <v>13</v>
      </c>
      <c r="E245" s="3" t="str">
        <f t="shared" si="9"/>
        <v>Много</v>
      </c>
      <c r="F245" s="3" t="str">
        <f t="shared" si="10"/>
        <v>Высокий</v>
      </c>
      <c r="G245" s="9" t="str">
        <f t="shared" si="11"/>
        <v>Много Высокий</v>
      </c>
    </row>
    <row r="246" spans="1:7" ht="17.25" x14ac:dyDescent="0.3">
      <c r="A246" s="3" t="s">
        <v>244</v>
      </c>
      <c r="B246" s="4">
        <v>46.299221819578875</v>
      </c>
      <c r="C246" s="3">
        <v>148885</v>
      </c>
      <c r="D246" s="3">
        <v>3</v>
      </c>
      <c r="E246" s="3" t="str">
        <f t="shared" si="9"/>
        <v>Редко</v>
      </c>
      <c r="F246" s="3" t="str">
        <f t="shared" si="10"/>
        <v>Высокий</v>
      </c>
      <c r="G246" s="9" t="str">
        <f t="shared" si="11"/>
        <v>Редко Высокий</v>
      </c>
    </row>
    <row r="247" spans="1:7" ht="17.25" x14ac:dyDescent="0.3">
      <c r="A247" s="3" t="s">
        <v>245</v>
      </c>
      <c r="B247" s="4">
        <v>58.099974129723442</v>
      </c>
      <c r="C247" s="3">
        <v>182276</v>
      </c>
      <c r="D247" s="3">
        <v>12</v>
      </c>
      <c r="E247" s="3" t="str">
        <f t="shared" si="9"/>
        <v>Много</v>
      </c>
      <c r="F247" s="3" t="str">
        <f t="shared" si="10"/>
        <v>Высокий</v>
      </c>
      <c r="G247" s="9" t="str">
        <f t="shared" si="11"/>
        <v>Много Высокий</v>
      </c>
    </row>
    <row r="248" spans="1:7" ht="17.25" x14ac:dyDescent="0.3">
      <c r="A248" s="3" t="s">
        <v>246</v>
      </c>
      <c r="B248" s="4">
        <v>29.072484342698658</v>
      </c>
      <c r="C248" s="3">
        <v>171474</v>
      </c>
      <c r="D248" s="3">
        <v>6</v>
      </c>
      <c r="E248" s="3" t="str">
        <f t="shared" si="9"/>
        <v>Часто</v>
      </c>
      <c r="F248" s="3" t="str">
        <f t="shared" si="10"/>
        <v>Высокий</v>
      </c>
      <c r="G248" s="9" t="str">
        <f t="shared" si="11"/>
        <v>Часто Высокий</v>
      </c>
    </row>
    <row r="249" spans="1:7" ht="17.25" x14ac:dyDescent="0.3">
      <c r="A249" s="3" t="s">
        <v>247</v>
      </c>
      <c r="B249" s="4">
        <v>18</v>
      </c>
      <c r="C249" s="3">
        <v>107358</v>
      </c>
      <c r="D249" s="3">
        <v>11</v>
      </c>
      <c r="E249" s="3" t="str">
        <f t="shared" si="9"/>
        <v>Много</v>
      </c>
      <c r="F249" s="3" t="str">
        <f t="shared" si="10"/>
        <v>Высокий</v>
      </c>
      <c r="G249" s="9" t="str">
        <f t="shared" si="11"/>
        <v>Много Высокий</v>
      </c>
    </row>
    <row r="250" spans="1:7" ht="17.25" x14ac:dyDescent="0.3">
      <c r="A250" s="3" t="s">
        <v>248</v>
      </c>
      <c r="B250" s="4">
        <v>38.873336370700478</v>
      </c>
      <c r="C250" s="3">
        <v>165956</v>
      </c>
      <c r="D250" s="3">
        <v>7</v>
      </c>
      <c r="E250" s="3" t="str">
        <f t="shared" si="9"/>
        <v>Часто</v>
      </c>
      <c r="F250" s="3" t="str">
        <f t="shared" si="10"/>
        <v>Высокий</v>
      </c>
      <c r="G250" s="9" t="str">
        <f t="shared" si="11"/>
        <v>Часто Высокий</v>
      </c>
    </row>
    <row r="251" spans="1:7" ht="17.25" x14ac:dyDescent="0.3">
      <c r="A251" s="3" t="s">
        <v>249</v>
      </c>
      <c r="B251" s="4">
        <v>19.630616446751841</v>
      </c>
      <c r="C251" s="3">
        <v>160199</v>
      </c>
      <c r="D251" s="3">
        <v>5</v>
      </c>
      <c r="E251" s="3" t="str">
        <f t="shared" si="9"/>
        <v>Часто</v>
      </c>
      <c r="F251" s="3" t="str">
        <f t="shared" si="10"/>
        <v>Высокий</v>
      </c>
      <c r="G251" s="9" t="str">
        <f t="shared" si="11"/>
        <v>Часто Высокий</v>
      </c>
    </row>
    <row r="252" spans="1:7" ht="17.25" x14ac:dyDescent="0.3">
      <c r="A252" s="3" t="s">
        <v>250</v>
      </c>
      <c r="B252" s="4">
        <v>63.38312960341041</v>
      </c>
      <c r="C252" s="3">
        <v>111947</v>
      </c>
      <c r="D252" s="3">
        <v>13</v>
      </c>
      <c r="E252" s="3" t="str">
        <f t="shared" si="9"/>
        <v>Много</v>
      </c>
      <c r="F252" s="3" t="str">
        <f t="shared" si="10"/>
        <v>Высокий</v>
      </c>
      <c r="G252" s="9" t="str">
        <f t="shared" si="11"/>
        <v>Много Высокий</v>
      </c>
    </row>
    <row r="253" spans="1:7" ht="17.25" x14ac:dyDescent="0.3">
      <c r="A253" s="3" t="s">
        <v>251</v>
      </c>
      <c r="B253" s="4">
        <v>25.01552223172699</v>
      </c>
      <c r="C253" s="3">
        <v>114105</v>
      </c>
      <c r="D253" s="3">
        <v>8</v>
      </c>
      <c r="E253" s="3" t="str">
        <f t="shared" si="9"/>
        <v>Часто</v>
      </c>
      <c r="F253" s="3" t="str">
        <f t="shared" si="10"/>
        <v>Высокий</v>
      </c>
      <c r="G253" s="9" t="str">
        <f t="shared" si="11"/>
        <v>Часто Высокий</v>
      </c>
    </row>
    <row r="254" spans="1:7" ht="17.25" x14ac:dyDescent="0.3">
      <c r="A254" s="3" t="s">
        <v>252</v>
      </c>
      <c r="B254" s="4">
        <v>58.53613691234181</v>
      </c>
      <c r="C254" s="3">
        <v>160829</v>
      </c>
      <c r="D254" s="3">
        <v>3</v>
      </c>
      <c r="E254" s="3" t="str">
        <f t="shared" si="9"/>
        <v>Редко</v>
      </c>
      <c r="F254" s="3" t="str">
        <f t="shared" si="10"/>
        <v>Высокий</v>
      </c>
      <c r="G254" s="9" t="str">
        <f t="shared" si="11"/>
        <v>Редко Высокий</v>
      </c>
    </row>
    <row r="255" spans="1:7" ht="17.25" x14ac:dyDescent="0.3">
      <c r="A255" s="3" t="s">
        <v>253</v>
      </c>
      <c r="B255" s="4">
        <v>18</v>
      </c>
      <c r="C255" s="3">
        <v>93741</v>
      </c>
      <c r="D255" s="3">
        <v>14</v>
      </c>
      <c r="E255" s="3" t="str">
        <f t="shared" si="9"/>
        <v>Много</v>
      </c>
      <c r="F255" s="3" t="str">
        <f t="shared" si="10"/>
        <v>Средний</v>
      </c>
      <c r="G255" s="9" t="str">
        <f t="shared" si="11"/>
        <v>Много Средний</v>
      </c>
    </row>
    <row r="256" spans="1:7" ht="17.25" x14ac:dyDescent="0.3">
      <c r="A256" s="3" t="s">
        <v>254</v>
      </c>
      <c r="B256" s="4">
        <v>69.876104200545498</v>
      </c>
      <c r="C256" s="3">
        <v>130218</v>
      </c>
      <c r="D256" s="3">
        <v>4</v>
      </c>
      <c r="E256" s="3" t="str">
        <f t="shared" si="9"/>
        <v>Редко</v>
      </c>
      <c r="F256" s="3" t="str">
        <f t="shared" si="10"/>
        <v>Высокий</v>
      </c>
      <c r="G256" s="9" t="str">
        <f t="shared" si="11"/>
        <v>Редко Высокий</v>
      </c>
    </row>
    <row r="257" spans="1:7" ht="17.25" x14ac:dyDescent="0.3">
      <c r="A257" s="3" t="s">
        <v>255</v>
      </c>
      <c r="B257" s="4">
        <v>18</v>
      </c>
      <c r="C257" s="3">
        <v>190253</v>
      </c>
      <c r="D257" s="3">
        <v>1</v>
      </c>
      <c r="E257" s="3" t="str">
        <f t="shared" si="9"/>
        <v>Редко</v>
      </c>
      <c r="F257" s="3" t="str">
        <f t="shared" si="10"/>
        <v>Высокий</v>
      </c>
      <c r="G257" s="9" t="str">
        <f t="shared" si="11"/>
        <v>Редко Высокий</v>
      </c>
    </row>
    <row r="258" spans="1:7" ht="17.25" x14ac:dyDescent="0.3">
      <c r="A258" s="3" t="s">
        <v>256</v>
      </c>
      <c r="B258" s="4">
        <v>66.381474592935106</v>
      </c>
      <c r="C258" s="3">
        <v>31401</v>
      </c>
      <c r="D258" s="3">
        <v>6</v>
      </c>
      <c r="E258" s="3" t="str">
        <f t="shared" si="9"/>
        <v>Часто</v>
      </c>
      <c r="F258" s="3" t="str">
        <f t="shared" si="10"/>
        <v>Низкий</v>
      </c>
      <c r="G258" s="9" t="str">
        <f t="shared" si="11"/>
        <v>Часто Низкий</v>
      </c>
    </row>
    <row r="259" spans="1:7" ht="17.25" x14ac:dyDescent="0.3">
      <c r="A259" s="3" t="s">
        <v>257</v>
      </c>
      <c r="B259" s="4">
        <v>31.109488066252478</v>
      </c>
      <c r="C259" s="3">
        <v>61419</v>
      </c>
      <c r="D259" s="3">
        <v>12</v>
      </c>
      <c r="E259" s="3" t="str">
        <f t="shared" ref="E259:E322" si="12">IF(D259 &gt; 10, "Много", (IF(D259&lt;5,"Редко", "Часто")))</f>
        <v>Много</v>
      </c>
      <c r="F259" s="3" t="str">
        <f t="shared" ref="F259:F322" si="13">IF(C259 &gt; 105000, "Высокий", (IF(C259&lt;50000,"Низкий", "Средний")))</f>
        <v>Средний</v>
      </c>
      <c r="G259" s="9" t="str">
        <f t="shared" ref="G259:G322" si="14">_xlfn.CONCAT(E259, " ", F259)</f>
        <v>Много Средний</v>
      </c>
    </row>
    <row r="260" spans="1:7" ht="17.25" x14ac:dyDescent="0.3">
      <c r="A260" s="3" t="s">
        <v>258</v>
      </c>
      <c r="B260" s="4">
        <v>50.860238102568644</v>
      </c>
      <c r="C260" s="3">
        <v>177275</v>
      </c>
      <c r="D260" s="3">
        <v>12</v>
      </c>
      <c r="E260" s="3" t="str">
        <f t="shared" si="12"/>
        <v>Много</v>
      </c>
      <c r="F260" s="3" t="str">
        <f t="shared" si="13"/>
        <v>Высокий</v>
      </c>
      <c r="G260" s="9" t="str">
        <f t="shared" si="14"/>
        <v>Много Высокий</v>
      </c>
    </row>
    <row r="261" spans="1:7" ht="17.25" x14ac:dyDescent="0.3">
      <c r="A261" s="3" t="s">
        <v>259</v>
      </c>
      <c r="B261" s="4">
        <v>43.71309792949689</v>
      </c>
      <c r="C261" s="3">
        <v>94076</v>
      </c>
      <c r="D261" s="3">
        <v>14</v>
      </c>
      <c r="E261" s="3" t="str">
        <f t="shared" si="12"/>
        <v>Много</v>
      </c>
      <c r="F261" s="3" t="str">
        <f t="shared" si="13"/>
        <v>Средний</v>
      </c>
      <c r="G261" s="9" t="str">
        <f t="shared" si="14"/>
        <v>Много Средний</v>
      </c>
    </row>
    <row r="262" spans="1:7" ht="17.25" x14ac:dyDescent="0.3">
      <c r="A262" s="3" t="s">
        <v>260</v>
      </c>
      <c r="B262" s="4">
        <v>52.496751200776103</v>
      </c>
      <c r="C262" s="3">
        <v>137343</v>
      </c>
      <c r="D262" s="3">
        <v>13</v>
      </c>
      <c r="E262" s="3" t="str">
        <f t="shared" si="12"/>
        <v>Много</v>
      </c>
      <c r="F262" s="3" t="str">
        <f t="shared" si="13"/>
        <v>Высокий</v>
      </c>
      <c r="G262" s="9" t="str">
        <f t="shared" si="14"/>
        <v>Много Высокий</v>
      </c>
    </row>
    <row r="263" spans="1:7" ht="17.25" x14ac:dyDescent="0.3">
      <c r="A263" s="3" t="s">
        <v>261</v>
      </c>
      <c r="B263" s="4">
        <v>42.633192097286482</v>
      </c>
      <c r="C263" s="3">
        <v>12274</v>
      </c>
      <c r="D263" s="3">
        <v>6</v>
      </c>
      <c r="E263" s="3" t="str">
        <f t="shared" si="12"/>
        <v>Часто</v>
      </c>
      <c r="F263" s="3" t="str">
        <f t="shared" si="13"/>
        <v>Низкий</v>
      </c>
      <c r="G263" s="9" t="str">
        <f t="shared" si="14"/>
        <v>Часто Низкий</v>
      </c>
    </row>
    <row r="264" spans="1:7" ht="17.25" x14ac:dyDescent="0.3">
      <c r="A264" s="3" t="s">
        <v>262</v>
      </c>
      <c r="B264" s="4">
        <v>32.196519264334412</v>
      </c>
      <c r="C264" s="3">
        <v>197310</v>
      </c>
      <c r="D264" s="3">
        <v>5</v>
      </c>
      <c r="E264" s="3" t="str">
        <f t="shared" si="12"/>
        <v>Часто</v>
      </c>
      <c r="F264" s="3" t="str">
        <f t="shared" si="13"/>
        <v>Высокий</v>
      </c>
      <c r="G264" s="9" t="str">
        <f t="shared" si="14"/>
        <v>Часто Высокий</v>
      </c>
    </row>
    <row r="265" spans="1:7" ht="17.25" x14ac:dyDescent="0.3">
      <c r="A265" s="3" t="s">
        <v>263</v>
      </c>
      <c r="B265" s="4">
        <v>64.058322298958373</v>
      </c>
      <c r="C265" s="3">
        <v>16435</v>
      </c>
      <c r="D265" s="3">
        <v>10</v>
      </c>
      <c r="E265" s="3" t="str">
        <f t="shared" si="12"/>
        <v>Часто</v>
      </c>
      <c r="F265" s="3" t="str">
        <f t="shared" si="13"/>
        <v>Низкий</v>
      </c>
      <c r="G265" s="9" t="str">
        <f t="shared" si="14"/>
        <v>Часто Низкий</v>
      </c>
    </row>
    <row r="266" spans="1:7" ht="17.25" x14ac:dyDescent="0.3">
      <c r="A266" s="3" t="s">
        <v>264</v>
      </c>
      <c r="B266" s="4">
        <v>45.578057679124299</v>
      </c>
      <c r="C266" s="3">
        <v>178719</v>
      </c>
      <c r="D266" s="3">
        <v>9</v>
      </c>
      <c r="E266" s="3" t="str">
        <f t="shared" si="12"/>
        <v>Часто</v>
      </c>
      <c r="F266" s="3" t="str">
        <f t="shared" si="13"/>
        <v>Высокий</v>
      </c>
      <c r="G266" s="9" t="str">
        <f t="shared" si="14"/>
        <v>Часто Высокий</v>
      </c>
    </row>
    <row r="267" spans="1:7" ht="17.25" x14ac:dyDescent="0.3">
      <c r="A267" s="3" t="s">
        <v>265</v>
      </c>
      <c r="B267" s="4">
        <v>55.192797102257479</v>
      </c>
      <c r="C267" s="3">
        <v>72934</v>
      </c>
      <c r="D267" s="3">
        <v>12</v>
      </c>
      <c r="E267" s="3" t="str">
        <f t="shared" si="12"/>
        <v>Много</v>
      </c>
      <c r="F267" s="3" t="str">
        <f t="shared" si="13"/>
        <v>Средний</v>
      </c>
      <c r="G267" s="9" t="str">
        <f t="shared" si="14"/>
        <v>Много Средний</v>
      </c>
    </row>
    <row r="268" spans="1:7" ht="17.25" x14ac:dyDescent="0.3">
      <c r="A268" s="3" t="s">
        <v>266</v>
      </c>
      <c r="B268" s="4">
        <v>64.824207129450002</v>
      </c>
      <c r="C268" s="3">
        <v>188272</v>
      </c>
      <c r="D268" s="3">
        <v>2</v>
      </c>
      <c r="E268" s="3" t="str">
        <f t="shared" si="12"/>
        <v>Редко</v>
      </c>
      <c r="F268" s="3" t="str">
        <f t="shared" si="13"/>
        <v>Высокий</v>
      </c>
      <c r="G268" s="9" t="str">
        <f t="shared" si="14"/>
        <v>Редко Высокий</v>
      </c>
    </row>
    <row r="269" spans="1:7" ht="17.25" x14ac:dyDescent="0.3">
      <c r="A269" s="3" t="s">
        <v>267</v>
      </c>
      <c r="B269" s="4">
        <v>46.417556477743297</v>
      </c>
      <c r="C269" s="3">
        <v>41429</v>
      </c>
      <c r="D269" s="3">
        <v>4</v>
      </c>
      <c r="E269" s="3" t="str">
        <f t="shared" si="12"/>
        <v>Редко</v>
      </c>
      <c r="F269" s="3" t="str">
        <f t="shared" si="13"/>
        <v>Низкий</v>
      </c>
      <c r="G269" s="9" t="str">
        <f t="shared" si="14"/>
        <v>Редко Низкий</v>
      </c>
    </row>
    <row r="270" spans="1:7" ht="17.25" x14ac:dyDescent="0.3">
      <c r="A270" s="3" t="s">
        <v>268</v>
      </c>
      <c r="B270" s="4">
        <v>51.7442058510428</v>
      </c>
      <c r="C270" s="3">
        <v>190549</v>
      </c>
      <c r="D270" s="3">
        <v>2</v>
      </c>
      <c r="E270" s="3" t="str">
        <f t="shared" si="12"/>
        <v>Редко</v>
      </c>
      <c r="F270" s="3" t="str">
        <f t="shared" si="13"/>
        <v>Высокий</v>
      </c>
      <c r="G270" s="9" t="str">
        <f t="shared" si="14"/>
        <v>Редко Высокий</v>
      </c>
    </row>
    <row r="271" spans="1:7" ht="17.25" x14ac:dyDescent="0.3">
      <c r="A271" s="3" t="s">
        <v>269</v>
      </c>
      <c r="B271" s="4">
        <v>20.588819252354956</v>
      </c>
      <c r="C271" s="3">
        <v>39083</v>
      </c>
      <c r="D271" s="3">
        <v>14</v>
      </c>
      <c r="E271" s="3" t="str">
        <f t="shared" si="12"/>
        <v>Много</v>
      </c>
      <c r="F271" s="3" t="str">
        <f t="shared" si="13"/>
        <v>Низкий</v>
      </c>
      <c r="G271" s="9" t="str">
        <f t="shared" si="14"/>
        <v>Много Низкий</v>
      </c>
    </row>
    <row r="272" spans="1:7" ht="17.25" x14ac:dyDescent="0.3">
      <c r="A272" s="3" t="s">
        <v>270</v>
      </c>
      <c r="B272" s="4">
        <v>60.204740071994564</v>
      </c>
      <c r="C272" s="3">
        <v>173792</v>
      </c>
      <c r="D272" s="3">
        <v>14</v>
      </c>
      <c r="E272" s="3" t="str">
        <f t="shared" si="12"/>
        <v>Много</v>
      </c>
      <c r="F272" s="3" t="str">
        <f t="shared" si="13"/>
        <v>Высокий</v>
      </c>
      <c r="G272" s="9" t="str">
        <f t="shared" si="14"/>
        <v>Много Высокий</v>
      </c>
    </row>
    <row r="273" spans="1:7" ht="17.25" x14ac:dyDescent="0.3">
      <c r="A273" s="3" t="s">
        <v>271</v>
      </c>
      <c r="B273" s="4">
        <v>29.811799058056828</v>
      </c>
      <c r="C273" s="3">
        <v>152935</v>
      </c>
      <c r="D273" s="3">
        <v>15</v>
      </c>
      <c r="E273" s="3" t="str">
        <f t="shared" si="12"/>
        <v>Много</v>
      </c>
      <c r="F273" s="3" t="str">
        <f t="shared" si="13"/>
        <v>Высокий</v>
      </c>
      <c r="G273" s="9" t="str">
        <f t="shared" si="14"/>
        <v>Много Высокий</v>
      </c>
    </row>
    <row r="274" spans="1:7" ht="17.25" x14ac:dyDescent="0.3">
      <c r="A274" s="3" t="s">
        <v>272</v>
      </c>
      <c r="B274" s="4">
        <v>29.326814056645127</v>
      </c>
      <c r="C274" s="3">
        <v>193921</v>
      </c>
      <c r="D274" s="3">
        <v>5</v>
      </c>
      <c r="E274" s="3" t="str">
        <f t="shared" si="12"/>
        <v>Часто</v>
      </c>
      <c r="F274" s="3" t="str">
        <f t="shared" si="13"/>
        <v>Высокий</v>
      </c>
      <c r="G274" s="9" t="str">
        <f t="shared" si="14"/>
        <v>Часто Высокий</v>
      </c>
    </row>
    <row r="275" spans="1:7" ht="17.25" x14ac:dyDescent="0.3">
      <c r="A275" s="3" t="s">
        <v>273</v>
      </c>
      <c r="B275" s="4">
        <v>53.064415173374179</v>
      </c>
      <c r="C275" s="3">
        <v>5947</v>
      </c>
      <c r="D275" s="3">
        <v>16</v>
      </c>
      <c r="E275" s="3" t="str">
        <f t="shared" si="12"/>
        <v>Много</v>
      </c>
      <c r="F275" s="3" t="str">
        <f t="shared" si="13"/>
        <v>Низкий</v>
      </c>
      <c r="G275" s="9" t="str">
        <f t="shared" si="14"/>
        <v>Много Низкий</v>
      </c>
    </row>
    <row r="276" spans="1:7" ht="17.25" x14ac:dyDescent="0.3">
      <c r="A276" s="3" t="s">
        <v>274</v>
      </c>
      <c r="B276" s="4">
        <v>21.646248999793588</v>
      </c>
      <c r="C276" s="3">
        <v>126048</v>
      </c>
      <c r="D276" s="3">
        <v>7</v>
      </c>
      <c r="E276" s="3" t="str">
        <f t="shared" si="12"/>
        <v>Часто</v>
      </c>
      <c r="F276" s="3" t="str">
        <f t="shared" si="13"/>
        <v>Высокий</v>
      </c>
      <c r="G276" s="9" t="str">
        <f t="shared" si="14"/>
        <v>Часто Высокий</v>
      </c>
    </row>
    <row r="277" spans="1:7" ht="17.25" x14ac:dyDescent="0.3">
      <c r="A277" s="3" t="s">
        <v>275</v>
      </c>
      <c r="B277" s="4">
        <v>73.996527897612367</v>
      </c>
      <c r="C277" s="3">
        <v>96305</v>
      </c>
      <c r="D277" s="3">
        <v>5</v>
      </c>
      <c r="E277" s="3" t="str">
        <f t="shared" si="12"/>
        <v>Часто</v>
      </c>
      <c r="F277" s="3" t="str">
        <f t="shared" si="13"/>
        <v>Средний</v>
      </c>
      <c r="G277" s="9" t="str">
        <f t="shared" si="14"/>
        <v>Часто Средний</v>
      </c>
    </row>
    <row r="278" spans="1:7" ht="17.25" x14ac:dyDescent="0.3">
      <c r="A278" s="3" t="s">
        <v>276</v>
      </c>
      <c r="B278" s="4">
        <v>20.473152522419475</v>
      </c>
      <c r="C278" s="3">
        <v>60755</v>
      </c>
      <c r="D278" s="3">
        <v>7</v>
      </c>
      <c r="E278" s="3" t="str">
        <f t="shared" si="12"/>
        <v>Часто</v>
      </c>
      <c r="F278" s="3" t="str">
        <f t="shared" si="13"/>
        <v>Средний</v>
      </c>
      <c r="G278" s="9" t="str">
        <f t="shared" si="14"/>
        <v>Часто Средний</v>
      </c>
    </row>
    <row r="279" spans="1:7" ht="17.25" x14ac:dyDescent="0.3">
      <c r="A279" s="3" t="s">
        <v>277</v>
      </c>
      <c r="B279" s="4">
        <v>55.916943189362172</v>
      </c>
      <c r="C279" s="3">
        <v>177439</v>
      </c>
      <c r="D279" s="3">
        <v>7</v>
      </c>
      <c r="E279" s="3" t="str">
        <f t="shared" si="12"/>
        <v>Часто</v>
      </c>
      <c r="F279" s="3" t="str">
        <f t="shared" si="13"/>
        <v>Высокий</v>
      </c>
      <c r="G279" s="9" t="str">
        <f t="shared" si="14"/>
        <v>Часто Высокий</v>
      </c>
    </row>
    <row r="280" spans="1:7" ht="17.25" x14ac:dyDescent="0.3">
      <c r="A280" s="3" t="s">
        <v>278</v>
      </c>
      <c r="B280" s="4">
        <v>19.926457554882351</v>
      </c>
      <c r="C280" s="3">
        <v>30542</v>
      </c>
      <c r="D280" s="3">
        <v>13</v>
      </c>
      <c r="E280" s="3" t="str">
        <f t="shared" si="12"/>
        <v>Много</v>
      </c>
      <c r="F280" s="3" t="str">
        <f t="shared" si="13"/>
        <v>Низкий</v>
      </c>
      <c r="G280" s="9" t="str">
        <f t="shared" si="14"/>
        <v>Много Низкий</v>
      </c>
    </row>
    <row r="281" spans="1:7" ht="17.25" x14ac:dyDescent="0.3">
      <c r="A281" s="3" t="s">
        <v>279</v>
      </c>
      <c r="B281" s="4">
        <v>18</v>
      </c>
      <c r="C281" s="3">
        <v>38003</v>
      </c>
      <c r="D281" s="3">
        <v>2</v>
      </c>
      <c r="E281" s="3" t="str">
        <f t="shared" si="12"/>
        <v>Редко</v>
      </c>
      <c r="F281" s="3" t="str">
        <f t="shared" si="13"/>
        <v>Низкий</v>
      </c>
      <c r="G281" s="9" t="str">
        <f t="shared" si="14"/>
        <v>Редко Низкий</v>
      </c>
    </row>
    <row r="282" spans="1:7" ht="17.25" x14ac:dyDescent="0.3">
      <c r="A282" s="3" t="s">
        <v>280</v>
      </c>
      <c r="B282" s="4">
        <v>19.577880037530264</v>
      </c>
      <c r="C282" s="3">
        <v>124268</v>
      </c>
      <c r="D282" s="3">
        <v>16</v>
      </c>
      <c r="E282" s="3" t="str">
        <f t="shared" si="12"/>
        <v>Много</v>
      </c>
      <c r="F282" s="3" t="str">
        <f t="shared" si="13"/>
        <v>Высокий</v>
      </c>
      <c r="G282" s="9" t="str">
        <f t="shared" si="14"/>
        <v>Много Высокий</v>
      </c>
    </row>
    <row r="283" spans="1:7" ht="17.25" x14ac:dyDescent="0.3">
      <c r="A283" s="3" t="s">
        <v>281</v>
      </c>
      <c r="B283" s="4">
        <v>38.142839099957833</v>
      </c>
      <c r="C283" s="3">
        <v>120450</v>
      </c>
      <c r="D283" s="3">
        <v>5</v>
      </c>
      <c r="E283" s="3" t="str">
        <f t="shared" si="12"/>
        <v>Часто</v>
      </c>
      <c r="F283" s="3" t="str">
        <f t="shared" si="13"/>
        <v>Высокий</v>
      </c>
      <c r="G283" s="9" t="str">
        <f t="shared" si="14"/>
        <v>Часто Высокий</v>
      </c>
    </row>
    <row r="284" spans="1:7" ht="17.25" x14ac:dyDescent="0.3">
      <c r="A284" s="3" t="s">
        <v>282</v>
      </c>
      <c r="B284" s="4">
        <v>64.941672666924092</v>
      </c>
      <c r="C284" s="3">
        <v>127164</v>
      </c>
      <c r="D284" s="3">
        <v>2</v>
      </c>
      <c r="E284" s="3" t="str">
        <f t="shared" si="12"/>
        <v>Редко</v>
      </c>
      <c r="F284" s="3" t="str">
        <f t="shared" si="13"/>
        <v>Высокий</v>
      </c>
      <c r="G284" s="9" t="str">
        <f t="shared" si="14"/>
        <v>Редко Высокий</v>
      </c>
    </row>
    <row r="285" spans="1:7" ht="17.25" x14ac:dyDescent="0.3">
      <c r="A285" s="3" t="s">
        <v>283</v>
      </c>
      <c r="B285" s="4">
        <v>31.455346651701952</v>
      </c>
      <c r="C285" s="3">
        <v>100492</v>
      </c>
      <c r="D285" s="3">
        <v>15</v>
      </c>
      <c r="E285" s="3" t="str">
        <f t="shared" si="12"/>
        <v>Много</v>
      </c>
      <c r="F285" s="3" t="str">
        <f t="shared" si="13"/>
        <v>Средний</v>
      </c>
      <c r="G285" s="9" t="str">
        <f t="shared" si="14"/>
        <v>Много Средний</v>
      </c>
    </row>
    <row r="286" spans="1:7" ht="17.25" x14ac:dyDescent="0.3">
      <c r="A286" s="3" t="s">
        <v>284</v>
      </c>
      <c r="B286" s="4">
        <v>69.385578603070357</v>
      </c>
      <c r="C286" s="3">
        <v>197896</v>
      </c>
      <c r="D286" s="3">
        <v>2</v>
      </c>
      <c r="E286" s="3" t="str">
        <f t="shared" si="12"/>
        <v>Редко</v>
      </c>
      <c r="F286" s="3" t="str">
        <f t="shared" si="13"/>
        <v>Высокий</v>
      </c>
      <c r="G286" s="9" t="str">
        <f t="shared" si="14"/>
        <v>Редко Высокий</v>
      </c>
    </row>
    <row r="287" spans="1:7" ht="17.25" x14ac:dyDescent="0.3">
      <c r="A287" s="3" t="s">
        <v>285</v>
      </c>
      <c r="B287" s="4">
        <v>18</v>
      </c>
      <c r="C287" s="3">
        <v>32656</v>
      </c>
      <c r="D287" s="3">
        <v>14</v>
      </c>
      <c r="E287" s="3" t="str">
        <f t="shared" si="12"/>
        <v>Много</v>
      </c>
      <c r="F287" s="3" t="str">
        <f t="shared" si="13"/>
        <v>Низкий</v>
      </c>
      <c r="G287" s="9" t="str">
        <f t="shared" si="14"/>
        <v>Много Низкий</v>
      </c>
    </row>
    <row r="288" spans="1:7" ht="17.25" x14ac:dyDescent="0.3">
      <c r="A288" s="3" t="s">
        <v>286</v>
      </c>
      <c r="B288" s="4">
        <v>18</v>
      </c>
      <c r="C288" s="3">
        <v>85382</v>
      </c>
      <c r="D288" s="3">
        <v>9</v>
      </c>
      <c r="E288" s="3" t="str">
        <f t="shared" si="12"/>
        <v>Часто</v>
      </c>
      <c r="F288" s="3" t="str">
        <f t="shared" si="13"/>
        <v>Средний</v>
      </c>
      <c r="G288" s="9" t="str">
        <f t="shared" si="14"/>
        <v>Часто Средний</v>
      </c>
    </row>
    <row r="289" spans="1:7" ht="17.25" x14ac:dyDescent="0.3">
      <c r="A289" s="3" t="s">
        <v>287</v>
      </c>
      <c r="B289" s="4">
        <v>18</v>
      </c>
      <c r="C289" s="3">
        <v>48783</v>
      </c>
      <c r="D289" s="3">
        <v>2</v>
      </c>
      <c r="E289" s="3" t="str">
        <f t="shared" si="12"/>
        <v>Редко</v>
      </c>
      <c r="F289" s="3" t="str">
        <f t="shared" si="13"/>
        <v>Низкий</v>
      </c>
      <c r="G289" s="9" t="str">
        <f t="shared" si="14"/>
        <v>Редко Низкий</v>
      </c>
    </row>
    <row r="290" spans="1:7" ht="17.25" x14ac:dyDescent="0.3">
      <c r="A290" s="3" t="s">
        <v>288</v>
      </c>
      <c r="B290" s="4">
        <v>51.366688222014083</v>
      </c>
      <c r="C290" s="3">
        <v>74925</v>
      </c>
      <c r="D290" s="3">
        <v>7</v>
      </c>
      <c r="E290" s="3" t="str">
        <f t="shared" si="12"/>
        <v>Часто</v>
      </c>
      <c r="F290" s="3" t="str">
        <f t="shared" si="13"/>
        <v>Средний</v>
      </c>
      <c r="G290" s="9" t="str">
        <f t="shared" si="14"/>
        <v>Часто Средний</v>
      </c>
    </row>
    <row r="291" spans="1:7" ht="17.25" x14ac:dyDescent="0.3">
      <c r="A291" s="3" t="s">
        <v>289</v>
      </c>
      <c r="B291" s="4">
        <v>41.503539901981682</v>
      </c>
      <c r="C291" s="3">
        <v>79074</v>
      </c>
      <c r="D291" s="3">
        <v>3</v>
      </c>
      <c r="E291" s="3" t="str">
        <f t="shared" si="12"/>
        <v>Редко</v>
      </c>
      <c r="F291" s="3" t="str">
        <f t="shared" si="13"/>
        <v>Средний</v>
      </c>
      <c r="G291" s="9" t="str">
        <f t="shared" si="14"/>
        <v>Редко Средний</v>
      </c>
    </row>
    <row r="292" spans="1:7" ht="17.25" x14ac:dyDescent="0.3">
      <c r="A292" s="3" t="s">
        <v>290</v>
      </c>
      <c r="B292" s="4">
        <v>57.042115795217754</v>
      </c>
      <c r="C292" s="3">
        <v>92978</v>
      </c>
      <c r="D292" s="3">
        <v>15</v>
      </c>
      <c r="E292" s="3" t="str">
        <f t="shared" si="12"/>
        <v>Много</v>
      </c>
      <c r="F292" s="3" t="str">
        <f t="shared" si="13"/>
        <v>Средний</v>
      </c>
      <c r="G292" s="9" t="str">
        <f t="shared" si="14"/>
        <v>Много Средний</v>
      </c>
    </row>
    <row r="293" spans="1:7" ht="17.25" x14ac:dyDescent="0.3">
      <c r="A293" s="3" t="s">
        <v>291</v>
      </c>
      <c r="B293" s="4">
        <v>49.860114256920809</v>
      </c>
      <c r="C293" s="3">
        <v>48627</v>
      </c>
      <c r="D293" s="3">
        <v>7</v>
      </c>
      <c r="E293" s="3" t="str">
        <f t="shared" si="12"/>
        <v>Часто</v>
      </c>
      <c r="F293" s="3" t="str">
        <f t="shared" si="13"/>
        <v>Низкий</v>
      </c>
      <c r="G293" s="9" t="str">
        <f t="shared" si="14"/>
        <v>Часто Низкий</v>
      </c>
    </row>
    <row r="294" spans="1:7" ht="17.25" x14ac:dyDescent="0.3">
      <c r="A294" s="3" t="s">
        <v>292</v>
      </c>
      <c r="B294" s="4">
        <v>63.879945100039599</v>
      </c>
      <c r="C294" s="3">
        <v>163764</v>
      </c>
      <c r="D294" s="3">
        <v>7</v>
      </c>
      <c r="E294" s="3" t="str">
        <f t="shared" si="12"/>
        <v>Часто</v>
      </c>
      <c r="F294" s="3" t="str">
        <f t="shared" si="13"/>
        <v>Высокий</v>
      </c>
      <c r="G294" s="9" t="str">
        <f t="shared" si="14"/>
        <v>Часто Высокий</v>
      </c>
    </row>
    <row r="295" spans="1:7" ht="17.25" x14ac:dyDescent="0.3">
      <c r="A295" s="3" t="s">
        <v>293</v>
      </c>
      <c r="B295" s="4">
        <v>63.300831108449017</v>
      </c>
      <c r="C295" s="3">
        <v>181839</v>
      </c>
      <c r="D295" s="3">
        <v>4</v>
      </c>
      <c r="E295" s="3" t="str">
        <f t="shared" si="12"/>
        <v>Редко</v>
      </c>
      <c r="F295" s="3" t="str">
        <f t="shared" si="13"/>
        <v>Высокий</v>
      </c>
      <c r="G295" s="9" t="str">
        <f t="shared" si="14"/>
        <v>Редко Высокий</v>
      </c>
    </row>
    <row r="296" spans="1:7" ht="17.25" x14ac:dyDescent="0.3">
      <c r="A296" s="3" t="s">
        <v>294</v>
      </c>
      <c r="B296" s="4">
        <v>34.500896400682812</v>
      </c>
      <c r="C296" s="3">
        <v>38218</v>
      </c>
      <c r="D296" s="3">
        <v>7</v>
      </c>
      <c r="E296" s="3" t="str">
        <f t="shared" si="12"/>
        <v>Часто</v>
      </c>
      <c r="F296" s="3" t="str">
        <f t="shared" si="13"/>
        <v>Низкий</v>
      </c>
      <c r="G296" s="9" t="str">
        <f t="shared" si="14"/>
        <v>Часто Низкий</v>
      </c>
    </row>
    <row r="297" spans="1:7" ht="17.25" x14ac:dyDescent="0.3">
      <c r="A297" s="3" t="s">
        <v>295</v>
      </c>
      <c r="B297" s="4">
        <v>31.926690579740388</v>
      </c>
      <c r="C297" s="3">
        <v>131255</v>
      </c>
      <c r="D297" s="3">
        <v>11</v>
      </c>
      <c r="E297" s="3" t="str">
        <f t="shared" si="12"/>
        <v>Много</v>
      </c>
      <c r="F297" s="3" t="str">
        <f t="shared" si="13"/>
        <v>Высокий</v>
      </c>
      <c r="G297" s="9" t="str">
        <f t="shared" si="14"/>
        <v>Много Высокий</v>
      </c>
    </row>
    <row r="298" spans="1:7" ht="17.25" x14ac:dyDescent="0.3">
      <c r="A298" s="3" t="s">
        <v>296</v>
      </c>
      <c r="B298" s="4">
        <v>18</v>
      </c>
      <c r="C298" s="3">
        <v>32639</v>
      </c>
      <c r="D298" s="3">
        <v>2</v>
      </c>
      <c r="E298" s="3" t="str">
        <f t="shared" si="12"/>
        <v>Редко</v>
      </c>
      <c r="F298" s="3" t="str">
        <f t="shared" si="13"/>
        <v>Низкий</v>
      </c>
      <c r="G298" s="9" t="str">
        <f t="shared" si="14"/>
        <v>Редко Низкий</v>
      </c>
    </row>
    <row r="299" spans="1:7" ht="17.25" x14ac:dyDescent="0.3">
      <c r="A299" s="3" t="s">
        <v>297</v>
      </c>
      <c r="B299" s="4">
        <v>19.856387103515893</v>
      </c>
      <c r="C299" s="3">
        <v>131685</v>
      </c>
      <c r="D299" s="3">
        <v>2</v>
      </c>
      <c r="E299" s="3" t="str">
        <f t="shared" si="12"/>
        <v>Редко</v>
      </c>
      <c r="F299" s="3" t="str">
        <f t="shared" si="13"/>
        <v>Высокий</v>
      </c>
      <c r="G299" s="9" t="str">
        <f t="shared" si="14"/>
        <v>Редко Высокий</v>
      </c>
    </row>
    <row r="300" spans="1:7" ht="17.25" x14ac:dyDescent="0.3">
      <c r="A300" s="3" t="s">
        <v>298</v>
      </c>
      <c r="B300" s="4">
        <v>57.98190904997314</v>
      </c>
      <c r="C300" s="3">
        <v>25247</v>
      </c>
      <c r="D300" s="3">
        <v>4</v>
      </c>
      <c r="E300" s="3" t="str">
        <f t="shared" si="12"/>
        <v>Редко</v>
      </c>
      <c r="F300" s="3" t="str">
        <f t="shared" si="13"/>
        <v>Низкий</v>
      </c>
      <c r="G300" s="9" t="str">
        <f t="shared" si="14"/>
        <v>Редко Низкий</v>
      </c>
    </row>
    <row r="301" spans="1:7" ht="17.25" x14ac:dyDescent="0.3">
      <c r="A301" s="3" t="s">
        <v>299</v>
      </c>
      <c r="B301" s="4">
        <v>69.476082831612715</v>
      </c>
      <c r="C301" s="3">
        <v>143788</v>
      </c>
      <c r="D301" s="3">
        <v>14</v>
      </c>
      <c r="E301" s="3" t="str">
        <f t="shared" si="12"/>
        <v>Много</v>
      </c>
      <c r="F301" s="3" t="str">
        <f t="shared" si="13"/>
        <v>Высокий</v>
      </c>
      <c r="G301" s="9" t="str">
        <f t="shared" si="14"/>
        <v>Много Высокий</v>
      </c>
    </row>
    <row r="302" spans="1:7" ht="17.25" x14ac:dyDescent="0.3">
      <c r="A302" s="3" t="s">
        <v>300</v>
      </c>
      <c r="B302" s="4">
        <v>43.531963154219348</v>
      </c>
      <c r="C302" s="3">
        <v>77536</v>
      </c>
      <c r="D302" s="3">
        <v>13</v>
      </c>
      <c r="E302" s="3" t="str">
        <f t="shared" si="12"/>
        <v>Много</v>
      </c>
      <c r="F302" s="3" t="str">
        <f t="shared" si="13"/>
        <v>Средний</v>
      </c>
      <c r="G302" s="9" t="str">
        <f t="shared" si="14"/>
        <v>Много Средний</v>
      </c>
    </row>
    <row r="303" spans="1:7" ht="17.25" x14ac:dyDescent="0.3">
      <c r="A303" s="3" t="s">
        <v>301</v>
      </c>
      <c r="B303" s="4">
        <v>53.154223875061987</v>
      </c>
      <c r="C303" s="3">
        <v>149077</v>
      </c>
      <c r="D303" s="3">
        <v>16</v>
      </c>
      <c r="E303" s="3" t="str">
        <f t="shared" si="12"/>
        <v>Много</v>
      </c>
      <c r="F303" s="3" t="str">
        <f t="shared" si="13"/>
        <v>Высокий</v>
      </c>
      <c r="G303" s="9" t="str">
        <f t="shared" si="14"/>
        <v>Много Высокий</v>
      </c>
    </row>
    <row r="304" spans="1:7" ht="17.25" x14ac:dyDescent="0.3">
      <c r="A304" s="3" t="s">
        <v>302</v>
      </c>
      <c r="B304" s="4">
        <v>43.753906109939322</v>
      </c>
      <c r="C304" s="3">
        <v>23398</v>
      </c>
      <c r="D304" s="3">
        <v>15</v>
      </c>
      <c r="E304" s="3" t="str">
        <f t="shared" si="12"/>
        <v>Много</v>
      </c>
      <c r="F304" s="3" t="str">
        <f t="shared" si="13"/>
        <v>Низкий</v>
      </c>
      <c r="G304" s="9" t="str">
        <f t="shared" si="14"/>
        <v>Много Низкий</v>
      </c>
    </row>
    <row r="305" spans="1:7" ht="17.25" x14ac:dyDescent="0.3">
      <c r="A305" s="3" t="s">
        <v>303</v>
      </c>
      <c r="B305" s="4">
        <v>18</v>
      </c>
      <c r="C305" s="3">
        <v>190182</v>
      </c>
      <c r="D305" s="3">
        <v>16</v>
      </c>
      <c r="E305" s="3" t="str">
        <f t="shared" si="12"/>
        <v>Много</v>
      </c>
      <c r="F305" s="3" t="str">
        <f t="shared" si="13"/>
        <v>Высокий</v>
      </c>
      <c r="G305" s="9" t="str">
        <f t="shared" si="14"/>
        <v>Много Высокий</v>
      </c>
    </row>
    <row r="306" spans="1:7" ht="17.25" x14ac:dyDescent="0.3">
      <c r="A306" s="3" t="s">
        <v>304</v>
      </c>
      <c r="B306" s="4">
        <v>48.830689652175479</v>
      </c>
      <c r="C306" s="3">
        <v>176826</v>
      </c>
      <c r="D306" s="3">
        <v>9</v>
      </c>
      <c r="E306" s="3" t="str">
        <f t="shared" si="12"/>
        <v>Часто</v>
      </c>
      <c r="F306" s="3" t="str">
        <f t="shared" si="13"/>
        <v>Высокий</v>
      </c>
      <c r="G306" s="9" t="str">
        <f t="shared" si="14"/>
        <v>Часто Высокий</v>
      </c>
    </row>
    <row r="307" spans="1:7" ht="17.25" x14ac:dyDescent="0.3">
      <c r="A307" s="3" t="s">
        <v>305</v>
      </c>
      <c r="B307" s="4">
        <v>36.605251776565886</v>
      </c>
      <c r="C307" s="3">
        <v>13837</v>
      </c>
      <c r="D307" s="3">
        <v>6</v>
      </c>
      <c r="E307" s="3" t="str">
        <f t="shared" si="12"/>
        <v>Часто</v>
      </c>
      <c r="F307" s="3" t="str">
        <f t="shared" si="13"/>
        <v>Низкий</v>
      </c>
      <c r="G307" s="9" t="str">
        <f t="shared" si="14"/>
        <v>Часто Низкий</v>
      </c>
    </row>
    <row r="308" spans="1:7" ht="17.25" x14ac:dyDescent="0.3">
      <c r="A308" s="3" t="s">
        <v>306</v>
      </c>
      <c r="B308" s="4">
        <v>18</v>
      </c>
      <c r="C308" s="3">
        <v>87602</v>
      </c>
      <c r="D308" s="3">
        <v>5</v>
      </c>
      <c r="E308" s="3" t="str">
        <f t="shared" si="12"/>
        <v>Часто</v>
      </c>
      <c r="F308" s="3" t="str">
        <f t="shared" si="13"/>
        <v>Средний</v>
      </c>
      <c r="G308" s="9" t="str">
        <f t="shared" si="14"/>
        <v>Часто Средний</v>
      </c>
    </row>
    <row r="309" spans="1:7" ht="17.25" x14ac:dyDescent="0.3">
      <c r="A309" s="3" t="s">
        <v>307</v>
      </c>
      <c r="B309" s="4">
        <v>18</v>
      </c>
      <c r="C309" s="3">
        <v>74898</v>
      </c>
      <c r="D309" s="3">
        <v>16</v>
      </c>
      <c r="E309" s="3" t="str">
        <f t="shared" si="12"/>
        <v>Много</v>
      </c>
      <c r="F309" s="3" t="str">
        <f t="shared" si="13"/>
        <v>Средний</v>
      </c>
      <c r="G309" s="9" t="str">
        <f t="shared" si="14"/>
        <v>Много Средний</v>
      </c>
    </row>
    <row r="310" spans="1:7" ht="17.25" x14ac:dyDescent="0.3">
      <c r="A310" s="3" t="s">
        <v>308</v>
      </c>
      <c r="B310" s="4">
        <v>52.844861217545336</v>
      </c>
      <c r="C310" s="3">
        <v>43884</v>
      </c>
      <c r="D310" s="3">
        <v>14</v>
      </c>
      <c r="E310" s="3" t="str">
        <f t="shared" si="12"/>
        <v>Много</v>
      </c>
      <c r="F310" s="3" t="str">
        <f t="shared" si="13"/>
        <v>Низкий</v>
      </c>
      <c r="G310" s="9" t="str">
        <f t="shared" si="14"/>
        <v>Много Низкий</v>
      </c>
    </row>
    <row r="311" spans="1:7" ht="17.25" x14ac:dyDescent="0.3">
      <c r="A311" s="3" t="s">
        <v>309</v>
      </c>
      <c r="B311" s="4">
        <v>18</v>
      </c>
      <c r="C311" s="3">
        <v>146517</v>
      </c>
      <c r="D311" s="3">
        <v>10</v>
      </c>
      <c r="E311" s="3" t="str">
        <f t="shared" si="12"/>
        <v>Часто</v>
      </c>
      <c r="F311" s="3" t="str">
        <f t="shared" si="13"/>
        <v>Высокий</v>
      </c>
      <c r="G311" s="9" t="str">
        <f t="shared" si="14"/>
        <v>Часто Высокий</v>
      </c>
    </row>
    <row r="312" spans="1:7" ht="17.25" x14ac:dyDescent="0.3">
      <c r="A312" s="3" t="s">
        <v>310</v>
      </c>
      <c r="B312" s="4">
        <v>69.511325626875902</v>
      </c>
      <c r="C312" s="3">
        <v>202512</v>
      </c>
      <c r="D312" s="3">
        <v>11</v>
      </c>
      <c r="E312" s="3" t="str">
        <f t="shared" si="12"/>
        <v>Много</v>
      </c>
      <c r="F312" s="3" t="str">
        <f t="shared" si="13"/>
        <v>Высокий</v>
      </c>
      <c r="G312" s="9" t="str">
        <f t="shared" si="14"/>
        <v>Много Высокий</v>
      </c>
    </row>
    <row r="313" spans="1:7" ht="17.25" x14ac:dyDescent="0.3">
      <c r="A313" s="3" t="s">
        <v>311</v>
      </c>
      <c r="B313" s="4">
        <v>50.340547278627504</v>
      </c>
      <c r="C313" s="3">
        <v>70452</v>
      </c>
      <c r="D313" s="3">
        <v>5</v>
      </c>
      <c r="E313" s="3" t="str">
        <f t="shared" si="12"/>
        <v>Часто</v>
      </c>
      <c r="F313" s="3" t="str">
        <f t="shared" si="13"/>
        <v>Средний</v>
      </c>
      <c r="G313" s="9" t="str">
        <f t="shared" si="14"/>
        <v>Часто Средний</v>
      </c>
    </row>
    <row r="314" spans="1:7" ht="17.25" x14ac:dyDescent="0.3">
      <c r="A314" s="3" t="s">
        <v>312</v>
      </c>
      <c r="B314" s="4">
        <v>40.441033424294396</v>
      </c>
      <c r="C314" s="3">
        <v>172011</v>
      </c>
      <c r="D314" s="3">
        <v>6</v>
      </c>
      <c r="E314" s="3" t="str">
        <f t="shared" si="12"/>
        <v>Часто</v>
      </c>
      <c r="F314" s="3" t="str">
        <f t="shared" si="13"/>
        <v>Высокий</v>
      </c>
      <c r="G314" s="9" t="str">
        <f t="shared" si="14"/>
        <v>Часто Высокий</v>
      </c>
    </row>
    <row r="315" spans="1:7" ht="17.25" x14ac:dyDescent="0.3">
      <c r="A315" s="3" t="s">
        <v>313</v>
      </c>
      <c r="B315" s="4">
        <v>50.459436956183708</v>
      </c>
      <c r="C315" s="3">
        <v>120566</v>
      </c>
      <c r="D315" s="3">
        <v>3</v>
      </c>
      <c r="E315" s="3" t="str">
        <f t="shared" si="12"/>
        <v>Редко</v>
      </c>
      <c r="F315" s="3" t="str">
        <f t="shared" si="13"/>
        <v>Высокий</v>
      </c>
      <c r="G315" s="9" t="str">
        <f t="shared" si="14"/>
        <v>Редко Высокий</v>
      </c>
    </row>
    <row r="316" spans="1:7" ht="17.25" x14ac:dyDescent="0.3">
      <c r="A316" s="3" t="s">
        <v>314</v>
      </c>
      <c r="B316" s="4">
        <v>18</v>
      </c>
      <c r="C316" s="3">
        <v>157186</v>
      </c>
      <c r="D316" s="3">
        <v>12</v>
      </c>
      <c r="E316" s="3" t="str">
        <f t="shared" si="12"/>
        <v>Много</v>
      </c>
      <c r="F316" s="3" t="str">
        <f t="shared" si="13"/>
        <v>Высокий</v>
      </c>
      <c r="G316" s="9" t="str">
        <f t="shared" si="14"/>
        <v>Много Высокий</v>
      </c>
    </row>
    <row r="317" spans="1:7" ht="17.25" x14ac:dyDescent="0.3">
      <c r="A317" s="3" t="s">
        <v>315</v>
      </c>
      <c r="B317" s="4">
        <v>63.023601886265574</v>
      </c>
      <c r="C317" s="3">
        <v>50123</v>
      </c>
      <c r="D317" s="3">
        <v>1</v>
      </c>
      <c r="E317" s="3" t="str">
        <f t="shared" si="12"/>
        <v>Редко</v>
      </c>
      <c r="F317" s="3" t="str">
        <f t="shared" si="13"/>
        <v>Средний</v>
      </c>
      <c r="G317" s="9" t="str">
        <f t="shared" si="14"/>
        <v>Редко Средний</v>
      </c>
    </row>
    <row r="318" spans="1:7" ht="17.25" x14ac:dyDescent="0.3">
      <c r="A318" s="3" t="s">
        <v>316</v>
      </c>
      <c r="B318" s="4">
        <v>72.515361541436377</v>
      </c>
      <c r="C318" s="3">
        <v>199633</v>
      </c>
      <c r="D318" s="3">
        <v>4</v>
      </c>
      <c r="E318" s="3" t="str">
        <f t="shared" si="12"/>
        <v>Редко</v>
      </c>
      <c r="F318" s="3" t="str">
        <f t="shared" si="13"/>
        <v>Высокий</v>
      </c>
      <c r="G318" s="9" t="str">
        <f t="shared" si="14"/>
        <v>Редко Высокий</v>
      </c>
    </row>
    <row r="319" spans="1:7" ht="17.25" x14ac:dyDescent="0.3">
      <c r="A319" s="3" t="s">
        <v>317</v>
      </c>
      <c r="B319" s="4">
        <v>45.956487146612623</v>
      </c>
      <c r="C319" s="3">
        <v>45297</v>
      </c>
      <c r="D319" s="3">
        <v>4</v>
      </c>
      <c r="E319" s="3" t="str">
        <f t="shared" si="12"/>
        <v>Редко</v>
      </c>
      <c r="F319" s="3" t="str">
        <f t="shared" si="13"/>
        <v>Низкий</v>
      </c>
      <c r="G319" s="9" t="str">
        <f t="shared" si="14"/>
        <v>Редко Низкий</v>
      </c>
    </row>
    <row r="320" spans="1:7" ht="17.25" x14ac:dyDescent="0.3">
      <c r="A320" s="3" t="s">
        <v>318</v>
      </c>
      <c r="B320" s="4">
        <v>32.810810456393838</v>
      </c>
      <c r="C320" s="3">
        <v>187214</v>
      </c>
      <c r="D320" s="3">
        <v>10</v>
      </c>
      <c r="E320" s="3" t="str">
        <f t="shared" si="12"/>
        <v>Часто</v>
      </c>
      <c r="F320" s="3" t="str">
        <f t="shared" si="13"/>
        <v>Высокий</v>
      </c>
      <c r="G320" s="9" t="str">
        <f t="shared" si="14"/>
        <v>Часто Высокий</v>
      </c>
    </row>
    <row r="321" spans="1:7" ht="17.25" x14ac:dyDescent="0.3">
      <c r="A321" s="3" t="s">
        <v>319</v>
      </c>
      <c r="B321" s="4">
        <v>18</v>
      </c>
      <c r="C321" s="3">
        <v>154138</v>
      </c>
      <c r="D321" s="3">
        <v>7</v>
      </c>
      <c r="E321" s="3" t="str">
        <f t="shared" si="12"/>
        <v>Часто</v>
      </c>
      <c r="F321" s="3" t="str">
        <f t="shared" si="13"/>
        <v>Высокий</v>
      </c>
      <c r="G321" s="9" t="str">
        <f t="shared" si="14"/>
        <v>Часто Высокий</v>
      </c>
    </row>
    <row r="322" spans="1:7" ht="17.25" x14ac:dyDescent="0.3">
      <c r="A322" s="3" t="s">
        <v>320</v>
      </c>
      <c r="B322" s="4">
        <v>18</v>
      </c>
      <c r="C322" s="3">
        <v>68901</v>
      </c>
      <c r="D322" s="3">
        <v>1</v>
      </c>
      <c r="E322" s="3" t="str">
        <f t="shared" si="12"/>
        <v>Редко</v>
      </c>
      <c r="F322" s="3" t="str">
        <f t="shared" si="13"/>
        <v>Средний</v>
      </c>
      <c r="G322" s="9" t="str">
        <f t="shared" si="14"/>
        <v>Редко Средний</v>
      </c>
    </row>
    <row r="323" spans="1:7" ht="17.25" x14ac:dyDescent="0.3">
      <c r="A323" s="3" t="s">
        <v>321</v>
      </c>
      <c r="B323" s="4">
        <v>23.123780684227192</v>
      </c>
      <c r="C323" s="3">
        <v>98895</v>
      </c>
      <c r="D323" s="3">
        <v>5</v>
      </c>
      <c r="E323" s="3" t="str">
        <f t="shared" ref="E323:E386" si="15">IF(D323 &gt; 10, "Много", (IF(D323&lt;5,"Редко", "Часто")))</f>
        <v>Часто</v>
      </c>
      <c r="F323" s="3" t="str">
        <f t="shared" ref="F323:F386" si="16">IF(C323 &gt; 105000, "Высокий", (IF(C323&lt;50000,"Низкий", "Средний")))</f>
        <v>Средний</v>
      </c>
      <c r="G323" s="9" t="str">
        <f t="shared" ref="G323:G386" si="17">_xlfn.CONCAT(E323, " ", F323)</f>
        <v>Часто Средний</v>
      </c>
    </row>
    <row r="324" spans="1:7" ht="17.25" x14ac:dyDescent="0.3">
      <c r="A324" s="3" t="s">
        <v>322</v>
      </c>
      <c r="B324" s="4">
        <v>18</v>
      </c>
      <c r="C324" s="3">
        <v>78896</v>
      </c>
      <c r="D324" s="3">
        <v>14</v>
      </c>
      <c r="E324" s="3" t="str">
        <f t="shared" si="15"/>
        <v>Много</v>
      </c>
      <c r="F324" s="3" t="str">
        <f t="shared" si="16"/>
        <v>Средний</v>
      </c>
      <c r="G324" s="9" t="str">
        <f t="shared" si="17"/>
        <v>Много Средний</v>
      </c>
    </row>
    <row r="325" spans="1:7" ht="17.25" x14ac:dyDescent="0.3">
      <c r="A325" s="3" t="s">
        <v>323</v>
      </c>
      <c r="B325" s="4">
        <v>24.010159196961425</v>
      </c>
      <c r="C325" s="3">
        <v>53773</v>
      </c>
      <c r="D325" s="3">
        <v>9</v>
      </c>
      <c r="E325" s="3" t="str">
        <f t="shared" si="15"/>
        <v>Часто</v>
      </c>
      <c r="F325" s="3" t="str">
        <f t="shared" si="16"/>
        <v>Средний</v>
      </c>
      <c r="G325" s="9" t="str">
        <f t="shared" si="17"/>
        <v>Часто Средний</v>
      </c>
    </row>
    <row r="326" spans="1:7" ht="17.25" x14ac:dyDescent="0.3">
      <c r="A326" s="3" t="s">
        <v>324</v>
      </c>
      <c r="B326" s="4">
        <v>57.360423945205412</v>
      </c>
      <c r="C326" s="3">
        <v>50216</v>
      </c>
      <c r="D326" s="3">
        <v>8</v>
      </c>
      <c r="E326" s="3" t="str">
        <f t="shared" si="15"/>
        <v>Часто</v>
      </c>
      <c r="F326" s="3" t="str">
        <f t="shared" si="16"/>
        <v>Средний</v>
      </c>
      <c r="G326" s="9" t="str">
        <f t="shared" si="17"/>
        <v>Часто Средний</v>
      </c>
    </row>
    <row r="327" spans="1:7" ht="17.25" x14ac:dyDescent="0.3">
      <c r="A327" s="3" t="s">
        <v>325</v>
      </c>
      <c r="B327" s="4">
        <v>46.626155236743649</v>
      </c>
      <c r="C327" s="3">
        <v>58347</v>
      </c>
      <c r="D327" s="3">
        <v>3</v>
      </c>
      <c r="E327" s="3" t="str">
        <f t="shared" si="15"/>
        <v>Редко</v>
      </c>
      <c r="F327" s="3" t="str">
        <f t="shared" si="16"/>
        <v>Средний</v>
      </c>
      <c r="G327" s="9" t="str">
        <f t="shared" si="17"/>
        <v>Редко Средний</v>
      </c>
    </row>
    <row r="328" spans="1:7" ht="17.25" x14ac:dyDescent="0.3">
      <c r="A328" s="3" t="s">
        <v>326</v>
      </c>
      <c r="B328" s="4">
        <v>25.937879397027395</v>
      </c>
      <c r="C328" s="3">
        <v>144419</v>
      </c>
      <c r="D328" s="3">
        <v>2</v>
      </c>
      <c r="E328" s="3" t="str">
        <f t="shared" si="15"/>
        <v>Редко</v>
      </c>
      <c r="F328" s="3" t="str">
        <f t="shared" si="16"/>
        <v>Высокий</v>
      </c>
      <c r="G328" s="9" t="str">
        <f t="shared" si="17"/>
        <v>Редко Высокий</v>
      </c>
    </row>
    <row r="329" spans="1:7" ht="17.25" x14ac:dyDescent="0.3">
      <c r="A329" s="3" t="s">
        <v>327</v>
      </c>
      <c r="B329" s="4">
        <v>18</v>
      </c>
      <c r="C329" s="3">
        <v>54762</v>
      </c>
      <c r="D329" s="3">
        <v>5</v>
      </c>
      <c r="E329" s="3" t="str">
        <f t="shared" si="15"/>
        <v>Часто</v>
      </c>
      <c r="F329" s="3" t="str">
        <f t="shared" si="16"/>
        <v>Средний</v>
      </c>
      <c r="G329" s="9" t="str">
        <f t="shared" si="17"/>
        <v>Часто Средний</v>
      </c>
    </row>
    <row r="330" spans="1:7" ht="17.25" x14ac:dyDescent="0.3">
      <c r="A330" s="3" t="s">
        <v>328</v>
      </c>
      <c r="B330" s="4">
        <v>21.794233579986145</v>
      </c>
      <c r="C330" s="3">
        <v>66686</v>
      </c>
      <c r="D330" s="3">
        <v>7</v>
      </c>
      <c r="E330" s="3" t="str">
        <f t="shared" si="15"/>
        <v>Часто</v>
      </c>
      <c r="F330" s="3" t="str">
        <f t="shared" si="16"/>
        <v>Средний</v>
      </c>
      <c r="G330" s="9" t="str">
        <f t="shared" si="17"/>
        <v>Часто Средний</v>
      </c>
    </row>
    <row r="331" spans="1:7" ht="17.25" x14ac:dyDescent="0.3">
      <c r="A331" s="3" t="s">
        <v>329</v>
      </c>
      <c r="B331" s="4">
        <v>18</v>
      </c>
      <c r="C331" s="3">
        <v>73658</v>
      </c>
      <c r="D331" s="3">
        <v>12</v>
      </c>
      <c r="E331" s="3" t="str">
        <f t="shared" si="15"/>
        <v>Много</v>
      </c>
      <c r="F331" s="3" t="str">
        <f t="shared" si="16"/>
        <v>Средний</v>
      </c>
      <c r="G331" s="9" t="str">
        <f t="shared" si="17"/>
        <v>Много Средний</v>
      </c>
    </row>
    <row r="332" spans="1:7" ht="17.25" x14ac:dyDescent="0.3">
      <c r="A332" s="3" t="s">
        <v>330</v>
      </c>
      <c r="B332" s="4">
        <v>23.202058649607736</v>
      </c>
      <c r="C332" s="3">
        <v>199708</v>
      </c>
      <c r="D332" s="3">
        <v>8</v>
      </c>
      <c r="E332" s="3" t="str">
        <f t="shared" si="15"/>
        <v>Часто</v>
      </c>
      <c r="F332" s="3" t="str">
        <f t="shared" si="16"/>
        <v>Высокий</v>
      </c>
      <c r="G332" s="9" t="str">
        <f t="shared" si="17"/>
        <v>Часто Высокий</v>
      </c>
    </row>
    <row r="333" spans="1:7" ht="17.25" x14ac:dyDescent="0.3">
      <c r="A333" s="3" t="s">
        <v>331</v>
      </c>
      <c r="B333" s="4">
        <v>24.39037052328181</v>
      </c>
      <c r="C333" s="3">
        <v>6712</v>
      </c>
      <c r="D333" s="3">
        <v>6</v>
      </c>
      <c r="E333" s="3" t="str">
        <f t="shared" si="15"/>
        <v>Часто</v>
      </c>
      <c r="F333" s="3" t="str">
        <f t="shared" si="16"/>
        <v>Низкий</v>
      </c>
      <c r="G333" s="9" t="str">
        <f t="shared" si="17"/>
        <v>Часто Низкий</v>
      </c>
    </row>
    <row r="334" spans="1:7" ht="17.25" x14ac:dyDescent="0.3">
      <c r="A334" s="3" t="s">
        <v>332</v>
      </c>
      <c r="B334" s="4">
        <v>57.070234574011835</v>
      </c>
      <c r="C334" s="3">
        <v>124936</v>
      </c>
      <c r="D334" s="3">
        <v>9</v>
      </c>
      <c r="E334" s="3" t="str">
        <f t="shared" si="15"/>
        <v>Часто</v>
      </c>
      <c r="F334" s="3" t="str">
        <f t="shared" si="16"/>
        <v>Высокий</v>
      </c>
      <c r="G334" s="9" t="str">
        <f t="shared" si="17"/>
        <v>Часто Высокий</v>
      </c>
    </row>
    <row r="335" spans="1:7" ht="17.25" x14ac:dyDescent="0.3">
      <c r="A335" s="3" t="s">
        <v>333</v>
      </c>
      <c r="B335" s="4">
        <v>73.222634559068808</v>
      </c>
      <c r="C335" s="3">
        <v>111934</v>
      </c>
      <c r="D335" s="3">
        <v>4</v>
      </c>
      <c r="E335" s="3" t="str">
        <f t="shared" si="15"/>
        <v>Редко</v>
      </c>
      <c r="F335" s="3" t="str">
        <f t="shared" si="16"/>
        <v>Высокий</v>
      </c>
      <c r="G335" s="9" t="str">
        <f t="shared" si="17"/>
        <v>Редко Высокий</v>
      </c>
    </row>
    <row r="336" spans="1:7" ht="17.25" x14ac:dyDescent="0.3">
      <c r="A336" s="3" t="s">
        <v>334</v>
      </c>
      <c r="B336" s="4">
        <v>31.149757405746389</v>
      </c>
      <c r="C336" s="3">
        <v>130655</v>
      </c>
      <c r="D336" s="3">
        <v>16</v>
      </c>
      <c r="E336" s="3" t="str">
        <f t="shared" si="15"/>
        <v>Много</v>
      </c>
      <c r="F336" s="3" t="str">
        <f t="shared" si="16"/>
        <v>Высокий</v>
      </c>
      <c r="G336" s="9" t="str">
        <f t="shared" si="17"/>
        <v>Много Высокий</v>
      </c>
    </row>
    <row r="337" spans="1:7" ht="17.25" x14ac:dyDescent="0.3">
      <c r="A337" s="3" t="s">
        <v>335</v>
      </c>
      <c r="B337" s="4">
        <v>65.214020009616434</v>
      </c>
      <c r="C337" s="3">
        <v>36685</v>
      </c>
      <c r="D337" s="3">
        <v>2</v>
      </c>
      <c r="E337" s="3" t="str">
        <f t="shared" si="15"/>
        <v>Редко</v>
      </c>
      <c r="F337" s="3" t="str">
        <f t="shared" si="16"/>
        <v>Низкий</v>
      </c>
      <c r="G337" s="9" t="str">
        <f t="shared" si="17"/>
        <v>Редко Низкий</v>
      </c>
    </row>
    <row r="338" spans="1:7" ht="17.25" x14ac:dyDescent="0.3">
      <c r="A338" s="3" t="s">
        <v>336</v>
      </c>
      <c r="B338" s="4">
        <v>41.338816621245115</v>
      </c>
      <c r="C338" s="3">
        <v>179989</v>
      </c>
      <c r="D338" s="3">
        <v>11</v>
      </c>
      <c r="E338" s="3" t="str">
        <f t="shared" si="15"/>
        <v>Много</v>
      </c>
      <c r="F338" s="3" t="str">
        <f t="shared" si="16"/>
        <v>Высокий</v>
      </c>
      <c r="G338" s="9" t="str">
        <f t="shared" si="17"/>
        <v>Много Высокий</v>
      </c>
    </row>
    <row r="339" spans="1:7" ht="17.25" x14ac:dyDescent="0.3">
      <c r="A339" s="3" t="s">
        <v>337</v>
      </c>
      <c r="B339" s="4">
        <v>70.719945305324572</v>
      </c>
      <c r="C339" s="3">
        <v>172294</v>
      </c>
      <c r="D339" s="3">
        <v>14</v>
      </c>
      <c r="E339" s="3" t="str">
        <f t="shared" si="15"/>
        <v>Много</v>
      </c>
      <c r="F339" s="3" t="str">
        <f t="shared" si="16"/>
        <v>Высокий</v>
      </c>
      <c r="G339" s="9" t="str">
        <f t="shared" si="17"/>
        <v>Много Высокий</v>
      </c>
    </row>
    <row r="340" spans="1:7" ht="17.25" x14ac:dyDescent="0.3">
      <c r="A340" s="3" t="s">
        <v>338</v>
      </c>
      <c r="B340" s="4">
        <v>66.591368722274964</v>
      </c>
      <c r="C340" s="3">
        <v>103649</v>
      </c>
      <c r="D340" s="3">
        <v>1</v>
      </c>
      <c r="E340" s="3" t="str">
        <f t="shared" si="15"/>
        <v>Редко</v>
      </c>
      <c r="F340" s="3" t="str">
        <f t="shared" si="16"/>
        <v>Средний</v>
      </c>
      <c r="G340" s="9" t="str">
        <f t="shared" si="17"/>
        <v>Редко Средний</v>
      </c>
    </row>
    <row r="341" spans="1:7" ht="17.25" x14ac:dyDescent="0.3">
      <c r="A341" s="3" t="s">
        <v>339</v>
      </c>
      <c r="B341" s="4">
        <v>51.04146732325728</v>
      </c>
      <c r="C341" s="3">
        <v>67389</v>
      </c>
      <c r="D341" s="3">
        <v>16</v>
      </c>
      <c r="E341" s="3" t="str">
        <f t="shared" si="15"/>
        <v>Много</v>
      </c>
      <c r="F341" s="3" t="str">
        <f t="shared" si="16"/>
        <v>Средний</v>
      </c>
      <c r="G341" s="9" t="str">
        <f t="shared" si="17"/>
        <v>Много Средний</v>
      </c>
    </row>
    <row r="342" spans="1:7" ht="17.25" x14ac:dyDescent="0.3">
      <c r="A342" s="3" t="s">
        <v>340</v>
      </c>
      <c r="B342" s="4">
        <v>66.830605981307002</v>
      </c>
      <c r="C342" s="3">
        <v>27692</v>
      </c>
      <c r="D342" s="3">
        <v>5</v>
      </c>
      <c r="E342" s="3" t="str">
        <f t="shared" si="15"/>
        <v>Часто</v>
      </c>
      <c r="F342" s="3" t="str">
        <f t="shared" si="16"/>
        <v>Низкий</v>
      </c>
      <c r="G342" s="9" t="str">
        <f t="shared" si="17"/>
        <v>Часто Низкий</v>
      </c>
    </row>
    <row r="343" spans="1:7" ht="17.25" x14ac:dyDescent="0.3">
      <c r="A343" s="3" t="s">
        <v>341</v>
      </c>
      <c r="B343" s="4">
        <v>36.597267761274061</v>
      </c>
      <c r="C343" s="3">
        <v>137099</v>
      </c>
      <c r="D343" s="3">
        <v>1</v>
      </c>
      <c r="E343" s="3" t="str">
        <f t="shared" si="15"/>
        <v>Редко</v>
      </c>
      <c r="F343" s="3" t="str">
        <f t="shared" si="16"/>
        <v>Высокий</v>
      </c>
      <c r="G343" s="9" t="str">
        <f t="shared" si="17"/>
        <v>Редко Высокий</v>
      </c>
    </row>
    <row r="344" spans="1:7" ht="17.25" x14ac:dyDescent="0.3">
      <c r="A344" s="3" t="s">
        <v>342</v>
      </c>
      <c r="B344" s="4">
        <v>31.169819425433058</v>
      </c>
      <c r="C344" s="3">
        <v>40014</v>
      </c>
      <c r="D344" s="3">
        <v>2</v>
      </c>
      <c r="E344" s="3" t="str">
        <f t="shared" si="15"/>
        <v>Редко</v>
      </c>
      <c r="F344" s="3" t="str">
        <f t="shared" si="16"/>
        <v>Низкий</v>
      </c>
      <c r="G344" s="9" t="str">
        <f t="shared" si="17"/>
        <v>Редко Низкий</v>
      </c>
    </row>
    <row r="345" spans="1:7" ht="17.25" x14ac:dyDescent="0.3">
      <c r="A345" s="3" t="s">
        <v>343</v>
      </c>
      <c r="B345" s="4">
        <v>18</v>
      </c>
      <c r="C345" s="3">
        <v>178630</v>
      </c>
      <c r="D345" s="3">
        <v>14</v>
      </c>
      <c r="E345" s="3" t="str">
        <f t="shared" si="15"/>
        <v>Много</v>
      </c>
      <c r="F345" s="3" t="str">
        <f t="shared" si="16"/>
        <v>Высокий</v>
      </c>
      <c r="G345" s="9" t="str">
        <f t="shared" si="17"/>
        <v>Много Высокий</v>
      </c>
    </row>
    <row r="346" spans="1:7" ht="17.25" x14ac:dyDescent="0.3">
      <c r="A346" s="3" t="s">
        <v>344</v>
      </c>
      <c r="B346" s="4">
        <v>44.887942425608301</v>
      </c>
      <c r="C346" s="3">
        <v>17501</v>
      </c>
      <c r="D346" s="3">
        <v>3</v>
      </c>
      <c r="E346" s="3" t="str">
        <f t="shared" si="15"/>
        <v>Редко</v>
      </c>
      <c r="F346" s="3" t="str">
        <f t="shared" si="16"/>
        <v>Низкий</v>
      </c>
      <c r="G346" s="9" t="str">
        <f t="shared" si="17"/>
        <v>Редко Низкий</v>
      </c>
    </row>
    <row r="347" spans="1:7" ht="17.25" x14ac:dyDescent="0.3">
      <c r="A347" s="3" t="s">
        <v>345</v>
      </c>
      <c r="B347" s="4">
        <v>52.036098649300477</v>
      </c>
      <c r="C347" s="3">
        <v>179875</v>
      </c>
      <c r="D347" s="3">
        <v>14</v>
      </c>
      <c r="E347" s="3" t="str">
        <f t="shared" si="15"/>
        <v>Много</v>
      </c>
      <c r="F347" s="3" t="str">
        <f t="shared" si="16"/>
        <v>Высокий</v>
      </c>
      <c r="G347" s="9" t="str">
        <f t="shared" si="17"/>
        <v>Много Высокий</v>
      </c>
    </row>
    <row r="348" spans="1:7" ht="17.25" x14ac:dyDescent="0.3">
      <c r="A348" s="3" t="s">
        <v>346</v>
      </c>
      <c r="B348" s="4">
        <v>66.786291410312089</v>
      </c>
      <c r="C348" s="3">
        <v>145730</v>
      </c>
      <c r="D348" s="3">
        <v>12</v>
      </c>
      <c r="E348" s="3" t="str">
        <f t="shared" si="15"/>
        <v>Много</v>
      </c>
      <c r="F348" s="3" t="str">
        <f t="shared" si="16"/>
        <v>Высокий</v>
      </c>
      <c r="G348" s="9" t="str">
        <f t="shared" si="17"/>
        <v>Много Высокий</v>
      </c>
    </row>
    <row r="349" spans="1:7" ht="17.25" x14ac:dyDescent="0.3">
      <c r="A349" s="3" t="s">
        <v>347</v>
      </c>
      <c r="B349" s="4">
        <v>18</v>
      </c>
      <c r="C349" s="3">
        <v>55597</v>
      </c>
      <c r="D349" s="3">
        <v>5</v>
      </c>
      <c r="E349" s="3" t="str">
        <f t="shared" si="15"/>
        <v>Часто</v>
      </c>
      <c r="F349" s="3" t="str">
        <f t="shared" si="16"/>
        <v>Средний</v>
      </c>
      <c r="G349" s="9" t="str">
        <f t="shared" si="17"/>
        <v>Часто Средний</v>
      </c>
    </row>
    <row r="350" spans="1:7" ht="17.25" x14ac:dyDescent="0.3">
      <c r="A350" s="3" t="s">
        <v>348</v>
      </c>
      <c r="B350" s="4">
        <v>42.842211885792977</v>
      </c>
      <c r="C350" s="3">
        <v>124021</v>
      </c>
      <c r="D350" s="3">
        <v>4</v>
      </c>
      <c r="E350" s="3" t="str">
        <f t="shared" si="15"/>
        <v>Редко</v>
      </c>
      <c r="F350" s="3" t="str">
        <f t="shared" si="16"/>
        <v>Высокий</v>
      </c>
      <c r="G350" s="9" t="str">
        <f t="shared" si="17"/>
        <v>Редко Высокий</v>
      </c>
    </row>
    <row r="351" spans="1:7" ht="17.25" x14ac:dyDescent="0.3">
      <c r="A351" s="3" t="s">
        <v>349</v>
      </c>
      <c r="B351" s="4">
        <v>18</v>
      </c>
      <c r="C351" s="3">
        <v>58746</v>
      </c>
      <c r="D351" s="3">
        <v>8</v>
      </c>
      <c r="E351" s="3" t="str">
        <f t="shared" si="15"/>
        <v>Часто</v>
      </c>
      <c r="F351" s="3" t="str">
        <f t="shared" si="16"/>
        <v>Средний</v>
      </c>
      <c r="G351" s="9" t="str">
        <f t="shared" si="17"/>
        <v>Часто Средний</v>
      </c>
    </row>
    <row r="352" spans="1:7" ht="17.25" x14ac:dyDescent="0.3">
      <c r="A352" s="3" t="s">
        <v>350</v>
      </c>
      <c r="B352" s="4">
        <v>42.100733579682007</v>
      </c>
      <c r="C352" s="3">
        <v>40333</v>
      </c>
      <c r="D352" s="3">
        <v>1</v>
      </c>
      <c r="E352" s="3" t="str">
        <f t="shared" si="15"/>
        <v>Редко</v>
      </c>
      <c r="F352" s="3" t="str">
        <f t="shared" si="16"/>
        <v>Низкий</v>
      </c>
      <c r="G352" s="9" t="str">
        <f t="shared" si="17"/>
        <v>Редко Низкий</v>
      </c>
    </row>
    <row r="353" spans="1:7" ht="17.25" x14ac:dyDescent="0.3">
      <c r="A353" s="3" t="s">
        <v>351</v>
      </c>
      <c r="B353" s="4">
        <v>18</v>
      </c>
      <c r="C353" s="3">
        <v>40340</v>
      </c>
      <c r="D353" s="3">
        <v>9</v>
      </c>
      <c r="E353" s="3" t="str">
        <f t="shared" si="15"/>
        <v>Часто</v>
      </c>
      <c r="F353" s="3" t="str">
        <f t="shared" si="16"/>
        <v>Низкий</v>
      </c>
      <c r="G353" s="9" t="str">
        <f t="shared" si="17"/>
        <v>Часто Низкий</v>
      </c>
    </row>
    <row r="354" spans="1:7" ht="17.25" x14ac:dyDescent="0.3">
      <c r="A354" s="3" t="s">
        <v>352</v>
      </c>
      <c r="B354" s="4">
        <v>47.396939374374995</v>
      </c>
      <c r="C354" s="3">
        <v>23382</v>
      </c>
      <c r="D354" s="3">
        <v>13</v>
      </c>
      <c r="E354" s="3" t="str">
        <f t="shared" si="15"/>
        <v>Много</v>
      </c>
      <c r="F354" s="3" t="str">
        <f t="shared" si="16"/>
        <v>Низкий</v>
      </c>
      <c r="G354" s="9" t="str">
        <f t="shared" si="17"/>
        <v>Много Низкий</v>
      </c>
    </row>
    <row r="355" spans="1:7" ht="17.25" x14ac:dyDescent="0.3">
      <c r="A355" s="3" t="s">
        <v>353</v>
      </c>
      <c r="B355" s="4">
        <v>27.701848419054258</v>
      </c>
      <c r="C355" s="3">
        <v>192099</v>
      </c>
      <c r="D355" s="3">
        <v>4</v>
      </c>
      <c r="E355" s="3" t="str">
        <f t="shared" si="15"/>
        <v>Редко</v>
      </c>
      <c r="F355" s="3" t="str">
        <f t="shared" si="16"/>
        <v>Высокий</v>
      </c>
      <c r="G355" s="9" t="str">
        <f t="shared" si="17"/>
        <v>Редко Высокий</v>
      </c>
    </row>
    <row r="356" spans="1:7" ht="17.25" x14ac:dyDescent="0.3">
      <c r="A356" s="3" t="s">
        <v>354</v>
      </c>
      <c r="B356" s="4">
        <v>58.713775411281013</v>
      </c>
      <c r="C356" s="3">
        <v>120484</v>
      </c>
      <c r="D356" s="3">
        <v>7</v>
      </c>
      <c r="E356" s="3" t="str">
        <f t="shared" si="15"/>
        <v>Часто</v>
      </c>
      <c r="F356" s="3" t="str">
        <f t="shared" si="16"/>
        <v>Высокий</v>
      </c>
      <c r="G356" s="9" t="str">
        <f t="shared" si="17"/>
        <v>Часто Высокий</v>
      </c>
    </row>
    <row r="357" spans="1:7" ht="17.25" x14ac:dyDescent="0.3">
      <c r="A357" s="3" t="s">
        <v>355</v>
      </c>
      <c r="B357" s="4">
        <v>32.133947439616705</v>
      </c>
      <c r="C357" s="3">
        <v>50216</v>
      </c>
      <c r="D357" s="3">
        <v>11</v>
      </c>
      <c r="E357" s="3" t="str">
        <f t="shared" si="15"/>
        <v>Много</v>
      </c>
      <c r="F357" s="3" t="str">
        <f t="shared" si="16"/>
        <v>Средний</v>
      </c>
      <c r="G357" s="9" t="str">
        <f t="shared" si="17"/>
        <v>Много Средний</v>
      </c>
    </row>
    <row r="358" spans="1:7" ht="17.25" x14ac:dyDescent="0.3">
      <c r="A358" s="3" t="s">
        <v>356</v>
      </c>
      <c r="B358" s="4">
        <v>21.29569213757863</v>
      </c>
      <c r="C358" s="3">
        <v>85508</v>
      </c>
      <c r="D358" s="3">
        <v>2</v>
      </c>
      <c r="E358" s="3" t="str">
        <f t="shared" si="15"/>
        <v>Редко</v>
      </c>
      <c r="F358" s="3" t="str">
        <f t="shared" si="16"/>
        <v>Средний</v>
      </c>
      <c r="G358" s="9" t="str">
        <f t="shared" si="17"/>
        <v>Редко Средний</v>
      </c>
    </row>
    <row r="359" spans="1:7" ht="17.25" x14ac:dyDescent="0.3">
      <c r="A359" s="3" t="s">
        <v>357</v>
      </c>
      <c r="B359" s="4">
        <v>18</v>
      </c>
      <c r="C359" s="3">
        <v>33397</v>
      </c>
      <c r="D359" s="3">
        <v>11</v>
      </c>
      <c r="E359" s="3" t="str">
        <f t="shared" si="15"/>
        <v>Много</v>
      </c>
      <c r="F359" s="3" t="str">
        <f t="shared" si="16"/>
        <v>Низкий</v>
      </c>
      <c r="G359" s="9" t="str">
        <f t="shared" si="17"/>
        <v>Много Низкий</v>
      </c>
    </row>
    <row r="360" spans="1:7" ht="17.25" x14ac:dyDescent="0.3">
      <c r="A360" s="3" t="s">
        <v>358</v>
      </c>
      <c r="B360" s="4">
        <v>40.735011567498297</v>
      </c>
      <c r="C360" s="3">
        <v>41714</v>
      </c>
      <c r="D360" s="3">
        <v>6</v>
      </c>
      <c r="E360" s="3" t="str">
        <f t="shared" si="15"/>
        <v>Часто</v>
      </c>
      <c r="F360" s="3" t="str">
        <f t="shared" si="16"/>
        <v>Низкий</v>
      </c>
      <c r="G360" s="9" t="str">
        <f t="shared" si="17"/>
        <v>Часто Низкий</v>
      </c>
    </row>
    <row r="361" spans="1:7" ht="17.25" x14ac:dyDescent="0.3">
      <c r="A361" s="3" t="s">
        <v>359</v>
      </c>
      <c r="B361" s="4">
        <v>18</v>
      </c>
      <c r="C361" s="3">
        <v>169339</v>
      </c>
      <c r="D361" s="3">
        <v>15</v>
      </c>
      <c r="E361" s="3" t="str">
        <f t="shared" si="15"/>
        <v>Много</v>
      </c>
      <c r="F361" s="3" t="str">
        <f t="shared" si="16"/>
        <v>Высокий</v>
      </c>
      <c r="G361" s="9" t="str">
        <f t="shared" si="17"/>
        <v>Много Высокий</v>
      </c>
    </row>
    <row r="362" spans="1:7" ht="17.25" x14ac:dyDescent="0.3">
      <c r="A362" s="3" t="s">
        <v>360</v>
      </c>
      <c r="B362" s="4">
        <v>40.536629507352394</v>
      </c>
      <c r="C362" s="3">
        <v>144508</v>
      </c>
      <c r="D362" s="3">
        <v>15</v>
      </c>
      <c r="E362" s="3" t="str">
        <f t="shared" si="15"/>
        <v>Много</v>
      </c>
      <c r="F362" s="3" t="str">
        <f t="shared" si="16"/>
        <v>Высокий</v>
      </c>
      <c r="G362" s="9" t="str">
        <f t="shared" si="17"/>
        <v>Много Высокий</v>
      </c>
    </row>
    <row r="363" spans="1:7" ht="17.25" x14ac:dyDescent="0.3">
      <c r="A363" s="3" t="s">
        <v>361</v>
      </c>
      <c r="B363" s="4">
        <v>44.765224265841013</v>
      </c>
      <c r="C363" s="3">
        <v>94499</v>
      </c>
      <c r="D363" s="3">
        <v>16</v>
      </c>
      <c r="E363" s="3" t="str">
        <f t="shared" si="15"/>
        <v>Много</v>
      </c>
      <c r="F363" s="3" t="str">
        <f t="shared" si="16"/>
        <v>Средний</v>
      </c>
      <c r="G363" s="9" t="str">
        <f t="shared" si="17"/>
        <v>Много Средний</v>
      </c>
    </row>
    <row r="364" spans="1:7" ht="17.25" x14ac:dyDescent="0.3">
      <c r="A364" s="3" t="s">
        <v>362</v>
      </c>
      <c r="B364" s="4">
        <v>18</v>
      </c>
      <c r="C364" s="3">
        <v>201340</v>
      </c>
      <c r="D364" s="3">
        <v>14</v>
      </c>
      <c r="E364" s="3" t="str">
        <f t="shared" si="15"/>
        <v>Много</v>
      </c>
      <c r="F364" s="3" t="str">
        <f t="shared" si="16"/>
        <v>Высокий</v>
      </c>
      <c r="G364" s="9" t="str">
        <f t="shared" si="17"/>
        <v>Много Высокий</v>
      </c>
    </row>
    <row r="365" spans="1:7" ht="17.25" x14ac:dyDescent="0.3">
      <c r="A365" s="3" t="s">
        <v>363</v>
      </c>
      <c r="B365" s="4">
        <v>64.983663506409641</v>
      </c>
      <c r="C365" s="3">
        <v>65811</v>
      </c>
      <c r="D365" s="3">
        <v>8</v>
      </c>
      <c r="E365" s="3" t="str">
        <f t="shared" si="15"/>
        <v>Часто</v>
      </c>
      <c r="F365" s="3" t="str">
        <f t="shared" si="16"/>
        <v>Средний</v>
      </c>
      <c r="G365" s="9" t="str">
        <f t="shared" si="17"/>
        <v>Часто Средний</v>
      </c>
    </row>
    <row r="366" spans="1:7" ht="17.25" x14ac:dyDescent="0.3">
      <c r="A366" s="3" t="s">
        <v>364</v>
      </c>
      <c r="B366" s="4">
        <v>54.869588354259896</v>
      </c>
      <c r="C366" s="3">
        <v>49250</v>
      </c>
      <c r="D366" s="3">
        <v>5</v>
      </c>
      <c r="E366" s="3" t="str">
        <f t="shared" si="15"/>
        <v>Часто</v>
      </c>
      <c r="F366" s="3" t="str">
        <f t="shared" si="16"/>
        <v>Низкий</v>
      </c>
      <c r="G366" s="9" t="str">
        <f t="shared" si="17"/>
        <v>Часто Низкий</v>
      </c>
    </row>
    <row r="367" spans="1:7" ht="17.25" x14ac:dyDescent="0.3">
      <c r="A367" s="3" t="s">
        <v>365</v>
      </c>
      <c r="B367" s="4">
        <v>22.894117541549281</v>
      </c>
      <c r="C367" s="3">
        <v>152961</v>
      </c>
      <c r="D367" s="3">
        <v>2</v>
      </c>
      <c r="E367" s="3" t="str">
        <f t="shared" si="15"/>
        <v>Редко</v>
      </c>
      <c r="F367" s="3" t="str">
        <f t="shared" si="16"/>
        <v>Высокий</v>
      </c>
      <c r="G367" s="9" t="str">
        <f t="shared" si="17"/>
        <v>Редко Высокий</v>
      </c>
    </row>
    <row r="368" spans="1:7" ht="17.25" x14ac:dyDescent="0.3">
      <c r="A368" s="3" t="s">
        <v>366</v>
      </c>
      <c r="B368" s="4">
        <v>63.637811962828046</v>
      </c>
      <c r="C368" s="3">
        <v>81653</v>
      </c>
      <c r="D368" s="3">
        <v>14</v>
      </c>
      <c r="E368" s="3" t="str">
        <f t="shared" si="15"/>
        <v>Много</v>
      </c>
      <c r="F368" s="3" t="str">
        <f t="shared" si="16"/>
        <v>Средний</v>
      </c>
      <c r="G368" s="9" t="str">
        <f t="shared" si="17"/>
        <v>Много Средний</v>
      </c>
    </row>
    <row r="369" spans="1:7" ht="17.25" x14ac:dyDescent="0.3">
      <c r="A369" s="3" t="s">
        <v>367</v>
      </c>
      <c r="B369" s="4">
        <v>56.549575544274362</v>
      </c>
      <c r="C369" s="3">
        <v>172409</v>
      </c>
      <c r="D369" s="3">
        <v>3</v>
      </c>
      <c r="E369" s="3" t="str">
        <f t="shared" si="15"/>
        <v>Редко</v>
      </c>
      <c r="F369" s="3" t="str">
        <f t="shared" si="16"/>
        <v>Высокий</v>
      </c>
      <c r="G369" s="9" t="str">
        <f t="shared" si="17"/>
        <v>Редко Высокий</v>
      </c>
    </row>
    <row r="370" spans="1:7" ht="17.25" x14ac:dyDescent="0.3">
      <c r="A370" s="3" t="s">
        <v>368</v>
      </c>
      <c r="B370" s="4">
        <v>22.038049509137313</v>
      </c>
      <c r="C370" s="3">
        <v>122646</v>
      </c>
      <c r="D370" s="3">
        <v>10</v>
      </c>
      <c r="E370" s="3" t="str">
        <f t="shared" si="15"/>
        <v>Часто</v>
      </c>
      <c r="F370" s="3" t="str">
        <f t="shared" si="16"/>
        <v>Высокий</v>
      </c>
      <c r="G370" s="9" t="str">
        <f t="shared" si="17"/>
        <v>Часто Высокий</v>
      </c>
    </row>
    <row r="371" spans="1:7" ht="17.25" x14ac:dyDescent="0.3">
      <c r="A371" s="3" t="s">
        <v>369</v>
      </c>
      <c r="B371" s="4">
        <v>67.922133529520849</v>
      </c>
      <c r="C371" s="3">
        <v>198835</v>
      </c>
      <c r="D371" s="3">
        <v>13</v>
      </c>
      <c r="E371" s="3" t="str">
        <f t="shared" si="15"/>
        <v>Много</v>
      </c>
      <c r="F371" s="3" t="str">
        <f t="shared" si="16"/>
        <v>Высокий</v>
      </c>
      <c r="G371" s="9" t="str">
        <f t="shared" si="17"/>
        <v>Много Высокий</v>
      </c>
    </row>
    <row r="372" spans="1:7" ht="17.25" x14ac:dyDescent="0.3">
      <c r="A372" s="3" t="s">
        <v>370</v>
      </c>
      <c r="B372" s="4">
        <v>44.015929916772357</v>
      </c>
      <c r="C372" s="3">
        <v>128851</v>
      </c>
      <c r="D372" s="3">
        <v>6</v>
      </c>
      <c r="E372" s="3" t="str">
        <f t="shared" si="15"/>
        <v>Часто</v>
      </c>
      <c r="F372" s="3" t="str">
        <f t="shared" si="16"/>
        <v>Высокий</v>
      </c>
      <c r="G372" s="9" t="str">
        <f t="shared" si="17"/>
        <v>Часто Высокий</v>
      </c>
    </row>
    <row r="373" spans="1:7" ht="17.25" x14ac:dyDescent="0.3">
      <c r="A373" s="3" t="s">
        <v>371</v>
      </c>
      <c r="B373" s="4">
        <v>28.758366930794026</v>
      </c>
      <c r="C373" s="3">
        <v>203053</v>
      </c>
      <c r="D373" s="3">
        <v>5</v>
      </c>
      <c r="E373" s="3" t="str">
        <f t="shared" si="15"/>
        <v>Часто</v>
      </c>
      <c r="F373" s="3" t="str">
        <f t="shared" si="16"/>
        <v>Высокий</v>
      </c>
      <c r="G373" s="9" t="str">
        <f t="shared" si="17"/>
        <v>Часто Высокий</v>
      </c>
    </row>
    <row r="374" spans="1:7" ht="17.25" x14ac:dyDescent="0.3">
      <c r="A374" s="3" t="s">
        <v>372</v>
      </c>
      <c r="B374" s="4">
        <v>63.968424444048516</v>
      </c>
      <c r="C374" s="3">
        <v>149888</v>
      </c>
      <c r="D374" s="3">
        <v>8</v>
      </c>
      <c r="E374" s="3" t="str">
        <f t="shared" si="15"/>
        <v>Часто</v>
      </c>
      <c r="F374" s="3" t="str">
        <f t="shared" si="16"/>
        <v>Высокий</v>
      </c>
      <c r="G374" s="9" t="str">
        <f t="shared" si="17"/>
        <v>Часто Высокий</v>
      </c>
    </row>
    <row r="375" spans="1:7" ht="17.25" x14ac:dyDescent="0.3">
      <c r="A375" s="3" t="s">
        <v>373</v>
      </c>
      <c r="B375" s="4">
        <v>33.997113787125429</v>
      </c>
      <c r="C375" s="3">
        <v>35491</v>
      </c>
      <c r="D375" s="3">
        <v>16</v>
      </c>
      <c r="E375" s="3" t="str">
        <f t="shared" si="15"/>
        <v>Много</v>
      </c>
      <c r="F375" s="3" t="str">
        <f t="shared" si="16"/>
        <v>Низкий</v>
      </c>
      <c r="G375" s="9" t="str">
        <f t="shared" si="17"/>
        <v>Много Низкий</v>
      </c>
    </row>
    <row r="376" spans="1:7" ht="17.25" x14ac:dyDescent="0.3">
      <c r="A376" s="3" t="s">
        <v>374</v>
      </c>
      <c r="B376" s="4">
        <v>43.843731500204846</v>
      </c>
      <c r="C376" s="3">
        <v>104164</v>
      </c>
      <c r="D376" s="3">
        <v>6</v>
      </c>
      <c r="E376" s="3" t="str">
        <f t="shared" si="15"/>
        <v>Часто</v>
      </c>
      <c r="F376" s="3" t="str">
        <f t="shared" si="16"/>
        <v>Средний</v>
      </c>
      <c r="G376" s="9" t="str">
        <f t="shared" si="17"/>
        <v>Часто Средний</v>
      </c>
    </row>
    <row r="377" spans="1:7" ht="17.25" x14ac:dyDescent="0.3">
      <c r="A377" s="3" t="s">
        <v>375</v>
      </c>
      <c r="B377" s="4">
        <v>48.81951305879327</v>
      </c>
      <c r="C377" s="3">
        <v>62163</v>
      </c>
      <c r="D377" s="3">
        <v>10</v>
      </c>
      <c r="E377" s="3" t="str">
        <f t="shared" si="15"/>
        <v>Часто</v>
      </c>
      <c r="F377" s="3" t="str">
        <f t="shared" si="16"/>
        <v>Средний</v>
      </c>
      <c r="G377" s="9" t="str">
        <f t="shared" si="17"/>
        <v>Часто Средний</v>
      </c>
    </row>
    <row r="378" spans="1:7" ht="17.25" x14ac:dyDescent="0.3">
      <c r="A378" s="3" t="s">
        <v>376</v>
      </c>
      <c r="B378" s="4">
        <v>18</v>
      </c>
      <c r="C378" s="3">
        <v>94420</v>
      </c>
      <c r="D378" s="3">
        <v>6</v>
      </c>
      <c r="E378" s="3" t="str">
        <f t="shared" si="15"/>
        <v>Часто</v>
      </c>
      <c r="F378" s="3" t="str">
        <f t="shared" si="16"/>
        <v>Средний</v>
      </c>
      <c r="G378" s="9" t="str">
        <f t="shared" si="17"/>
        <v>Часто Средний</v>
      </c>
    </row>
    <row r="379" spans="1:7" ht="17.25" x14ac:dyDescent="0.3">
      <c r="A379" s="3" t="s">
        <v>377</v>
      </c>
      <c r="B379" s="4">
        <v>18</v>
      </c>
      <c r="C379" s="3">
        <v>112864</v>
      </c>
      <c r="D379" s="3">
        <v>12</v>
      </c>
      <c r="E379" s="3" t="str">
        <f t="shared" si="15"/>
        <v>Много</v>
      </c>
      <c r="F379" s="3" t="str">
        <f t="shared" si="16"/>
        <v>Высокий</v>
      </c>
      <c r="G379" s="9" t="str">
        <f t="shared" si="17"/>
        <v>Много Высокий</v>
      </c>
    </row>
    <row r="380" spans="1:7" ht="17.25" x14ac:dyDescent="0.3">
      <c r="A380" s="3" t="s">
        <v>378</v>
      </c>
      <c r="B380" s="4">
        <v>56.083948862798024</v>
      </c>
      <c r="C380" s="3">
        <v>73575</v>
      </c>
      <c r="D380" s="3">
        <v>4</v>
      </c>
      <c r="E380" s="3" t="str">
        <f t="shared" si="15"/>
        <v>Редко</v>
      </c>
      <c r="F380" s="3" t="str">
        <f t="shared" si="16"/>
        <v>Средний</v>
      </c>
      <c r="G380" s="9" t="str">
        <f t="shared" si="17"/>
        <v>Редко Средний</v>
      </c>
    </row>
    <row r="381" spans="1:7" ht="17.25" x14ac:dyDescent="0.3">
      <c r="A381" s="3" t="s">
        <v>379</v>
      </c>
      <c r="B381" s="4">
        <v>37.159365616615482</v>
      </c>
      <c r="C381" s="3">
        <v>145351</v>
      </c>
      <c r="D381" s="3">
        <v>12</v>
      </c>
      <c r="E381" s="3" t="str">
        <f t="shared" si="15"/>
        <v>Много</v>
      </c>
      <c r="F381" s="3" t="str">
        <f t="shared" si="16"/>
        <v>Высокий</v>
      </c>
      <c r="G381" s="9" t="str">
        <f t="shared" si="17"/>
        <v>Много Высокий</v>
      </c>
    </row>
    <row r="382" spans="1:7" ht="17.25" x14ac:dyDescent="0.3">
      <c r="A382" s="3" t="s">
        <v>380</v>
      </c>
      <c r="B382" s="4">
        <v>54.870579307379472</v>
      </c>
      <c r="C382" s="3">
        <v>37481</v>
      </c>
      <c r="D382" s="3">
        <v>9</v>
      </c>
      <c r="E382" s="3" t="str">
        <f t="shared" si="15"/>
        <v>Часто</v>
      </c>
      <c r="F382" s="3" t="str">
        <f t="shared" si="16"/>
        <v>Низкий</v>
      </c>
      <c r="G382" s="9" t="str">
        <f t="shared" si="17"/>
        <v>Часто Низкий</v>
      </c>
    </row>
    <row r="383" spans="1:7" ht="17.25" x14ac:dyDescent="0.3">
      <c r="A383" s="3" t="s">
        <v>381</v>
      </c>
      <c r="B383" s="4">
        <v>18</v>
      </c>
      <c r="C383" s="3">
        <v>114667</v>
      </c>
      <c r="D383" s="3">
        <v>14</v>
      </c>
      <c r="E383" s="3" t="str">
        <f t="shared" si="15"/>
        <v>Много</v>
      </c>
      <c r="F383" s="3" t="str">
        <f t="shared" si="16"/>
        <v>Высокий</v>
      </c>
      <c r="G383" s="9" t="str">
        <f t="shared" si="17"/>
        <v>Много Высокий</v>
      </c>
    </row>
    <row r="384" spans="1:7" ht="17.25" x14ac:dyDescent="0.3">
      <c r="A384" s="3" t="s">
        <v>382</v>
      </c>
      <c r="B384" s="4">
        <v>18</v>
      </c>
      <c r="C384" s="3">
        <v>26677</v>
      </c>
      <c r="D384" s="3">
        <v>11</v>
      </c>
      <c r="E384" s="3" t="str">
        <f t="shared" si="15"/>
        <v>Много</v>
      </c>
      <c r="F384" s="3" t="str">
        <f t="shared" si="16"/>
        <v>Низкий</v>
      </c>
      <c r="G384" s="9" t="str">
        <f t="shared" si="17"/>
        <v>Много Низкий</v>
      </c>
    </row>
    <row r="385" spans="1:7" ht="17.25" x14ac:dyDescent="0.3">
      <c r="A385" s="3" t="s">
        <v>383</v>
      </c>
      <c r="B385" s="4">
        <v>18</v>
      </c>
      <c r="C385" s="3">
        <v>65197</v>
      </c>
      <c r="D385" s="3">
        <v>16</v>
      </c>
      <c r="E385" s="3" t="str">
        <f t="shared" si="15"/>
        <v>Много</v>
      </c>
      <c r="F385" s="3" t="str">
        <f t="shared" si="16"/>
        <v>Средний</v>
      </c>
      <c r="G385" s="9" t="str">
        <f t="shared" si="17"/>
        <v>Много Средний</v>
      </c>
    </row>
    <row r="386" spans="1:7" ht="17.25" x14ac:dyDescent="0.3">
      <c r="A386" s="3" t="s">
        <v>384</v>
      </c>
      <c r="B386" s="4">
        <v>22.322360539254404</v>
      </c>
      <c r="C386" s="3">
        <v>140907</v>
      </c>
      <c r="D386" s="3">
        <v>16</v>
      </c>
      <c r="E386" s="3" t="str">
        <f t="shared" si="15"/>
        <v>Много</v>
      </c>
      <c r="F386" s="3" t="str">
        <f t="shared" si="16"/>
        <v>Высокий</v>
      </c>
      <c r="G386" s="9" t="str">
        <f t="shared" si="17"/>
        <v>Много Высокий</v>
      </c>
    </row>
    <row r="387" spans="1:7" ht="17.25" x14ac:dyDescent="0.3">
      <c r="A387" s="3" t="s">
        <v>385</v>
      </c>
      <c r="B387" s="4">
        <v>71.044546293984581</v>
      </c>
      <c r="C387" s="3">
        <v>30411</v>
      </c>
      <c r="D387" s="3">
        <v>9</v>
      </c>
      <c r="E387" s="3" t="str">
        <f t="shared" ref="E387:E450" si="18">IF(D387 &gt; 10, "Много", (IF(D387&lt;5,"Редко", "Часто")))</f>
        <v>Часто</v>
      </c>
      <c r="F387" s="3" t="str">
        <f t="shared" ref="F387:F450" si="19">IF(C387 &gt; 105000, "Высокий", (IF(C387&lt;50000,"Низкий", "Средний")))</f>
        <v>Низкий</v>
      </c>
      <c r="G387" s="9" t="str">
        <f t="shared" ref="G387:G450" si="20">_xlfn.CONCAT(E387, " ", F387)</f>
        <v>Часто Низкий</v>
      </c>
    </row>
    <row r="388" spans="1:7" ht="17.25" x14ac:dyDescent="0.3">
      <c r="A388" s="3" t="s">
        <v>386</v>
      </c>
      <c r="B388" s="4">
        <v>49.958191337497212</v>
      </c>
      <c r="C388" s="3">
        <v>105165</v>
      </c>
      <c r="D388" s="3">
        <v>3</v>
      </c>
      <c r="E388" s="3" t="str">
        <f t="shared" si="18"/>
        <v>Редко</v>
      </c>
      <c r="F388" s="3" t="str">
        <f t="shared" si="19"/>
        <v>Высокий</v>
      </c>
      <c r="G388" s="9" t="str">
        <f t="shared" si="20"/>
        <v>Редко Высокий</v>
      </c>
    </row>
    <row r="389" spans="1:7" ht="17.25" x14ac:dyDescent="0.3">
      <c r="A389" s="3" t="s">
        <v>387</v>
      </c>
      <c r="B389" s="4">
        <v>43.104297306263668</v>
      </c>
      <c r="C389" s="3">
        <v>181199</v>
      </c>
      <c r="D389" s="3">
        <v>9</v>
      </c>
      <c r="E389" s="3" t="str">
        <f t="shared" si="18"/>
        <v>Часто</v>
      </c>
      <c r="F389" s="3" t="str">
        <f t="shared" si="19"/>
        <v>Высокий</v>
      </c>
      <c r="G389" s="9" t="str">
        <f t="shared" si="20"/>
        <v>Часто Высокий</v>
      </c>
    </row>
    <row r="390" spans="1:7" ht="17.25" x14ac:dyDescent="0.3">
      <c r="A390" s="3" t="s">
        <v>388</v>
      </c>
      <c r="B390" s="4">
        <v>67.781245759045802</v>
      </c>
      <c r="C390" s="3">
        <v>114476</v>
      </c>
      <c r="D390" s="3">
        <v>4</v>
      </c>
      <c r="E390" s="3" t="str">
        <f t="shared" si="18"/>
        <v>Редко</v>
      </c>
      <c r="F390" s="3" t="str">
        <f t="shared" si="19"/>
        <v>Высокий</v>
      </c>
      <c r="G390" s="9" t="str">
        <f t="shared" si="20"/>
        <v>Редко Высокий</v>
      </c>
    </row>
    <row r="391" spans="1:7" ht="17.25" x14ac:dyDescent="0.3">
      <c r="A391" s="3" t="s">
        <v>389</v>
      </c>
      <c r="B391" s="4">
        <v>30.218800074826905</v>
      </c>
      <c r="C391" s="3">
        <v>122485</v>
      </c>
      <c r="D391" s="3">
        <v>5</v>
      </c>
      <c r="E391" s="3" t="str">
        <f t="shared" si="18"/>
        <v>Часто</v>
      </c>
      <c r="F391" s="3" t="str">
        <f t="shared" si="19"/>
        <v>Высокий</v>
      </c>
      <c r="G391" s="9" t="str">
        <f t="shared" si="20"/>
        <v>Часто Высокий</v>
      </c>
    </row>
    <row r="392" spans="1:7" ht="17.25" x14ac:dyDescent="0.3">
      <c r="A392" s="3" t="s">
        <v>390</v>
      </c>
      <c r="B392" s="4">
        <v>67.215742883891892</v>
      </c>
      <c r="C392" s="3">
        <v>39138</v>
      </c>
      <c r="D392" s="3">
        <v>13</v>
      </c>
      <c r="E392" s="3" t="str">
        <f t="shared" si="18"/>
        <v>Много</v>
      </c>
      <c r="F392" s="3" t="str">
        <f t="shared" si="19"/>
        <v>Низкий</v>
      </c>
      <c r="G392" s="9" t="str">
        <f t="shared" si="20"/>
        <v>Много Низкий</v>
      </c>
    </row>
    <row r="393" spans="1:7" ht="17.25" x14ac:dyDescent="0.3">
      <c r="A393" s="3" t="s">
        <v>391</v>
      </c>
      <c r="B393" s="4">
        <v>34.602442619671145</v>
      </c>
      <c r="C393" s="3">
        <v>85021</v>
      </c>
      <c r="D393" s="3">
        <v>14</v>
      </c>
      <c r="E393" s="3" t="str">
        <f t="shared" si="18"/>
        <v>Много</v>
      </c>
      <c r="F393" s="3" t="str">
        <f t="shared" si="19"/>
        <v>Средний</v>
      </c>
      <c r="G393" s="9" t="str">
        <f t="shared" si="20"/>
        <v>Много Средний</v>
      </c>
    </row>
    <row r="394" spans="1:7" ht="17.25" x14ac:dyDescent="0.3">
      <c r="A394" s="3" t="s">
        <v>392</v>
      </c>
      <c r="B394" s="4">
        <v>69.246313435122559</v>
      </c>
      <c r="C394" s="3">
        <v>82570</v>
      </c>
      <c r="D394" s="3">
        <v>12</v>
      </c>
      <c r="E394" s="3" t="str">
        <f t="shared" si="18"/>
        <v>Много</v>
      </c>
      <c r="F394" s="3" t="str">
        <f t="shared" si="19"/>
        <v>Средний</v>
      </c>
      <c r="G394" s="9" t="str">
        <f t="shared" si="20"/>
        <v>Много Средний</v>
      </c>
    </row>
    <row r="395" spans="1:7" ht="17.25" x14ac:dyDescent="0.3">
      <c r="A395" s="3" t="s">
        <v>393</v>
      </c>
      <c r="B395" s="4">
        <v>28.40321302217065</v>
      </c>
      <c r="C395" s="3">
        <v>117963</v>
      </c>
      <c r="D395" s="3">
        <v>7</v>
      </c>
      <c r="E395" s="3" t="str">
        <f t="shared" si="18"/>
        <v>Часто</v>
      </c>
      <c r="F395" s="3" t="str">
        <f t="shared" si="19"/>
        <v>Высокий</v>
      </c>
      <c r="G395" s="9" t="str">
        <f t="shared" si="20"/>
        <v>Часто Высокий</v>
      </c>
    </row>
    <row r="396" spans="1:7" ht="17.25" x14ac:dyDescent="0.3">
      <c r="A396" s="3" t="s">
        <v>394</v>
      </c>
      <c r="B396" s="4">
        <v>49.504617188044982</v>
      </c>
      <c r="C396" s="3">
        <v>118477</v>
      </c>
      <c r="D396" s="3">
        <v>11</v>
      </c>
      <c r="E396" s="3" t="str">
        <f t="shared" si="18"/>
        <v>Много</v>
      </c>
      <c r="F396" s="3" t="str">
        <f t="shared" si="19"/>
        <v>Высокий</v>
      </c>
      <c r="G396" s="9" t="str">
        <f t="shared" si="20"/>
        <v>Много Высокий</v>
      </c>
    </row>
    <row r="397" spans="1:7" ht="17.25" x14ac:dyDescent="0.3">
      <c r="A397" s="3" t="s">
        <v>395</v>
      </c>
      <c r="B397" s="4">
        <v>52.35620603240254</v>
      </c>
      <c r="C397" s="3">
        <v>188491</v>
      </c>
      <c r="D397" s="3">
        <v>12</v>
      </c>
      <c r="E397" s="3" t="str">
        <f t="shared" si="18"/>
        <v>Много</v>
      </c>
      <c r="F397" s="3" t="str">
        <f t="shared" si="19"/>
        <v>Высокий</v>
      </c>
      <c r="G397" s="9" t="str">
        <f t="shared" si="20"/>
        <v>Много Высокий</v>
      </c>
    </row>
    <row r="398" spans="1:7" ht="17.25" x14ac:dyDescent="0.3">
      <c r="A398" s="3" t="s">
        <v>396</v>
      </c>
      <c r="B398" s="4">
        <v>42.88270584563832</v>
      </c>
      <c r="C398" s="3">
        <v>197118</v>
      </c>
      <c r="D398" s="3">
        <v>4</v>
      </c>
      <c r="E398" s="3" t="str">
        <f t="shared" si="18"/>
        <v>Редко</v>
      </c>
      <c r="F398" s="3" t="str">
        <f t="shared" si="19"/>
        <v>Высокий</v>
      </c>
      <c r="G398" s="9" t="str">
        <f t="shared" si="20"/>
        <v>Редко Высокий</v>
      </c>
    </row>
    <row r="399" spans="1:7" ht="17.25" x14ac:dyDescent="0.3">
      <c r="A399" s="3" t="s">
        <v>397</v>
      </c>
      <c r="B399" s="4">
        <v>24.281571037362209</v>
      </c>
      <c r="C399" s="3">
        <v>161999</v>
      </c>
      <c r="D399" s="3">
        <v>2</v>
      </c>
      <c r="E399" s="3" t="str">
        <f t="shared" si="18"/>
        <v>Редко</v>
      </c>
      <c r="F399" s="3" t="str">
        <f t="shared" si="19"/>
        <v>Высокий</v>
      </c>
      <c r="G399" s="9" t="str">
        <f t="shared" si="20"/>
        <v>Редко Высокий</v>
      </c>
    </row>
    <row r="400" spans="1:7" ht="17.25" x14ac:dyDescent="0.3">
      <c r="A400" s="3" t="s">
        <v>398</v>
      </c>
      <c r="B400" s="4">
        <v>36.4181279581707</v>
      </c>
      <c r="C400" s="3">
        <v>186669</v>
      </c>
      <c r="D400" s="3">
        <v>6</v>
      </c>
      <c r="E400" s="3" t="str">
        <f t="shared" si="18"/>
        <v>Часто</v>
      </c>
      <c r="F400" s="3" t="str">
        <f t="shared" si="19"/>
        <v>Высокий</v>
      </c>
      <c r="G400" s="9" t="str">
        <f t="shared" si="20"/>
        <v>Часто Высокий</v>
      </c>
    </row>
    <row r="401" spans="1:7" ht="17.25" x14ac:dyDescent="0.3">
      <c r="A401" s="3" t="s">
        <v>399</v>
      </c>
      <c r="B401" s="4">
        <v>64.943341892882245</v>
      </c>
      <c r="C401" s="3">
        <v>30028</v>
      </c>
      <c r="D401" s="3">
        <v>2</v>
      </c>
      <c r="E401" s="3" t="str">
        <f t="shared" si="18"/>
        <v>Редко</v>
      </c>
      <c r="F401" s="3" t="str">
        <f t="shared" si="19"/>
        <v>Низкий</v>
      </c>
      <c r="G401" s="9" t="str">
        <f t="shared" si="20"/>
        <v>Редко Низкий</v>
      </c>
    </row>
    <row r="402" spans="1:7" ht="17.25" x14ac:dyDescent="0.3">
      <c r="A402" s="3" t="s">
        <v>400</v>
      </c>
      <c r="B402" s="4">
        <v>18</v>
      </c>
      <c r="C402" s="3">
        <v>161817</v>
      </c>
      <c r="D402" s="3">
        <v>15</v>
      </c>
      <c r="E402" s="3" t="str">
        <f t="shared" si="18"/>
        <v>Много</v>
      </c>
      <c r="F402" s="3" t="str">
        <f t="shared" si="19"/>
        <v>Высокий</v>
      </c>
      <c r="G402" s="9" t="str">
        <f t="shared" si="20"/>
        <v>Много Высокий</v>
      </c>
    </row>
    <row r="403" spans="1:7" ht="17.25" x14ac:dyDescent="0.3">
      <c r="A403" s="3" t="s">
        <v>401</v>
      </c>
      <c r="B403" s="4">
        <v>18</v>
      </c>
      <c r="C403" s="3">
        <v>152025</v>
      </c>
      <c r="D403" s="3">
        <v>5</v>
      </c>
      <c r="E403" s="3" t="str">
        <f t="shared" si="18"/>
        <v>Часто</v>
      </c>
      <c r="F403" s="3" t="str">
        <f t="shared" si="19"/>
        <v>Высокий</v>
      </c>
      <c r="G403" s="9" t="str">
        <f t="shared" si="20"/>
        <v>Часто Высокий</v>
      </c>
    </row>
    <row r="404" spans="1:7" ht="17.25" x14ac:dyDescent="0.3">
      <c r="A404" s="3" t="s">
        <v>402</v>
      </c>
      <c r="B404" s="4">
        <v>57.251523737431697</v>
      </c>
      <c r="C404" s="3">
        <v>185270</v>
      </c>
      <c r="D404" s="3">
        <v>16</v>
      </c>
      <c r="E404" s="3" t="str">
        <f t="shared" si="18"/>
        <v>Много</v>
      </c>
      <c r="F404" s="3" t="str">
        <f t="shared" si="19"/>
        <v>Высокий</v>
      </c>
      <c r="G404" s="9" t="str">
        <f t="shared" si="20"/>
        <v>Много Высокий</v>
      </c>
    </row>
    <row r="405" spans="1:7" ht="17.25" x14ac:dyDescent="0.3">
      <c r="A405" s="3" t="s">
        <v>403</v>
      </c>
      <c r="B405" s="4">
        <v>55.760721104955351</v>
      </c>
      <c r="C405" s="3">
        <v>88588</v>
      </c>
      <c r="D405" s="3">
        <v>1</v>
      </c>
      <c r="E405" s="3" t="str">
        <f t="shared" si="18"/>
        <v>Редко</v>
      </c>
      <c r="F405" s="3" t="str">
        <f t="shared" si="19"/>
        <v>Средний</v>
      </c>
      <c r="G405" s="9" t="str">
        <f t="shared" si="20"/>
        <v>Редко Средний</v>
      </c>
    </row>
    <row r="406" spans="1:7" ht="17.25" x14ac:dyDescent="0.3">
      <c r="A406" s="3" t="s">
        <v>404</v>
      </c>
      <c r="B406" s="4">
        <v>18.943815820231386</v>
      </c>
      <c r="C406" s="3">
        <v>44816</v>
      </c>
      <c r="D406" s="3">
        <v>12</v>
      </c>
      <c r="E406" s="3" t="str">
        <f t="shared" si="18"/>
        <v>Много</v>
      </c>
      <c r="F406" s="3" t="str">
        <f t="shared" si="19"/>
        <v>Низкий</v>
      </c>
      <c r="G406" s="9" t="str">
        <f t="shared" si="20"/>
        <v>Много Низкий</v>
      </c>
    </row>
    <row r="407" spans="1:7" ht="17.25" x14ac:dyDescent="0.3">
      <c r="A407" s="3" t="s">
        <v>405</v>
      </c>
      <c r="B407" s="4">
        <v>24.344609349266989</v>
      </c>
      <c r="C407" s="3">
        <v>53181</v>
      </c>
      <c r="D407" s="3">
        <v>16</v>
      </c>
      <c r="E407" s="3" t="str">
        <f t="shared" si="18"/>
        <v>Много</v>
      </c>
      <c r="F407" s="3" t="str">
        <f t="shared" si="19"/>
        <v>Средний</v>
      </c>
      <c r="G407" s="9" t="str">
        <f t="shared" si="20"/>
        <v>Много Средний</v>
      </c>
    </row>
    <row r="408" spans="1:7" ht="17.25" x14ac:dyDescent="0.3">
      <c r="A408" s="3" t="s">
        <v>406</v>
      </c>
      <c r="B408" s="4">
        <v>72.207673698830348</v>
      </c>
      <c r="C408" s="3">
        <v>124599</v>
      </c>
      <c r="D408" s="3">
        <v>2</v>
      </c>
      <c r="E408" s="3" t="str">
        <f t="shared" si="18"/>
        <v>Редко</v>
      </c>
      <c r="F408" s="3" t="str">
        <f t="shared" si="19"/>
        <v>Высокий</v>
      </c>
      <c r="G408" s="9" t="str">
        <f t="shared" si="20"/>
        <v>Редко Высокий</v>
      </c>
    </row>
    <row r="409" spans="1:7" ht="17.25" x14ac:dyDescent="0.3">
      <c r="A409" s="3" t="s">
        <v>407</v>
      </c>
      <c r="B409" s="4">
        <v>71.13777475253184</v>
      </c>
      <c r="C409" s="3">
        <v>96348</v>
      </c>
      <c r="D409" s="3">
        <v>6</v>
      </c>
      <c r="E409" s="3" t="str">
        <f t="shared" si="18"/>
        <v>Часто</v>
      </c>
      <c r="F409" s="3" t="str">
        <f t="shared" si="19"/>
        <v>Средний</v>
      </c>
      <c r="G409" s="9" t="str">
        <f t="shared" si="20"/>
        <v>Часто Средний</v>
      </c>
    </row>
    <row r="410" spans="1:7" ht="17.25" x14ac:dyDescent="0.3">
      <c r="A410" s="3" t="s">
        <v>408</v>
      </c>
      <c r="B410" s="4">
        <v>50.447256725590492</v>
      </c>
      <c r="C410" s="3">
        <v>89839</v>
      </c>
      <c r="D410" s="3">
        <v>5</v>
      </c>
      <c r="E410" s="3" t="str">
        <f t="shared" si="18"/>
        <v>Часто</v>
      </c>
      <c r="F410" s="3" t="str">
        <f t="shared" si="19"/>
        <v>Средний</v>
      </c>
      <c r="G410" s="9" t="str">
        <f t="shared" si="20"/>
        <v>Часто Средний</v>
      </c>
    </row>
    <row r="411" spans="1:7" ht="17.25" x14ac:dyDescent="0.3">
      <c r="A411" s="3" t="s">
        <v>409</v>
      </c>
      <c r="B411" s="4">
        <v>63.677941462592123</v>
      </c>
      <c r="C411" s="3">
        <v>115023</v>
      </c>
      <c r="D411" s="3">
        <v>9</v>
      </c>
      <c r="E411" s="3" t="str">
        <f t="shared" si="18"/>
        <v>Часто</v>
      </c>
      <c r="F411" s="3" t="str">
        <f t="shared" si="19"/>
        <v>Высокий</v>
      </c>
      <c r="G411" s="9" t="str">
        <f t="shared" si="20"/>
        <v>Часто Высокий</v>
      </c>
    </row>
    <row r="412" spans="1:7" ht="17.25" x14ac:dyDescent="0.3">
      <c r="A412" s="3" t="s">
        <v>410</v>
      </c>
      <c r="B412" s="4">
        <v>60.97775078492154</v>
      </c>
      <c r="C412" s="3">
        <v>135755</v>
      </c>
      <c r="D412" s="3">
        <v>2</v>
      </c>
      <c r="E412" s="3" t="str">
        <f t="shared" si="18"/>
        <v>Редко</v>
      </c>
      <c r="F412" s="3" t="str">
        <f t="shared" si="19"/>
        <v>Высокий</v>
      </c>
      <c r="G412" s="9" t="str">
        <f t="shared" si="20"/>
        <v>Редко Высокий</v>
      </c>
    </row>
    <row r="413" spans="1:7" ht="17.25" x14ac:dyDescent="0.3">
      <c r="A413" s="3" t="s">
        <v>411</v>
      </c>
      <c r="B413" s="4">
        <v>18</v>
      </c>
      <c r="C413" s="3">
        <v>88946</v>
      </c>
      <c r="D413" s="3">
        <v>15</v>
      </c>
      <c r="E413" s="3" t="str">
        <f t="shared" si="18"/>
        <v>Много</v>
      </c>
      <c r="F413" s="3" t="str">
        <f t="shared" si="19"/>
        <v>Средний</v>
      </c>
      <c r="G413" s="9" t="str">
        <f t="shared" si="20"/>
        <v>Много Средний</v>
      </c>
    </row>
    <row r="414" spans="1:7" ht="17.25" x14ac:dyDescent="0.3">
      <c r="A414" s="3" t="s">
        <v>412</v>
      </c>
      <c r="B414" s="4">
        <v>25.449574178969183</v>
      </c>
      <c r="C414" s="3">
        <v>19880</v>
      </c>
      <c r="D414" s="3">
        <v>1</v>
      </c>
      <c r="E414" s="3" t="str">
        <f t="shared" si="18"/>
        <v>Редко</v>
      </c>
      <c r="F414" s="3" t="str">
        <f t="shared" si="19"/>
        <v>Низкий</v>
      </c>
      <c r="G414" s="9" t="str">
        <f t="shared" si="20"/>
        <v>Редко Низкий</v>
      </c>
    </row>
    <row r="415" spans="1:7" ht="17.25" x14ac:dyDescent="0.3">
      <c r="A415" s="3" t="s">
        <v>413</v>
      </c>
      <c r="B415" s="4">
        <v>33.91593378546019</v>
      </c>
      <c r="C415" s="3">
        <v>56874</v>
      </c>
      <c r="D415" s="3">
        <v>13</v>
      </c>
      <c r="E415" s="3" t="str">
        <f t="shared" si="18"/>
        <v>Много</v>
      </c>
      <c r="F415" s="3" t="str">
        <f t="shared" si="19"/>
        <v>Средний</v>
      </c>
      <c r="G415" s="9" t="str">
        <f t="shared" si="20"/>
        <v>Много Средний</v>
      </c>
    </row>
    <row r="416" spans="1:7" ht="17.25" x14ac:dyDescent="0.3">
      <c r="A416" s="3" t="s">
        <v>414</v>
      </c>
      <c r="B416" s="4">
        <v>61.558887121910594</v>
      </c>
      <c r="C416" s="3">
        <v>44225</v>
      </c>
      <c r="D416" s="3">
        <v>2</v>
      </c>
      <c r="E416" s="3" t="str">
        <f t="shared" si="18"/>
        <v>Редко</v>
      </c>
      <c r="F416" s="3" t="str">
        <f t="shared" si="19"/>
        <v>Низкий</v>
      </c>
      <c r="G416" s="9" t="str">
        <f t="shared" si="20"/>
        <v>Редко Низкий</v>
      </c>
    </row>
    <row r="417" spans="1:7" ht="17.25" x14ac:dyDescent="0.3">
      <c r="A417" s="3" t="s">
        <v>415</v>
      </c>
      <c r="B417" s="4">
        <v>51.825198316349628</v>
      </c>
      <c r="C417" s="3">
        <v>19976</v>
      </c>
      <c r="D417" s="3">
        <v>14</v>
      </c>
      <c r="E417" s="3" t="str">
        <f t="shared" si="18"/>
        <v>Много</v>
      </c>
      <c r="F417" s="3" t="str">
        <f t="shared" si="19"/>
        <v>Низкий</v>
      </c>
      <c r="G417" s="9" t="str">
        <f t="shared" si="20"/>
        <v>Много Низкий</v>
      </c>
    </row>
    <row r="418" spans="1:7" ht="17.25" x14ac:dyDescent="0.3">
      <c r="A418" s="3" t="s">
        <v>416</v>
      </c>
      <c r="B418" s="4">
        <v>53.002171777530485</v>
      </c>
      <c r="C418" s="3">
        <v>203445</v>
      </c>
      <c r="D418" s="3">
        <v>7</v>
      </c>
      <c r="E418" s="3" t="str">
        <f t="shared" si="18"/>
        <v>Часто</v>
      </c>
      <c r="F418" s="3" t="str">
        <f t="shared" si="19"/>
        <v>Высокий</v>
      </c>
      <c r="G418" s="9" t="str">
        <f t="shared" si="20"/>
        <v>Часто Высокий</v>
      </c>
    </row>
    <row r="419" spans="1:7" ht="17.25" x14ac:dyDescent="0.3">
      <c r="A419" s="3" t="s">
        <v>417</v>
      </c>
      <c r="B419" s="4">
        <v>74.313260715453737</v>
      </c>
      <c r="C419" s="3">
        <v>119466</v>
      </c>
      <c r="D419" s="3">
        <v>2</v>
      </c>
      <c r="E419" s="3" t="str">
        <f t="shared" si="18"/>
        <v>Редко</v>
      </c>
      <c r="F419" s="3" t="str">
        <f t="shared" si="19"/>
        <v>Высокий</v>
      </c>
      <c r="G419" s="9" t="str">
        <f t="shared" si="20"/>
        <v>Редко Высокий</v>
      </c>
    </row>
    <row r="420" spans="1:7" ht="17.25" x14ac:dyDescent="0.3">
      <c r="A420" s="3" t="s">
        <v>418</v>
      </c>
      <c r="B420" s="4">
        <v>65.685596851562622</v>
      </c>
      <c r="C420" s="3">
        <v>171303</v>
      </c>
      <c r="D420" s="3">
        <v>8</v>
      </c>
      <c r="E420" s="3" t="str">
        <f t="shared" si="18"/>
        <v>Часто</v>
      </c>
      <c r="F420" s="3" t="str">
        <f t="shared" si="19"/>
        <v>Высокий</v>
      </c>
      <c r="G420" s="9" t="str">
        <f t="shared" si="20"/>
        <v>Часто Высокий</v>
      </c>
    </row>
    <row r="421" spans="1:7" ht="17.25" x14ac:dyDescent="0.3">
      <c r="A421" s="3" t="s">
        <v>419</v>
      </c>
      <c r="B421" s="4">
        <v>50.223268981120853</v>
      </c>
      <c r="C421" s="3">
        <v>147573</v>
      </c>
      <c r="D421" s="3">
        <v>6</v>
      </c>
      <c r="E421" s="3" t="str">
        <f t="shared" si="18"/>
        <v>Часто</v>
      </c>
      <c r="F421" s="3" t="str">
        <f t="shared" si="19"/>
        <v>Высокий</v>
      </c>
      <c r="G421" s="9" t="str">
        <f t="shared" si="20"/>
        <v>Часто Высокий</v>
      </c>
    </row>
    <row r="422" spans="1:7" ht="17.25" x14ac:dyDescent="0.3">
      <c r="A422" s="3" t="s">
        <v>420</v>
      </c>
      <c r="B422" s="4">
        <v>41.194067365058231</v>
      </c>
      <c r="C422" s="3">
        <v>68936</v>
      </c>
      <c r="D422" s="3">
        <v>13</v>
      </c>
      <c r="E422" s="3" t="str">
        <f t="shared" si="18"/>
        <v>Много</v>
      </c>
      <c r="F422" s="3" t="str">
        <f t="shared" si="19"/>
        <v>Средний</v>
      </c>
      <c r="G422" s="9" t="str">
        <f t="shared" si="20"/>
        <v>Много Средний</v>
      </c>
    </row>
    <row r="423" spans="1:7" ht="17.25" x14ac:dyDescent="0.3">
      <c r="A423" s="3" t="s">
        <v>421</v>
      </c>
      <c r="B423" s="4">
        <v>23.407723830985042</v>
      </c>
      <c r="C423" s="3">
        <v>140288</v>
      </c>
      <c r="D423" s="3">
        <v>6</v>
      </c>
      <c r="E423" s="3" t="str">
        <f t="shared" si="18"/>
        <v>Часто</v>
      </c>
      <c r="F423" s="3" t="str">
        <f t="shared" si="19"/>
        <v>Высокий</v>
      </c>
      <c r="G423" s="9" t="str">
        <f t="shared" si="20"/>
        <v>Часто Высокий</v>
      </c>
    </row>
    <row r="424" spans="1:7" ht="17.25" x14ac:dyDescent="0.3">
      <c r="A424" s="3" t="s">
        <v>422</v>
      </c>
      <c r="B424" s="4">
        <v>31.902604863514298</v>
      </c>
      <c r="C424" s="3">
        <v>104724</v>
      </c>
      <c r="D424" s="3">
        <v>9</v>
      </c>
      <c r="E424" s="3" t="str">
        <f t="shared" si="18"/>
        <v>Часто</v>
      </c>
      <c r="F424" s="3" t="str">
        <f t="shared" si="19"/>
        <v>Средний</v>
      </c>
      <c r="G424" s="9" t="str">
        <f t="shared" si="20"/>
        <v>Часто Средний</v>
      </c>
    </row>
    <row r="425" spans="1:7" ht="17.25" x14ac:dyDescent="0.3">
      <c r="A425" s="3" t="s">
        <v>423</v>
      </c>
      <c r="B425" s="4">
        <v>48.971074881537803</v>
      </c>
      <c r="C425" s="3">
        <v>166355</v>
      </c>
      <c r="D425" s="3">
        <v>7</v>
      </c>
      <c r="E425" s="3" t="str">
        <f t="shared" si="18"/>
        <v>Часто</v>
      </c>
      <c r="F425" s="3" t="str">
        <f t="shared" si="19"/>
        <v>Высокий</v>
      </c>
      <c r="G425" s="9" t="str">
        <f t="shared" si="20"/>
        <v>Часто Высокий</v>
      </c>
    </row>
    <row r="426" spans="1:7" ht="17.25" x14ac:dyDescent="0.3">
      <c r="A426" s="3" t="s">
        <v>424</v>
      </c>
      <c r="B426" s="4">
        <v>18</v>
      </c>
      <c r="C426" s="3">
        <v>59232</v>
      </c>
      <c r="D426" s="3">
        <v>10</v>
      </c>
      <c r="E426" s="3" t="str">
        <f t="shared" si="18"/>
        <v>Часто</v>
      </c>
      <c r="F426" s="3" t="str">
        <f t="shared" si="19"/>
        <v>Средний</v>
      </c>
      <c r="G426" s="9" t="str">
        <f t="shared" si="20"/>
        <v>Часто Средний</v>
      </c>
    </row>
    <row r="427" spans="1:7" ht="17.25" x14ac:dyDescent="0.3">
      <c r="A427" s="3" t="s">
        <v>425</v>
      </c>
      <c r="B427" s="4">
        <v>61.135741062545165</v>
      </c>
      <c r="C427" s="3">
        <v>64756</v>
      </c>
      <c r="D427" s="3">
        <v>15</v>
      </c>
      <c r="E427" s="3" t="str">
        <f t="shared" si="18"/>
        <v>Много</v>
      </c>
      <c r="F427" s="3" t="str">
        <f t="shared" si="19"/>
        <v>Средний</v>
      </c>
      <c r="G427" s="9" t="str">
        <f t="shared" si="20"/>
        <v>Много Средний</v>
      </c>
    </row>
    <row r="428" spans="1:7" ht="17.25" x14ac:dyDescent="0.3">
      <c r="A428" s="3" t="s">
        <v>426</v>
      </c>
      <c r="B428" s="4">
        <v>49.383441082819573</v>
      </c>
      <c r="C428" s="3">
        <v>81396</v>
      </c>
      <c r="D428" s="3">
        <v>10</v>
      </c>
      <c r="E428" s="3" t="str">
        <f t="shared" si="18"/>
        <v>Часто</v>
      </c>
      <c r="F428" s="3" t="str">
        <f t="shared" si="19"/>
        <v>Средний</v>
      </c>
      <c r="G428" s="9" t="str">
        <f t="shared" si="20"/>
        <v>Часто Средний</v>
      </c>
    </row>
    <row r="429" spans="1:7" ht="17.25" x14ac:dyDescent="0.3">
      <c r="A429" s="3" t="s">
        <v>427</v>
      </c>
      <c r="B429" s="4">
        <v>44.768311304039372</v>
      </c>
      <c r="C429" s="3">
        <v>30361</v>
      </c>
      <c r="D429" s="3">
        <v>11</v>
      </c>
      <c r="E429" s="3" t="str">
        <f t="shared" si="18"/>
        <v>Много</v>
      </c>
      <c r="F429" s="3" t="str">
        <f t="shared" si="19"/>
        <v>Низкий</v>
      </c>
      <c r="G429" s="9" t="str">
        <f t="shared" si="20"/>
        <v>Много Низкий</v>
      </c>
    </row>
    <row r="430" spans="1:7" ht="17.25" x14ac:dyDescent="0.3">
      <c r="A430" s="3" t="s">
        <v>428</v>
      </c>
      <c r="B430" s="4">
        <v>18</v>
      </c>
      <c r="C430" s="3">
        <v>132639</v>
      </c>
      <c r="D430" s="3">
        <v>1</v>
      </c>
      <c r="E430" s="3" t="str">
        <f t="shared" si="18"/>
        <v>Редко</v>
      </c>
      <c r="F430" s="3" t="str">
        <f t="shared" si="19"/>
        <v>Высокий</v>
      </c>
      <c r="G430" s="9" t="str">
        <f t="shared" si="20"/>
        <v>Редко Высокий</v>
      </c>
    </row>
    <row r="431" spans="1:7" ht="17.25" x14ac:dyDescent="0.3">
      <c r="A431" s="3" t="s">
        <v>429</v>
      </c>
      <c r="B431" s="4">
        <v>30.786310324000784</v>
      </c>
      <c r="C431" s="3">
        <v>98032</v>
      </c>
      <c r="D431" s="3">
        <v>9</v>
      </c>
      <c r="E431" s="3" t="str">
        <f t="shared" si="18"/>
        <v>Часто</v>
      </c>
      <c r="F431" s="3" t="str">
        <f t="shared" si="19"/>
        <v>Средний</v>
      </c>
      <c r="G431" s="9" t="str">
        <f t="shared" si="20"/>
        <v>Часто Средний</v>
      </c>
    </row>
    <row r="432" spans="1:7" ht="17.25" x14ac:dyDescent="0.3">
      <c r="A432" s="3" t="s">
        <v>430</v>
      </c>
      <c r="B432" s="4">
        <v>28.156372635873652</v>
      </c>
      <c r="C432" s="3">
        <v>168368</v>
      </c>
      <c r="D432" s="3">
        <v>4</v>
      </c>
      <c r="E432" s="3" t="str">
        <f t="shared" si="18"/>
        <v>Редко</v>
      </c>
      <c r="F432" s="3" t="str">
        <f t="shared" si="19"/>
        <v>Высокий</v>
      </c>
      <c r="G432" s="9" t="str">
        <f t="shared" si="20"/>
        <v>Редко Высокий</v>
      </c>
    </row>
    <row r="433" spans="1:7" ht="17.25" x14ac:dyDescent="0.3">
      <c r="A433" s="3" t="s">
        <v>431</v>
      </c>
      <c r="B433" s="4">
        <v>18</v>
      </c>
      <c r="C433" s="3">
        <v>62574</v>
      </c>
      <c r="D433" s="3">
        <v>16</v>
      </c>
      <c r="E433" s="3" t="str">
        <f t="shared" si="18"/>
        <v>Много</v>
      </c>
      <c r="F433" s="3" t="str">
        <f t="shared" si="19"/>
        <v>Средний</v>
      </c>
      <c r="G433" s="9" t="str">
        <f t="shared" si="20"/>
        <v>Много Средний</v>
      </c>
    </row>
    <row r="434" spans="1:7" ht="17.25" x14ac:dyDescent="0.3">
      <c r="A434" s="3" t="s">
        <v>432</v>
      </c>
      <c r="B434" s="4">
        <v>31.985219456212725</v>
      </c>
      <c r="C434" s="3">
        <v>134750</v>
      </c>
      <c r="D434" s="3">
        <v>6</v>
      </c>
      <c r="E434" s="3" t="str">
        <f t="shared" si="18"/>
        <v>Часто</v>
      </c>
      <c r="F434" s="3" t="str">
        <f t="shared" si="19"/>
        <v>Высокий</v>
      </c>
      <c r="G434" s="9" t="str">
        <f t="shared" si="20"/>
        <v>Часто Высокий</v>
      </c>
    </row>
    <row r="435" spans="1:7" ht="17.25" x14ac:dyDescent="0.3">
      <c r="A435" s="3" t="s">
        <v>433</v>
      </c>
      <c r="B435" s="4">
        <v>41.230394091996772</v>
      </c>
      <c r="C435" s="3">
        <v>58838</v>
      </c>
      <c r="D435" s="3">
        <v>12</v>
      </c>
      <c r="E435" s="3" t="str">
        <f t="shared" si="18"/>
        <v>Много</v>
      </c>
      <c r="F435" s="3" t="str">
        <f t="shared" si="19"/>
        <v>Средний</v>
      </c>
      <c r="G435" s="9" t="str">
        <f t="shared" si="20"/>
        <v>Много Средний</v>
      </c>
    </row>
    <row r="436" spans="1:7" ht="17.25" x14ac:dyDescent="0.3">
      <c r="A436" s="3" t="s">
        <v>434</v>
      </c>
      <c r="B436" s="4">
        <v>22.260009476988483</v>
      </c>
      <c r="C436" s="3">
        <v>64905</v>
      </c>
      <c r="D436" s="3">
        <v>16</v>
      </c>
      <c r="E436" s="3" t="str">
        <f t="shared" si="18"/>
        <v>Много</v>
      </c>
      <c r="F436" s="3" t="str">
        <f t="shared" si="19"/>
        <v>Средний</v>
      </c>
      <c r="G436" s="9" t="str">
        <f t="shared" si="20"/>
        <v>Много Средний</v>
      </c>
    </row>
    <row r="437" spans="1:7" ht="17.25" x14ac:dyDescent="0.3">
      <c r="A437" s="3" t="s">
        <v>435</v>
      </c>
      <c r="B437" s="4">
        <v>36.859540707380283</v>
      </c>
      <c r="C437" s="3">
        <v>200940</v>
      </c>
      <c r="D437" s="3">
        <v>2</v>
      </c>
      <c r="E437" s="3" t="str">
        <f t="shared" si="18"/>
        <v>Редко</v>
      </c>
      <c r="F437" s="3" t="str">
        <f t="shared" si="19"/>
        <v>Высокий</v>
      </c>
      <c r="G437" s="9" t="str">
        <f t="shared" si="20"/>
        <v>Редко Высокий</v>
      </c>
    </row>
    <row r="438" spans="1:7" ht="17.25" x14ac:dyDescent="0.3">
      <c r="A438" s="3" t="s">
        <v>436</v>
      </c>
      <c r="B438" s="4">
        <v>18</v>
      </c>
      <c r="C438" s="3">
        <v>172669</v>
      </c>
      <c r="D438" s="3">
        <v>16</v>
      </c>
      <c r="E438" s="3" t="str">
        <f t="shared" si="18"/>
        <v>Много</v>
      </c>
      <c r="F438" s="3" t="str">
        <f t="shared" si="19"/>
        <v>Высокий</v>
      </c>
      <c r="G438" s="9" t="str">
        <f t="shared" si="20"/>
        <v>Много Высокий</v>
      </c>
    </row>
    <row r="439" spans="1:7" ht="17.25" x14ac:dyDescent="0.3">
      <c r="A439" s="3" t="s">
        <v>437</v>
      </c>
      <c r="B439" s="4">
        <v>42.109140128956717</v>
      </c>
      <c r="C439" s="3">
        <v>46214</v>
      </c>
      <c r="D439" s="3">
        <v>13</v>
      </c>
      <c r="E439" s="3" t="str">
        <f t="shared" si="18"/>
        <v>Много</v>
      </c>
      <c r="F439" s="3" t="str">
        <f t="shared" si="19"/>
        <v>Низкий</v>
      </c>
      <c r="G439" s="9" t="str">
        <f t="shared" si="20"/>
        <v>Много Низкий</v>
      </c>
    </row>
    <row r="440" spans="1:7" ht="17.25" x14ac:dyDescent="0.3">
      <c r="A440" s="3" t="s">
        <v>438</v>
      </c>
      <c r="B440" s="4">
        <v>55.581149942067228</v>
      </c>
      <c r="C440" s="3">
        <v>89932</v>
      </c>
      <c r="D440" s="3">
        <v>12</v>
      </c>
      <c r="E440" s="3" t="str">
        <f t="shared" si="18"/>
        <v>Много</v>
      </c>
      <c r="F440" s="3" t="str">
        <f t="shared" si="19"/>
        <v>Средний</v>
      </c>
      <c r="G440" s="9" t="str">
        <f t="shared" si="20"/>
        <v>Много Средний</v>
      </c>
    </row>
    <row r="441" spans="1:7" ht="17.25" x14ac:dyDescent="0.3">
      <c r="A441" s="3" t="s">
        <v>439</v>
      </c>
      <c r="B441" s="4">
        <v>22.819885368448244</v>
      </c>
      <c r="C441" s="3">
        <v>31949</v>
      </c>
      <c r="D441" s="3">
        <v>7</v>
      </c>
      <c r="E441" s="3" t="str">
        <f t="shared" si="18"/>
        <v>Часто</v>
      </c>
      <c r="F441" s="3" t="str">
        <f t="shared" si="19"/>
        <v>Низкий</v>
      </c>
      <c r="G441" s="9" t="str">
        <f t="shared" si="20"/>
        <v>Часто Низкий</v>
      </c>
    </row>
    <row r="442" spans="1:7" ht="17.25" x14ac:dyDescent="0.3">
      <c r="A442" s="3" t="s">
        <v>440</v>
      </c>
      <c r="B442" s="4">
        <v>53.973105771376702</v>
      </c>
      <c r="C442" s="3">
        <v>180025</v>
      </c>
      <c r="D442" s="3">
        <v>9</v>
      </c>
      <c r="E442" s="3" t="str">
        <f t="shared" si="18"/>
        <v>Часто</v>
      </c>
      <c r="F442" s="3" t="str">
        <f t="shared" si="19"/>
        <v>Высокий</v>
      </c>
      <c r="G442" s="9" t="str">
        <f t="shared" si="20"/>
        <v>Часто Высокий</v>
      </c>
    </row>
    <row r="443" spans="1:7" ht="17.25" x14ac:dyDescent="0.3">
      <c r="A443" s="3" t="s">
        <v>441</v>
      </c>
      <c r="B443" s="4">
        <v>48.245343683471084</v>
      </c>
      <c r="C443" s="3">
        <v>178923</v>
      </c>
      <c r="D443" s="3">
        <v>1</v>
      </c>
      <c r="E443" s="3" t="str">
        <f t="shared" si="18"/>
        <v>Редко</v>
      </c>
      <c r="F443" s="3" t="str">
        <f t="shared" si="19"/>
        <v>Высокий</v>
      </c>
      <c r="G443" s="9" t="str">
        <f t="shared" si="20"/>
        <v>Редко Высокий</v>
      </c>
    </row>
    <row r="444" spans="1:7" ht="17.25" x14ac:dyDescent="0.3">
      <c r="A444" s="3" t="s">
        <v>442</v>
      </c>
      <c r="B444" s="4">
        <v>71.037973075176183</v>
      </c>
      <c r="C444" s="3">
        <v>68504</v>
      </c>
      <c r="D444" s="3">
        <v>14</v>
      </c>
      <c r="E444" s="3" t="str">
        <f t="shared" si="18"/>
        <v>Много</v>
      </c>
      <c r="F444" s="3" t="str">
        <f t="shared" si="19"/>
        <v>Средний</v>
      </c>
      <c r="G444" s="9" t="str">
        <f t="shared" si="20"/>
        <v>Много Средний</v>
      </c>
    </row>
    <row r="445" spans="1:7" ht="17.25" x14ac:dyDescent="0.3">
      <c r="A445" s="3" t="s">
        <v>443</v>
      </c>
      <c r="B445" s="4">
        <v>51.240700946948522</v>
      </c>
      <c r="C445" s="3">
        <v>78270</v>
      </c>
      <c r="D445" s="3">
        <v>3</v>
      </c>
      <c r="E445" s="3" t="str">
        <f t="shared" si="18"/>
        <v>Редко</v>
      </c>
      <c r="F445" s="3" t="str">
        <f t="shared" si="19"/>
        <v>Средний</v>
      </c>
      <c r="G445" s="9" t="str">
        <f t="shared" si="20"/>
        <v>Редко Средний</v>
      </c>
    </row>
    <row r="446" spans="1:7" ht="17.25" x14ac:dyDescent="0.3">
      <c r="A446" s="3" t="s">
        <v>444</v>
      </c>
      <c r="B446" s="4">
        <v>18</v>
      </c>
      <c r="C446" s="3">
        <v>195336</v>
      </c>
      <c r="D446" s="3">
        <v>3</v>
      </c>
      <c r="E446" s="3" t="str">
        <f t="shared" si="18"/>
        <v>Редко</v>
      </c>
      <c r="F446" s="3" t="str">
        <f t="shared" si="19"/>
        <v>Высокий</v>
      </c>
      <c r="G446" s="9" t="str">
        <f t="shared" si="20"/>
        <v>Редко Высокий</v>
      </c>
    </row>
    <row r="447" spans="1:7" ht="17.25" x14ac:dyDescent="0.3">
      <c r="A447" s="3" t="s">
        <v>445</v>
      </c>
      <c r="B447" s="4">
        <v>59.771693445246477</v>
      </c>
      <c r="C447" s="3">
        <v>83374</v>
      </c>
      <c r="D447" s="3">
        <v>16</v>
      </c>
      <c r="E447" s="3" t="str">
        <f t="shared" si="18"/>
        <v>Много</v>
      </c>
      <c r="F447" s="3" t="str">
        <f t="shared" si="19"/>
        <v>Средний</v>
      </c>
      <c r="G447" s="9" t="str">
        <f t="shared" si="20"/>
        <v>Много Средний</v>
      </c>
    </row>
    <row r="448" spans="1:7" ht="17.25" x14ac:dyDescent="0.3">
      <c r="A448" s="3" t="s">
        <v>446</v>
      </c>
      <c r="B448" s="4">
        <v>43.378863842520424</v>
      </c>
      <c r="C448" s="3">
        <v>26905</v>
      </c>
      <c r="D448" s="3">
        <v>4</v>
      </c>
      <c r="E448" s="3" t="str">
        <f t="shared" si="18"/>
        <v>Редко</v>
      </c>
      <c r="F448" s="3" t="str">
        <f t="shared" si="19"/>
        <v>Низкий</v>
      </c>
      <c r="G448" s="9" t="str">
        <f t="shared" si="20"/>
        <v>Редко Низкий</v>
      </c>
    </row>
    <row r="449" spans="1:7" ht="17.25" x14ac:dyDescent="0.3">
      <c r="A449" s="3" t="s">
        <v>447</v>
      </c>
      <c r="B449" s="4">
        <v>60.450221162865681</v>
      </c>
      <c r="C449" s="3">
        <v>81711</v>
      </c>
      <c r="D449" s="3">
        <v>4</v>
      </c>
      <c r="E449" s="3" t="str">
        <f t="shared" si="18"/>
        <v>Редко</v>
      </c>
      <c r="F449" s="3" t="str">
        <f t="shared" si="19"/>
        <v>Средний</v>
      </c>
      <c r="G449" s="9" t="str">
        <f t="shared" si="20"/>
        <v>Редко Средний</v>
      </c>
    </row>
    <row r="450" spans="1:7" ht="17.25" x14ac:dyDescent="0.3">
      <c r="A450" s="3" t="s">
        <v>448</v>
      </c>
      <c r="B450" s="4">
        <v>18</v>
      </c>
      <c r="C450" s="3">
        <v>81810</v>
      </c>
      <c r="D450" s="3">
        <v>3</v>
      </c>
      <c r="E450" s="3" t="str">
        <f t="shared" si="18"/>
        <v>Редко</v>
      </c>
      <c r="F450" s="3" t="str">
        <f t="shared" si="19"/>
        <v>Средний</v>
      </c>
      <c r="G450" s="9" t="str">
        <f t="shared" si="20"/>
        <v>Редко Средний</v>
      </c>
    </row>
    <row r="451" spans="1:7" ht="17.25" x14ac:dyDescent="0.3">
      <c r="A451" s="3" t="s">
        <v>449</v>
      </c>
      <c r="B451" s="4">
        <v>18</v>
      </c>
      <c r="C451" s="3">
        <v>98146</v>
      </c>
      <c r="D451" s="3">
        <v>15</v>
      </c>
      <c r="E451" s="3" t="str">
        <f t="shared" ref="E451:E514" si="21">IF(D451 &gt; 10, "Много", (IF(D451&lt;5,"Редко", "Часто")))</f>
        <v>Много</v>
      </c>
      <c r="F451" s="3" t="str">
        <f t="shared" ref="F451:F514" si="22">IF(C451 &gt; 105000, "Высокий", (IF(C451&lt;50000,"Низкий", "Средний")))</f>
        <v>Средний</v>
      </c>
      <c r="G451" s="9" t="str">
        <f t="shared" ref="G451:G514" si="23">_xlfn.CONCAT(E451, " ", F451)</f>
        <v>Много Средний</v>
      </c>
    </row>
    <row r="452" spans="1:7" ht="17.25" x14ac:dyDescent="0.3">
      <c r="A452" s="3" t="s">
        <v>450</v>
      </c>
      <c r="B452" s="4">
        <v>67.70476649720564</v>
      </c>
      <c r="C452" s="3">
        <v>113423</v>
      </c>
      <c r="D452" s="3">
        <v>8</v>
      </c>
      <c r="E452" s="3" t="str">
        <f t="shared" si="21"/>
        <v>Часто</v>
      </c>
      <c r="F452" s="3" t="str">
        <f t="shared" si="22"/>
        <v>Высокий</v>
      </c>
      <c r="G452" s="9" t="str">
        <f t="shared" si="23"/>
        <v>Часто Высокий</v>
      </c>
    </row>
    <row r="453" spans="1:7" ht="17.25" x14ac:dyDescent="0.3">
      <c r="A453" s="3" t="s">
        <v>451</v>
      </c>
      <c r="B453" s="4">
        <v>23.061529072417784</v>
      </c>
      <c r="C453" s="3">
        <v>176068</v>
      </c>
      <c r="D453" s="3">
        <v>2</v>
      </c>
      <c r="E453" s="3" t="str">
        <f t="shared" si="21"/>
        <v>Редко</v>
      </c>
      <c r="F453" s="3" t="str">
        <f t="shared" si="22"/>
        <v>Высокий</v>
      </c>
      <c r="G453" s="9" t="str">
        <f t="shared" si="23"/>
        <v>Редко Высокий</v>
      </c>
    </row>
    <row r="454" spans="1:7" ht="17.25" x14ac:dyDescent="0.3">
      <c r="A454" s="3" t="s">
        <v>452</v>
      </c>
      <c r="B454" s="4">
        <v>47.716163043037213</v>
      </c>
      <c r="C454" s="3">
        <v>35675</v>
      </c>
      <c r="D454" s="3">
        <v>9</v>
      </c>
      <c r="E454" s="3" t="str">
        <f t="shared" si="21"/>
        <v>Часто</v>
      </c>
      <c r="F454" s="3" t="str">
        <f t="shared" si="22"/>
        <v>Низкий</v>
      </c>
      <c r="G454" s="9" t="str">
        <f t="shared" si="23"/>
        <v>Часто Низкий</v>
      </c>
    </row>
    <row r="455" spans="1:7" ht="17.25" x14ac:dyDescent="0.3">
      <c r="A455" s="3" t="s">
        <v>453</v>
      </c>
      <c r="B455" s="4">
        <v>42.220883756677168</v>
      </c>
      <c r="C455" s="3">
        <v>20418</v>
      </c>
      <c r="D455" s="3">
        <v>6</v>
      </c>
      <c r="E455" s="3" t="str">
        <f t="shared" si="21"/>
        <v>Часто</v>
      </c>
      <c r="F455" s="3" t="str">
        <f t="shared" si="22"/>
        <v>Низкий</v>
      </c>
      <c r="G455" s="9" t="str">
        <f t="shared" si="23"/>
        <v>Часто Низкий</v>
      </c>
    </row>
    <row r="456" spans="1:7" ht="17.25" x14ac:dyDescent="0.3">
      <c r="A456" s="3" t="s">
        <v>454</v>
      </c>
      <c r="B456" s="4">
        <v>30.625355326136155</v>
      </c>
      <c r="C456" s="3">
        <v>119873</v>
      </c>
      <c r="D456" s="3">
        <v>7</v>
      </c>
      <c r="E456" s="3" t="str">
        <f t="shared" si="21"/>
        <v>Часто</v>
      </c>
      <c r="F456" s="3" t="str">
        <f t="shared" si="22"/>
        <v>Высокий</v>
      </c>
      <c r="G456" s="9" t="str">
        <f t="shared" si="23"/>
        <v>Часто Высокий</v>
      </c>
    </row>
    <row r="457" spans="1:7" ht="17.25" x14ac:dyDescent="0.3">
      <c r="A457" s="3" t="s">
        <v>455</v>
      </c>
      <c r="B457" s="4">
        <v>48.458820236276893</v>
      </c>
      <c r="C457" s="3">
        <v>127088</v>
      </c>
      <c r="D457" s="3">
        <v>16</v>
      </c>
      <c r="E457" s="3" t="str">
        <f t="shared" si="21"/>
        <v>Много</v>
      </c>
      <c r="F457" s="3" t="str">
        <f t="shared" si="22"/>
        <v>Высокий</v>
      </c>
      <c r="G457" s="9" t="str">
        <f t="shared" si="23"/>
        <v>Много Высокий</v>
      </c>
    </row>
    <row r="458" spans="1:7" ht="17.25" x14ac:dyDescent="0.3">
      <c r="A458" s="3" t="s">
        <v>456</v>
      </c>
      <c r="B458" s="4">
        <v>40.607957370052532</v>
      </c>
      <c r="C458" s="3">
        <v>67206</v>
      </c>
      <c r="D458" s="3">
        <v>16</v>
      </c>
      <c r="E458" s="3" t="str">
        <f t="shared" si="21"/>
        <v>Много</v>
      </c>
      <c r="F458" s="3" t="str">
        <f t="shared" si="22"/>
        <v>Средний</v>
      </c>
      <c r="G458" s="9" t="str">
        <f t="shared" si="23"/>
        <v>Много Средний</v>
      </c>
    </row>
    <row r="459" spans="1:7" ht="17.25" x14ac:dyDescent="0.3">
      <c r="A459" s="3" t="s">
        <v>457</v>
      </c>
      <c r="B459" s="4">
        <v>27.174551274764443</v>
      </c>
      <c r="C459" s="3">
        <v>110679</v>
      </c>
      <c r="D459" s="3">
        <v>9</v>
      </c>
      <c r="E459" s="3" t="str">
        <f t="shared" si="21"/>
        <v>Часто</v>
      </c>
      <c r="F459" s="3" t="str">
        <f t="shared" si="22"/>
        <v>Высокий</v>
      </c>
      <c r="G459" s="9" t="str">
        <f t="shared" si="23"/>
        <v>Часто Высокий</v>
      </c>
    </row>
    <row r="460" spans="1:7" ht="17.25" x14ac:dyDescent="0.3">
      <c r="A460" s="3" t="s">
        <v>458</v>
      </c>
      <c r="B460" s="4">
        <v>42.626093639092055</v>
      </c>
      <c r="C460" s="3">
        <v>51072</v>
      </c>
      <c r="D460" s="3">
        <v>8</v>
      </c>
      <c r="E460" s="3" t="str">
        <f t="shared" si="21"/>
        <v>Часто</v>
      </c>
      <c r="F460" s="3" t="str">
        <f t="shared" si="22"/>
        <v>Средний</v>
      </c>
      <c r="G460" s="9" t="str">
        <f t="shared" si="23"/>
        <v>Часто Средний</v>
      </c>
    </row>
    <row r="461" spans="1:7" ht="17.25" x14ac:dyDescent="0.3">
      <c r="A461" s="3" t="s">
        <v>459</v>
      </c>
      <c r="B461" s="4">
        <v>64.251767679401297</v>
      </c>
      <c r="C461" s="3">
        <v>108198</v>
      </c>
      <c r="D461" s="3">
        <v>15</v>
      </c>
      <c r="E461" s="3" t="str">
        <f t="shared" si="21"/>
        <v>Много</v>
      </c>
      <c r="F461" s="3" t="str">
        <f t="shared" si="22"/>
        <v>Высокий</v>
      </c>
      <c r="G461" s="9" t="str">
        <f t="shared" si="23"/>
        <v>Много Высокий</v>
      </c>
    </row>
    <row r="462" spans="1:7" ht="17.25" x14ac:dyDescent="0.3">
      <c r="A462" s="3" t="s">
        <v>460</v>
      </c>
      <c r="B462" s="4">
        <v>18</v>
      </c>
      <c r="C462" s="3">
        <v>44016</v>
      </c>
      <c r="D462" s="3">
        <v>5</v>
      </c>
      <c r="E462" s="3" t="str">
        <f t="shared" si="21"/>
        <v>Часто</v>
      </c>
      <c r="F462" s="3" t="str">
        <f t="shared" si="22"/>
        <v>Низкий</v>
      </c>
      <c r="G462" s="9" t="str">
        <f t="shared" si="23"/>
        <v>Часто Низкий</v>
      </c>
    </row>
    <row r="463" spans="1:7" ht="17.25" x14ac:dyDescent="0.3">
      <c r="A463" s="3" t="s">
        <v>461</v>
      </c>
      <c r="B463" s="4">
        <v>73.519449906935989</v>
      </c>
      <c r="C463" s="3">
        <v>116746</v>
      </c>
      <c r="D463" s="3">
        <v>2</v>
      </c>
      <c r="E463" s="3" t="str">
        <f t="shared" si="21"/>
        <v>Редко</v>
      </c>
      <c r="F463" s="3" t="str">
        <f t="shared" si="22"/>
        <v>Высокий</v>
      </c>
      <c r="G463" s="9" t="str">
        <f t="shared" si="23"/>
        <v>Редко Высокий</v>
      </c>
    </row>
    <row r="464" spans="1:7" ht="17.25" x14ac:dyDescent="0.3">
      <c r="A464" s="3" t="s">
        <v>462</v>
      </c>
      <c r="B464" s="4">
        <v>18</v>
      </c>
      <c r="C464" s="3">
        <v>25906</v>
      </c>
      <c r="D464" s="3">
        <v>6</v>
      </c>
      <c r="E464" s="3" t="str">
        <f t="shared" si="21"/>
        <v>Часто</v>
      </c>
      <c r="F464" s="3" t="str">
        <f t="shared" si="22"/>
        <v>Низкий</v>
      </c>
      <c r="G464" s="9" t="str">
        <f t="shared" si="23"/>
        <v>Часто Низкий</v>
      </c>
    </row>
    <row r="465" spans="1:7" ht="17.25" x14ac:dyDescent="0.3">
      <c r="A465" s="3" t="s">
        <v>463</v>
      </c>
      <c r="B465" s="4">
        <v>36.568232801105161</v>
      </c>
      <c r="C465" s="3">
        <v>171571</v>
      </c>
      <c r="D465" s="3">
        <v>13</v>
      </c>
      <c r="E465" s="3" t="str">
        <f t="shared" si="21"/>
        <v>Много</v>
      </c>
      <c r="F465" s="3" t="str">
        <f t="shared" si="22"/>
        <v>Высокий</v>
      </c>
      <c r="G465" s="9" t="str">
        <f t="shared" si="23"/>
        <v>Много Высокий</v>
      </c>
    </row>
    <row r="466" spans="1:7" ht="17.25" x14ac:dyDescent="0.3">
      <c r="A466" s="3" t="s">
        <v>464</v>
      </c>
      <c r="B466" s="4">
        <v>57.814476113080474</v>
      </c>
      <c r="C466" s="3">
        <v>61865</v>
      </c>
      <c r="D466" s="3">
        <v>5</v>
      </c>
      <c r="E466" s="3" t="str">
        <f t="shared" si="21"/>
        <v>Часто</v>
      </c>
      <c r="F466" s="3" t="str">
        <f t="shared" si="22"/>
        <v>Средний</v>
      </c>
      <c r="G466" s="9" t="str">
        <f t="shared" si="23"/>
        <v>Часто Средний</v>
      </c>
    </row>
    <row r="467" spans="1:7" ht="17.25" x14ac:dyDescent="0.3">
      <c r="A467" s="3" t="s">
        <v>465</v>
      </c>
      <c r="B467" s="4">
        <v>18</v>
      </c>
      <c r="C467" s="3">
        <v>94286</v>
      </c>
      <c r="D467" s="3">
        <v>6</v>
      </c>
      <c r="E467" s="3" t="str">
        <f t="shared" si="21"/>
        <v>Часто</v>
      </c>
      <c r="F467" s="3" t="str">
        <f t="shared" si="22"/>
        <v>Средний</v>
      </c>
      <c r="G467" s="9" t="str">
        <f t="shared" si="23"/>
        <v>Часто Средний</v>
      </c>
    </row>
    <row r="468" spans="1:7" ht="17.25" x14ac:dyDescent="0.3">
      <c r="A468" s="3" t="s">
        <v>466</v>
      </c>
      <c r="B468" s="4">
        <v>36.293859226253524</v>
      </c>
      <c r="C468" s="3">
        <v>138497</v>
      </c>
      <c r="D468" s="3">
        <v>9</v>
      </c>
      <c r="E468" s="3" t="str">
        <f t="shared" si="21"/>
        <v>Часто</v>
      </c>
      <c r="F468" s="3" t="str">
        <f t="shared" si="22"/>
        <v>Высокий</v>
      </c>
      <c r="G468" s="9" t="str">
        <f t="shared" si="23"/>
        <v>Часто Высокий</v>
      </c>
    </row>
    <row r="469" spans="1:7" ht="17.25" x14ac:dyDescent="0.3">
      <c r="A469" s="3" t="s">
        <v>467</v>
      </c>
      <c r="B469" s="4">
        <v>71.933979414057418</v>
      </c>
      <c r="C469" s="3">
        <v>111132</v>
      </c>
      <c r="D469" s="3">
        <v>7</v>
      </c>
      <c r="E469" s="3" t="str">
        <f t="shared" si="21"/>
        <v>Часто</v>
      </c>
      <c r="F469" s="3" t="str">
        <f t="shared" si="22"/>
        <v>Высокий</v>
      </c>
      <c r="G469" s="9" t="str">
        <f t="shared" si="23"/>
        <v>Часто Высокий</v>
      </c>
    </row>
    <row r="470" spans="1:7" ht="17.25" x14ac:dyDescent="0.3">
      <c r="A470" s="3" t="s">
        <v>468</v>
      </c>
      <c r="B470" s="4">
        <v>21.594935618069201</v>
      </c>
      <c r="C470" s="3">
        <v>42960</v>
      </c>
      <c r="D470" s="3">
        <v>12</v>
      </c>
      <c r="E470" s="3" t="str">
        <f t="shared" si="21"/>
        <v>Много</v>
      </c>
      <c r="F470" s="3" t="str">
        <f t="shared" si="22"/>
        <v>Низкий</v>
      </c>
      <c r="G470" s="9" t="str">
        <f t="shared" si="23"/>
        <v>Много Низкий</v>
      </c>
    </row>
    <row r="471" spans="1:7" ht="17.25" x14ac:dyDescent="0.3">
      <c r="A471" s="3" t="s">
        <v>469</v>
      </c>
      <c r="B471" s="4">
        <v>38.416494574186224</v>
      </c>
      <c r="C471" s="3">
        <v>92959</v>
      </c>
      <c r="D471" s="3">
        <v>6</v>
      </c>
      <c r="E471" s="3" t="str">
        <f t="shared" si="21"/>
        <v>Часто</v>
      </c>
      <c r="F471" s="3" t="str">
        <f t="shared" si="22"/>
        <v>Средний</v>
      </c>
      <c r="G471" s="9" t="str">
        <f t="shared" si="23"/>
        <v>Часто Средний</v>
      </c>
    </row>
    <row r="472" spans="1:7" ht="17.25" x14ac:dyDescent="0.3">
      <c r="A472" s="3" t="s">
        <v>470</v>
      </c>
      <c r="B472" s="4">
        <v>18</v>
      </c>
      <c r="C472" s="3">
        <v>182888</v>
      </c>
      <c r="D472" s="3">
        <v>14</v>
      </c>
      <c r="E472" s="3" t="str">
        <f t="shared" si="21"/>
        <v>Много</v>
      </c>
      <c r="F472" s="3" t="str">
        <f t="shared" si="22"/>
        <v>Высокий</v>
      </c>
      <c r="G472" s="9" t="str">
        <f t="shared" si="23"/>
        <v>Много Высокий</v>
      </c>
    </row>
    <row r="473" spans="1:7" ht="17.25" x14ac:dyDescent="0.3">
      <c r="A473" s="3" t="s">
        <v>471</v>
      </c>
      <c r="B473" s="4">
        <v>58.499398464872975</v>
      </c>
      <c r="C473" s="3">
        <v>179518</v>
      </c>
      <c r="D473" s="3">
        <v>1</v>
      </c>
      <c r="E473" s="3" t="str">
        <f t="shared" si="21"/>
        <v>Редко</v>
      </c>
      <c r="F473" s="3" t="str">
        <f t="shared" si="22"/>
        <v>Высокий</v>
      </c>
      <c r="G473" s="9" t="str">
        <f t="shared" si="23"/>
        <v>Редко Высокий</v>
      </c>
    </row>
    <row r="474" spans="1:7" ht="17.25" x14ac:dyDescent="0.3">
      <c r="A474" s="3" t="s">
        <v>472</v>
      </c>
      <c r="B474" s="4">
        <v>18</v>
      </c>
      <c r="C474" s="3">
        <v>69489</v>
      </c>
      <c r="D474" s="3">
        <v>12</v>
      </c>
      <c r="E474" s="3" t="str">
        <f t="shared" si="21"/>
        <v>Много</v>
      </c>
      <c r="F474" s="3" t="str">
        <f t="shared" si="22"/>
        <v>Средний</v>
      </c>
      <c r="G474" s="9" t="str">
        <f t="shared" si="23"/>
        <v>Много Средний</v>
      </c>
    </row>
    <row r="475" spans="1:7" ht="17.25" x14ac:dyDescent="0.3">
      <c r="A475" s="3" t="s">
        <v>473</v>
      </c>
      <c r="B475" s="4">
        <v>18</v>
      </c>
      <c r="C475" s="3">
        <v>181439</v>
      </c>
      <c r="D475" s="3">
        <v>7</v>
      </c>
      <c r="E475" s="3" t="str">
        <f t="shared" si="21"/>
        <v>Часто</v>
      </c>
      <c r="F475" s="3" t="str">
        <f t="shared" si="22"/>
        <v>Высокий</v>
      </c>
      <c r="G475" s="9" t="str">
        <f t="shared" si="23"/>
        <v>Часто Высокий</v>
      </c>
    </row>
    <row r="476" spans="1:7" ht="17.25" x14ac:dyDescent="0.3">
      <c r="A476" s="3" t="s">
        <v>474</v>
      </c>
      <c r="B476" s="4">
        <v>41.767044535317645</v>
      </c>
      <c r="C476" s="3">
        <v>21496</v>
      </c>
      <c r="D476" s="3">
        <v>8</v>
      </c>
      <c r="E476" s="3" t="str">
        <f t="shared" si="21"/>
        <v>Часто</v>
      </c>
      <c r="F476" s="3" t="str">
        <f t="shared" si="22"/>
        <v>Низкий</v>
      </c>
      <c r="G476" s="9" t="str">
        <f t="shared" si="23"/>
        <v>Часто Низкий</v>
      </c>
    </row>
    <row r="477" spans="1:7" ht="17.25" x14ac:dyDescent="0.3">
      <c r="A477" s="3" t="s">
        <v>475</v>
      </c>
      <c r="B477" s="4">
        <v>18</v>
      </c>
      <c r="C477" s="3">
        <v>63737</v>
      </c>
      <c r="D477" s="3">
        <v>3</v>
      </c>
      <c r="E477" s="3" t="str">
        <f t="shared" si="21"/>
        <v>Редко</v>
      </c>
      <c r="F477" s="3" t="str">
        <f t="shared" si="22"/>
        <v>Средний</v>
      </c>
      <c r="G477" s="9" t="str">
        <f t="shared" si="23"/>
        <v>Редко Средний</v>
      </c>
    </row>
    <row r="478" spans="1:7" ht="17.25" x14ac:dyDescent="0.3">
      <c r="A478" s="3" t="s">
        <v>476</v>
      </c>
      <c r="B478" s="4">
        <v>21.499226647499842</v>
      </c>
      <c r="C478" s="3">
        <v>161375</v>
      </c>
      <c r="D478" s="3">
        <v>2</v>
      </c>
      <c r="E478" s="3" t="str">
        <f t="shared" si="21"/>
        <v>Редко</v>
      </c>
      <c r="F478" s="3" t="str">
        <f t="shared" si="22"/>
        <v>Высокий</v>
      </c>
      <c r="G478" s="9" t="str">
        <f t="shared" si="23"/>
        <v>Редко Высокий</v>
      </c>
    </row>
    <row r="479" spans="1:7" ht="17.25" x14ac:dyDescent="0.3">
      <c r="A479" s="3" t="s">
        <v>477</v>
      </c>
      <c r="B479" s="4">
        <v>39.118419044984151</v>
      </c>
      <c r="C479" s="3">
        <v>115847</v>
      </c>
      <c r="D479" s="3">
        <v>7</v>
      </c>
      <c r="E479" s="3" t="str">
        <f t="shared" si="21"/>
        <v>Часто</v>
      </c>
      <c r="F479" s="3" t="str">
        <f t="shared" si="22"/>
        <v>Высокий</v>
      </c>
      <c r="G479" s="9" t="str">
        <f t="shared" si="23"/>
        <v>Часто Высокий</v>
      </c>
    </row>
    <row r="480" spans="1:7" ht="17.25" x14ac:dyDescent="0.3">
      <c r="A480" s="3" t="s">
        <v>478</v>
      </c>
      <c r="B480" s="4">
        <v>70.150563424733235</v>
      </c>
      <c r="C480" s="3">
        <v>68964</v>
      </c>
      <c r="D480" s="3">
        <v>13</v>
      </c>
      <c r="E480" s="3" t="str">
        <f t="shared" si="21"/>
        <v>Много</v>
      </c>
      <c r="F480" s="3" t="str">
        <f t="shared" si="22"/>
        <v>Средний</v>
      </c>
      <c r="G480" s="9" t="str">
        <f t="shared" si="23"/>
        <v>Много Средний</v>
      </c>
    </row>
    <row r="481" spans="1:7" ht="17.25" x14ac:dyDescent="0.3">
      <c r="A481" s="3" t="s">
        <v>479</v>
      </c>
      <c r="B481" s="4">
        <v>45.9376265698276</v>
      </c>
      <c r="C481" s="3">
        <v>20147</v>
      </c>
      <c r="D481" s="3">
        <v>9</v>
      </c>
      <c r="E481" s="3" t="str">
        <f t="shared" si="21"/>
        <v>Часто</v>
      </c>
      <c r="F481" s="3" t="str">
        <f t="shared" si="22"/>
        <v>Низкий</v>
      </c>
      <c r="G481" s="9" t="str">
        <f t="shared" si="23"/>
        <v>Часто Низкий</v>
      </c>
    </row>
    <row r="482" spans="1:7" ht="17.25" x14ac:dyDescent="0.3">
      <c r="A482" s="3" t="s">
        <v>480</v>
      </c>
      <c r="B482" s="4">
        <v>22.573631640070353</v>
      </c>
      <c r="C482" s="3">
        <v>84102</v>
      </c>
      <c r="D482" s="3">
        <v>8</v>
      </c>
      <c r="E482" s="3" t="str">
        <f t="shared" si="21"/>
        <v>Часто</v>
      </c>
      <c r="F482" s="3" t="str">
        <f t="shared" si="22"/>
        <v>Средний</v>
      </c>
      <c r="G482" s="9" t="str">
        <f t="shared" si="23"/>
        <v>Часто Средний</v>
      </c>
    </row>
    <row r="483" spans="1:7" ht="17.25" x14ac:dyDescent="0.3">
      <c r="A483" s="3" t="s">
        <v>481</v>
      </c>
      <c r="B483" s="4">
        <v>18</v>
      </c>
      <c r="C483" s="3">
        <v>201185</v>
      </c>
      <c r="D483" s="3">
        <v>6</v>
      </c>
      <c r="E483" s="3" t="str">
        <f t="shared" si="21"/>
        <v>Часто</v>
      </c>
      <c r="F483" s="3" t="str">
        <f t="shared" si="22"/>
        <v>Высокий</v>
      </c>
      <c r="G483" s="9" t="str">
        <f t="shared" si="23"/>
        <v>Часто Высокий</v>
      </c>
    </row>
    <row r="484" spans="1:7" ht="17.25" x14ac:dyDescent="0.3">
      <c r="A484" s="3" t="s">
        <v>482</v>
      </c>
      <c r="B484" s="4">
        <v>37.351622110362307</v>
      </c>
      <c r="C484" s="3">
        <v>59027</v>
      </c>
      <c r="D484" s="3">
        <v>10</v>
      </c>
      <c r="E484" s="3" t="str">
        <f t="shared" si="21"/>
        <v>Часто</v>
      </c>
      <c r="F484" s="3" t="str">
        <f t="shared" si="22"/>
        <v>Средний</v>
      </c>
      <c r="G484" s="9" t="str">
        <f t="shared" si="23"/>
        <v>Часто Средний</v>
      </c>
    </row>
    <row r="485" spans="1:7" ht="17.25" x14ac:dyDescent="0.3">
      <c r="A485" s="3" t="s">
        <v>483</v>
      </c>
      <c r="B485" s="4">
        <v>49.784417092673472</v>
      </c>
      <c r="C485" s="3">
        <v>41997</v>
      </c>
      <c r="D485" s="3">
        <v>8</v>
      </c>
      <c r="E485" s="3" t="str">
        <f t="shared" si="21"/>
        <v>Часто</v>
      </c>
      <c r="F485" s="3" t="str">
        <f t="shared" si="22"/>
        <v>Низкий</v>
      </c>
      <c r="G485" s="9" t="str">
        <f t="shared" si="23"/>
        <v>Часто Низкий</v>
      </c>
    </row>
    <row r="486" spans="1:7" ht="17.25" x14ac:dyDescent="0.3">
      <c r="A486" s="3" t="s">
        <v>484</v>
      </c>
      <c r="B486" s="4">
        <v>49.955071538752733</v>
      </c>
      <c r="C486" s="3">
        <v>13544</v>
      </c>
      <c r="D486" s="3">
        <v>7</v>
      </c>
      <c r="E486" s="3" t="str">
        <f t="shared" si="21"/>
        <v>Часто</v>
      </c>
      <c r="F486" s="3" t="str">
        <f t="shared" si="22"/>
        <v>Низкий</v>
      </c>
      <c r="G486" s="9" t="str">
        <f t="shared" si="23"/>
        <v>Часто Низкий</v>
      </c>
    </row>
    <row r="487" spans="1:7" ht="17.25" x14ac:dyDescent="0.3">
      <c r="A487" s="3" t="s">
        <v>485</v>
      </c>
      <c r="B487" s="4">
        <v>73.708382682193957</v>
      </c>
      <c r="C487" s="3">
        <v>89071</v>
      </c>
      <c r="D487" s="3">
        <v>4</v>
      </c>
      <c r="E487" s="3" t="str">
        <f t="shared" si="21"/>
        <v>Редко</v>
      </c>
      <c r="F487" s="3" t="str">
        <f t="shared" si="22"/>
        <v>Средний</v>
      </c>
      <c r="G487" s="9" t="str">
        <f t="shared" si="23"/>
        <v>Редко Средний</v>
      </c>
    </row>
    <row r="488" spans="1:7" ht="17.25" x14ac:dyDescent="0.3">
      <c r="A488" s="3" t="s">
        <v>486</v>
      </c>
      <c r="B488" s="4">
        <v>18</v>
      </c>
      <c r="C488" s="3">
        <v>58109</v>
      </c>
      <c r="D488" s="3">
        <v>8</v>
      </c>
      <c r="E488" s="3" t="str">
        <f t="shared" si="21"/>
        <v>Часто</v>
      </c>
      <c r="F488" s="3" t="str">
        <f t="shared" si="22"/>
        <v>Средний</v>
      </c>
      <c r="G488" s="9" t="str">
        <f t="shared" si="23"/>
        <v>Часто Средний</v>
      </c>
    </row>
    <row r="489" spans="1:7" ht="17.25" x14ac:dyDescent="0.3">
      <c r="A489" s="3" t="s">
        <v>487</v>
      </c>
      <c r="B489" s="4">
        <v>48.292593494294323</v>
      </c>
      <c r="C489" s="3">
        <v>27995</v>
      </c>
      <c r="D489" s="3">
        <v>14</v>
      </c>
      <c r="E489" s="3" t="str">
        <f t="shared" si="21"/>
        <v>Много</v>
      </c>
      <c r="F489" s="3" t="str">
        <f t="shared" si="22"/>
        <v>Низкий</v>
      </c>
      <c r="G489" s="9" t="str">
        <f t="shared" si="23"/>
        <v>Много Низкий</v>
      </c>
    </row>
    <row r="490" spans="1:7" ht="17.25" x14ac:dyDescent="0.3">
      <c r="A490" s="3" t="s">
        <v>488</v>
      </c>
      <c r="B490" s="4">
        <v>18</v>
      </c>
      <c r="C490" s="3">
        <v>178806</v>
      </c>
      <c r="D490" s="3">
        <v>3</v>
      </c>
      <c r="E490" s="3" t="str">
        <f t="shared" si="21"/>
        <v>Редко</v>
      </c>
      <c r="F490" s="3" t="str">
        <f t="shared" si="22"/>
        <v>Высокий</v>
      </c>
      <c r="G490" s="9" t="str">
        <f t="shared" si="23"/>
        <v>Редко Высокий</v>
      </c>
    </row>
    <row r="491" spans="1:7" ht="17.25" x14ac:dyDescent="0.3">
      <c r="A491" s="3" t="s">
        <v>489</v>
      </c>
      <c r="B491" s="4">
        <v>51.282874641889038</v>
      </c>
      <c r="C491" s="3">
        <v>202319</v>
      </c>
      <c r="D491" s="3">
        <v>3</v>
      </c>
      <c r="E491" s="3" t="str">
        <f t="shared" si="21"/>
        <v>Редко</v>
      </c>
      <c r="F491" s="3" t="str">
        <f t="shared" si="22"/>
        <v>Высокий</v>
      </c>
      <c r="G491" s="9" t="str">
        <f t="shared" si="23"/>
        <v>Редко Высокий</v>
      </c>
    </row>
    <row r="492" spans="1:7" ht="17.25" x14ac:dyDescent="0.3">
      <c r="A492" s="3" t="s">
        <v>490</v>
      </c>
      <c r="B492" s="4">
        <v>18</v>
      </c>
      <c r="C492" s="3">
        <v>146013</v>
      </c>
      <c r="D492" s="3">
        <v>10</v>
      </c>
      <c r="E492" s="3" t="str">
        <f t="shared" si="21"/>
        <v>Часто</v>
      </c>
      <c r="F492" s="3" t="str">
        <f t="shared" si="22"/>
        <v>Высокий</v>
      </c>
      <c r="G492" s="9" t="str">
        <f t="shared" si="23"/>
        <v>Часто Высокий</v>
      </c>
    </row>
    <row r="493" spans="1:7" ht="17.25" x14ac:dyDescent="0.3">
      <c r="A493" s="3" t="s">
        <v>491</v>
      </c>
      <c r="B493" s="4">
        <v>29.748393619254408</v>
      </c>
      <c r="C493" s="3">
        <v>141432</v>
      </c>
      <c r="D493" s="3">
        <v>2</v>
      </c>
      <c r="E493" s="3" t="str">
        <f t="shared" si="21"/>
        <v>Редко</v>
      </c>
      <c r="F493" s="3" t="str">
        <f t="shared" si="22"/>
        <v>Высокий</v>
      </c>
      <c r="G493" s="9" t="str">
        <f t="shared" si="23"/>
        <v>Редко Высокий</v>
      </c>
    </row>
    <row r="494" spans="1:7" ht="17.25" x14ac:dyDescent="0.3">
      <c r="A494" s="3" t="s">
        <v>492</v>
      </c>
      <c r="B494" s="4">
        <v>32.158904112274769</v>
      </c>
      <c r="C494" s="3">
        <v>121763</v>
      </c>
      <c r="D494" s="3">
        <v>2</v>
      </c>
      <c r="E494" s="3" t="str">
        <f t="shared" si="21"/>
        <v>Редко</v>
      </c>
      <c r="F494" s="3" t="str">
        <f t="shared" si="22"/>
        <v>Высокий</v>
      </c>
      <c r="G494" s="9" t="str">
        <f t="shared" si="23"/>
        <v>Редко Высокий</v>
      </c>
    </row>
    <row r="495" spans="1:7" ht="17.25" x14ac:dyDescent="0.3">
      <c r="A495" s="3" t="s">
        <v>493</v>
      </c>
      <c r="B495" s="4">
        <v>30.006040976331334</v>
      </c>
      <c r="C495" s="3">
        <v>189564</v>
      </c>
      <c r="D495" s="3">
        <v>13</v>
      </c>
      <c r="E495" s="3" t="str">
        <f t="shared" si="21"/>
        <v>Много</v>
      </c>
      <c r="F495" s="3" t="str">
        <f t="shared" si="22"/>
        <v>Высокий</v>
      </c>
      <c r="G495" s="9" t="str">
        <f t="shared" si="23"/>
        <v>Много Высокий</v>
      </c>
    </row>
    <row r="496" spans="1:7" ht="17.25" x14ac:dyDescent="0.3">
      <c r="A496" s="3" t="s">
        <v>494</v>
      </c>
      <c r="B496" s="4">
        <v>49.373933980696329</v>
      </c>
      <c r="C496" s="3">
        <v>28039</v>
      </c>
      <c r="D496" s="3">
        <v>16</v>
      </c>
      <c r="E496" s="3" t="str">
        <f t="shared" si="21"/>
        <v>Много</v>
      </c>
      <c r="F496" s="3" t="str">
        <f t="shared" si="22"/>
        <v>Низкий</v>
      </c>
      <c r="G496" s="9" t="str">
        <f t="shared" si="23"/>
        <v>Много Низкий</v>
      </c>
    </row>
    <row r="497" spans="1:7" ht="17.25" x14ac:dyDescent="0.3">
      <c r="A497" s="3" t="s">
        <v>495</v>
      </c>
      <c r="B497" s="4">
        <v>18</v>
      </c>
      <c r="C497" s="3">
        <v>89087</v>
      </c>
      <c r="D497" s="3">
        <v>10</v>
      </c>
      <c r="E497" s="3" t="str">
        <f t="shared" si="21"/>
        <v>Часто</v>
      </c>
      <c r="F497" s="3" t="str">
        <f t="shared" si="22"/>
        <v>Средний</v>
      </c>
      <c r="G497" s="9" t="str">
        <f t="shared" si="23"/>
        <v>Часто Средний</v>
      </c>
    </row>
    <row r="498" spans="1:7" ht="17.25" x14ac:dyDescent="0.3">
      <c r="A498" s="3" t="s">
        <v>496</v>
      </c>
      <c r="B498" s="4">
        <v>27.872093985870151</v>
      </c>
      <c r="C498" s="3">
        <v>59475</v>
      </c>
      <c r="D498" s="3">
        <v>3</v>
      </c>
      <c r="E498" s="3" t="str">
        <f t="shared" si="21"/>
        <v>Редко</v>
      </c>
      <c r="F498" s="3" t="str">
        <f t="shared" si="22"/>
        <v>Средний</v>
      </c>
      <c r="G498" s="9" t="str">
        <f t="shared" si="23"/>
        <v>Редко Средний</v>
      </c>
    </row>
    <row r="499" spans="1:7" ht="17.25" x14ac:dyDescent="0.3">
      <c r="A499" s="3" t="s">
        <v>497</v>
      </c>
      <c r="B499" s="4">
        <v>22.231349109269331</v>
      </c>
      <c r="C499" s="3">
        <v>24566</v>
      </c>
      <c r="D499" s="3">
        <v>7</v>
      </c>
      <c r="E499" s="3" t="str">
        <f t="shared" si="21"/>
        <v>Часто</v>
      </c>
      <c r="F499" s="3" t="str">
        <f t="shared" si="22"/>
        <v>Низкий</v>
      </c>
      <c r="G499" s="9" t="str">
        <f t="shared" si="23"/>
        <v>Часто Низкий</v>
      </c>
    </row>
    <row r="500" spans="1:7" ht="17.25" x14ac:dyDescent="0.3">
      <c r="A500" s="3" t="s">
        <v>498</v>
      </c>
      <c r="B500" s="4">
        <v>18</v>
      </c>
      <c r="C500" s="3">
        <v>154415</v>
      </c>
      <c r="D500" s="3">
        <v>14</v>
      </c>
      <c r="E500" s="3" t="str">
        <f t="shared" si="21"/>
        <v>Много</v>
      </c>
      <c r="F500" s="3" t="str">
        <f t="shared" si="22"/>
        <v>Высокий</v>
      </c>
      <c r="G500" s="9" t="str">
        <f t="shared" si="23"/>
        <v>Много Высокий</v>
      </c>
    </row>
    <row r="501" spans="1:7" ht="17.25" x14ac:dyDescent="0.3">
      <c r="A501" s="3" t="s">
        <v>499</v>
      </c>
      <c r="B501" s="4">
        <v>73.839473808394317</v>
      </c>
      <c r="C501" s="3">
        <v>184417</v>
      </c>
      <c r="D501" s="3">
        <v>8</v>
      </c>
      <c r="E501" s="3" t="str">
        <f t="shared" si="21"/>
        <v>Часто</v>
      </c>
      <c r="F501" s="3" t="str">
        <f t="shared" si="22"/>
        <v>Высокий</v>
      </c>
      <c r="G501" s="9" t="str">
        <f t="shared" si="23"/>
        <v>Часто Высокий</v>
      </c>
    </row>
    <row r="502" spans="1:7" ht="17.25" x14ac:dyDescent="0.3">
      <c r="A502" s="3" t="s">
        <v>500</v>
      </c>
      <c r="B502" s="4">
        <v>18</v>
      </c>
      <c r="C502" s="3">
        <v>187398</v>
      </c>
      <c r="D502" s="3">
        <v>7</v>
      </c>
      <c r="E502" s="3" t="str">
        <f t="shared" si="21"/>
        <v>Часто</v>
      </c>
      <c r="F502" s="3" t="str">
        <f t="shared" si="22"/>
        <v>Высокий</v>
      </c>
      <c r="G502" s="9" t="str">
        <f t="shared" si="23"/>
        <v>Часто Высокий</v>
      </c>
    </row>
    <row r="503" spans="1:7" ht="17.25" x14ac:dyDescent="0.3">
      <c r="A503" s="3" t="s">
        <v>501</v>
      </c>
      <c r="B503" s="4">
        <v>53.26628335935753</v>
      </c>
      <c r="C503" s="3">
        <v>42605</v>
      </c>
      <c r="D503" s="3">
        <v>2</v>
      </c>
      <c r="E503" s="3" t="str">
        <f t="shared" si="21"/>
        <v>Редко</v>
      </c>
      <c r="F503" s="3" t="str">
        <f t="shared" si="22"/>
        <v>Низкий</v>
      </c>
      <c r="G503" s="9" t="str">
        <f t="shared" si="23"/>
        <v>Редко Низкий</v>
      </c>
    </row>
    <row r="504" spans="1:7" ht="17.25" x14ac:dyDescent="0.3">
      <c r="A504" s="3" t="s">
        <v>502</v>
      </c>
      <c r="B504" s="4">
        <v>42.418760886456155</v>
      </c>
      <c r="C504" s="3">
        <v>60152</v>
      </c>
      <c r="D504" s="3">
        <v>11</v>
      </c>
      <c r="E504" s="3" t="str">
        <f t="shared" si="21"/>
        <v>Много</v>
      </c>
      <c r="F504" s="3" t="str">
        <f t="shared" si="22"/>
        <v>Средний</v>
      </c>
      <c r="G504" s="9" t="str">
        <f t="shared" si="23"/>
        <v>Много Средний</v>
      </c>
    </row>
    <row r="505" spans="1:7" ht="17.25" x14ac:dyDescent="0.3">
      <c r="A505" s="3" t="s">
        <v>503</v>
      </c>
      <c r="B505" s="4">
        <v>18.636531819086365</v>
      </c>
      <c r="C505" s="3">
        <v>186888</v>
      </c>
      <c r="D505" s="3">
        <v>8</v>
      </c>
      <c r="E505" s="3" t="str">
        <f t="shared" si="21"/>
        <v>Часто</v>
      </c>
      <c r="F505" s="3" t="str">
        <f t="shared" si="22"/>
        <v>Высокий</v>
      </c>
      <c r="G505" s="9" t="str">
        <f t="shared" si="23"/>
        <v>Часто Высокий</v>
      </c>
    </row>
    <row r="506" spans="1:7" ht="17.25" x14ac:dyDescent="0.3">
      <c r="A506" s="3" t="s">
        <v>504</v>
      </c>
      <c r="B506" s="4">
        <v>70.465838351877238</v>
      </c>
      <c r="C506" s="3">
        <v>58953</v>
      </c>
      <c r="D506" s="3">
        <v>10</v>
      </c>
      <c r="E506" s="3" t="str">
        <f t="shared" si="21"/>
        <v>Часто</v>
      </c>
      <c r="F506" s="3" t="str">
        <f t="shared" si="22"/>
        <v>Средний</v>
      </c>
      <c r="G506" s="9" t="str">
        <f t="shared" si="23"/>
        <v>Часто Средний</v>
      </c>
    </row>
    <row r="507" spans="1:7" ht="17.25" x14ac:dyDescent="0.3">
      <c r="A507" s="3" t="s">
        <v>505</v>
      </c>
      <c r="B507" s="4">
        <v>50.802993806542389</v>
      </c>
      <c r="C507" s="3">
        <v>80530</v>
      </c>
      <c r="D507" s="3">
        <v>2</v>
      </c>
      <c r="E507" s="3" t="str">
        <f t="shared" si="21"/>
        <v>Редко</v>
      </c>
      <c r="F507" s="3" t="str">
        <f t="shared" si="22"/>
        <v>Средний</v>
      </c>
      <c r="G507" s="9" t="str">
        <f t="shared" si="23"/>
        <v>Редко Средний</v>
      </c>
    </row>
    <row r="508" spans="1:7" ht="17.25" x14ac:dyDescent="0.3">
      <c r="A508" s="3" t="s">
        <v>506</v>
      </c>
      <c r="B508" s="4">
        <v>72.127871653836763</v>
      </c>
      <c r="C508" s="3">
        <v>75259</v>
      </c>
      <c r="D508" s="3">
        <v>3</v>
      </c>
      <c r="E508" s="3" t="str">
        <f t="shared" si="21"/>
        <v>Редко</v>
      </c>
      <c r="F508" s="3" t="str">
        <f t="shared" si="22"/>
        <v>Средний</v>
      </c>
      <c r="G508" s="9" t="str">
        <f t="shared" si="23"/>
        <v>Редко Средний</v>
      </c>
    </row>
    <row r="509" spans="1:7" ht="17.25" x14ac:dyDescent="0.3">
      <c r="A509" s="3" t="s">
        <v>507</v>
      </c>
      <c r="B509" s="4">
        <v>18</v>
      </c>
      <c r="C509" s="3">
        <v>80288</v>
      </c>
      <c r="D509" s="3">
        <v>2</v>
      </c>
      <c r="E509" s="3" t="str">
        <f t="shared" si="21"/>
        <v>Редко</v>
      </c>
      <c r="F509" s="3" t="str">
        <f t="shared" si="22"/>
        <v>Средний</v>
      </c>
      <c r="G509" s="9" t="str">
        <f t="shared" si="23"/>
        <v>Редко Средний</v>
      </c>
    </row>
    <row r="510" spans="1:7" ht="17.25" x14ac:dyDescent="0.3">
      <c r="A510" s="3" t="s">
        <v>508</v>
      </c>
      <c r="B510" s="4">
        <v>18</v>
      </c>
      <c r="C510" s="3">
        <v>90023</v>
      </c>
      <c r="D510" s="3">
        <v>8</v>
      </c>
      <c r="E510" s="3" t="str">
        <f t="shared" si="21"/>
        <v>Часто</v>
      </c>
      <c r="F510" s="3" t="str">
        <f t="shared" si="22"/>
        <v>Средний</v>
      </c>
      <c r="G510" s="9" t="str">
        <f t="shared" si="23"/>
        <v>Часто Средний</v>
      </c>
    </row>
    <row r="511" spans="1:7" ht="17.25" x14ac:dyDescent="0.3">
      <c r="A511" s="3" t="s">
        <v>509</v>
      </c>
      <c r="B511" s="4">
        <v>20.826694155828147</v>
      </c>
      <c r="C511" s="3">
        <v>50104</v>
      </c>
      <c r="D511" s="3">
        <v>4</v>
      </c>
      <c r="E511" s="3" t="str">
        <f t="shared" si="21"/>
        <v>Редко</v>
      </c>
      <c r="F511" s="3" t="str">
        <f t="shared" si="22"/>
        <v>Средний</v>
      </c>
      <c r="G511" s="9" t="str">
        <f t="shared" si="23"/>
        <v>Редко Средний</v>
      </c>
    </row>
    <row r="512" spans="1:7" ht="17.25" x14ac:dyDescent="0.3">
      <c r="A512" s="3" t="s">
        <v>510</v>
      </c>
      <c r="B512" s="4">
        <v>39.270891967946035</v>
      </c>
      <c r="C512" s="3">
        <v>61597</v>
      </c>
      <c r="D512" s="3">
        <v>12</v>
      </c>
      <c r="E512" s="3" t="str">
        <f t="shared" si="21"/>
        <v>Много</v>
      </c>
      <c r="F512" s="3" t="str">
        <f t="shared" si="22"/>
        <v>Средний</v>
      </c>
      <c r="G512" s="9" t="str">
        <f t="shared" si="23"/>
        <v>Много Средний</v>
      </c>
    </row>
    <row r="513" spans="1:7" ht="17.25" x14ac:dyDescent="0.3">
      <c r="A513" s="3" t="s">
        <v>511</v>
      </c>
      <c r="B513" s="4">
        <v>73.590942954558344</v>
      </c>
      <c r="C513" s="3">
        <v>79979</v>
      </c>
      <c r="D513" s="3">
        <v>13</v>
      </c>
      <c r="E513" s="3" t="str">
        <f t="shared" si="21"/>
        <v>Много</v>
      </c>
      <c r="F513" s="3" t="str">
        <f t="shared" si="22"/>
        <v>Средний</v>
      </c>
      <c r="G513" s="9" t="str">
        <f t="shared" si="23"/>
        <v>Много Средний</v>
      </c>
    </row>
    <row r="514" spans="1:7" ht="17.25" x14ac:dyDescent="0.3">
      <c r="A514" s="3" t="s">
        <v>512</v>
      </c>
      <c r="B514" s="4">
        <v>18</v>
      </c>
      <c r="C514" s="3">
        <v>76306</v>
      </c>
      <c r="D514" s="3">
        <v>8</v>
      </c>
      <c r="E514" s="3" t="str">
        <f t="shared" si="21"/>
        <v>Часто</v>
      </c>
      <c r="F514" s="3" t="str">
        <f t="shared" si="22"/>
        <v>Средний</v>
      </c>
      <c r="G514" s="9" t="str">
        <f t="shared" si="23"/>
        <v>Часто Средний</v>
      </c>
    </row>
    <row r="515" spans="1:7" ht="17.25" x14ac:dyDescent="0.3">
      <c r="A515" s="3" t="s">
        <v>513</v>
      </c>
      <c r="B515" s="4">
        <v>18.69927447009885</v>
      </c>
      <c r="C515" s="3">
        <v>9893</v>
      </c>
      <c r="D515" s="3">
        <v>13</v>
      </c>
      <c r="E515" s="3" t="str">
        <f t="shared" ref="E515:E578" si="24">IF(D515 &gt; 10, "Много", (IF(D515&lt;5,"Редко", "Часто")))</f>
        <v>Много</v>
      </c>
      <c r="F515" s="3" t="str">
        <f t="shared" ref="F515:F578" si="25">IF(C515 &gt; 105000, "Высокий", (IF(C515&lt;50000,"Низкий", "Средний")))</f>
        <v>Низкий</v>
      </c>
      <c r="G515" s="9" t="str">
        <f t="shared" ref="G515:G578" si="26">_xlfn.CONCAT(E515, " ", F515)</f>
        <v>Много Низкий</v>
      </c>
    </row>
    <row r="516" spans="1:7" ht="17.25" x14ac:dyDescent="0.3">
      <c r="A516" s="3" t="s">
        <v>514</v>
      </c>
      <c r="B516" s="4">
        <v>60.278473891487096</v>
      </c>
      <c r="C516" s="3">
        <v>80490</v>
      </c>
      <c r="D516" s="3">
        <v>10</v>
      </c>
      <c r="E516" s="3" t="str">
        <f t="shared" si="24"/>
        <v>Часто</v>
      </c>
      <c r="F516" s="3" t="str">
        <f t="shared" si="25"/>
        <v>Средний</v>
      </c>
      <c r="G516" s="9" t="str">
        <f t="shared" si="26"/>
        <v>Часто Средний</v>
      </c>
    </row>
    <row r="517" spans="1:7" ht="17.25" x14ac:dyDescent="0.3">
      <c r="A517" s="3" t="s">
        <v>515</v>
      </c>
      <c r="B517" s="4">
        <v>55.042580094146913</v>
      </c>
      <c r="C517" s="3">
        <v>87935</v>
      </c>
      <c r="D517" s="3">
        <v>7</v>
      </c>
      <c r="E517" s="3" t="str">
        <f t="shared" si="24"/>
        <v>Часто</v>
      </c>
      <c r="F517" s="3" t="str">
        <f t="shared" si="25"/>
        <v>Средний</v>
      </c>
      <c r="G517" s="9" t="str">
        <f t="shared" si="26"/>
        <v>Часто Средний</v>
      </c>
    </row>
    <row r="518" spans="1:7" ht="17.25" x14ac:dyDescent="0.3">
      <c r="A518" s="3" t="s">
        <v>516</v>
      </c>
      <c r="B518" s="4">
        <v>36.149936100649086</v>
      </c>
      <c r="C518" s="3">
        <v>143025</v>
      </c>
      <c r="D518" s="3">
        <v>12</v>
      </c>
      <c r="E518" s="3" t="str">
        <f t="shared" si="24"/>
        <v>Много</v>
      </c>
      <c r="F518" s="3" t="str">
        <f t="shared" si="25"/>
        <v>Высокий</v>
      </c>
      <c r="G518" s="9" t="str">
        <f t="shared" si="26"/>
        <v>Много Высокий</v>
      </c>
    </row>
    <row r="519" spans="1:7" ht="17.25" x14ac:dyDescent="0.3">
      <c r="A519" s="3" t="s">
        <v>517</v>
      </c>
      <c r="B519" s="4">
        <v>62.919669670345684</v>
      </c>
      <c r="C519" s="3">
        <v>180165</v>
      </c>
      <c r="D519" s="3">
        <v>7</v>
      </c>
      <c r="E519" s="3" t="str">
        <f t="shared" si="24"/>
        <v>Часто</v>
      </c>
      <c r="F519" s="3" t="str">
        <f t="shared" si="25"/>
        <v>Высокий</v>
      </c>
      <c r="G519" s="9" t="str">
        <f t="shared" si="26"/>
        <v>Часто Высокий</v>
      </c>
    </row>
    <row r="520" spans="1:7" ht="17.25" x14ac:dyDescent="0.3">
      <c r="A520" s="3" t="s">
        <v>518</v>
      </c>
      <c r="B520" s="4">
        <v>73.306457554985101</v>
      </c>
      <c r="C520" s="3">
        <v>187272</v>
      </c>
      <c r="D520" s="3">
        <v>11</v>
      </c>
      <c r="E520" s="3" t="str">
        <f t="shared" si="24"/>
        <v>Много</v>
      </c>
      <c r="F520" s="3" t="str">
        <f t="shared" si="25"/>
        <v>Высокий</v>
      </c>
      <c r="G520" s="9" t="str">
        <f t="shared" si="26"/>
        <v>Много Высокий</v>
      </c>
    </row>
    <row r="521" spans="1:7" ht="17.25" x14ac:dyDescent="0.3">
      <c r="A521" s="3" t="s">
        <v>519</v>
      </c>
      <c r="B521" s="4">
        <v>73.688361446030839</v>
      </c>
      <c r="C521" s="3">
        <v>35580</v>
      </c>
      <c r="D521" s="3">
        <v>14</v>
      </c>
      <c r="E521" s="3" t="str">
        <f t="shared" si="24"/>
        <v>Много</v>
      </c>
      <c r="F521" s="3" t="str">
        <f t="shared" si="25"/>
        <v>Низкий</v>
      </c>
      <c r="G521" s="9" t="str">
        <f t="shared" si="26"/>
        <v>Много Низкий</v>
      </c>
    </row>
    <row r="522" spans="1:7" ht="17.25" x14ac:dyDescent="0.3">
      <c r="A522" s="3" t="s">
        <v>520</v>
      </c>
      <c r="B522" s="4">
        <v>18</v>
      </c>
      <c r="C522" s="3">
        <v>191678</v>
      </c>
      <c r="D522" s="3">
        <v>11</v>
      </c>
      <c r="E522" s="3" t="str">
        <f t="shared" si="24"/>
        <v>Много</v>
      </c>
      <c r="F522" s="3" t="str">
        <f t="shared" si="25"/>
        <v>Высокий</v>
      </c>
      <c r="G522" s="9" t="str">
        <f t="shared" si="26"/>
        <v>Много Высокий</v>
      </c>
    </row>
    <row r="523" spans="1:7" ht="17.25" x14ac:dyDescent="0.3">
      <c r="A523" s="3" t="s">
        <v>521</v>
      </c>
      <c r="B523" s="4">
        <v>62.822173315058514</v>
      </c>
      <c r="C523" s="3">
        <v>129349</v>
      </c>
      <c r="D523" s="3">
        <v>10</v>
      </c>
      <c r="E523" s="3" t="str">
        <f t="shared" si="24"/>
        <v>Часто</v>
      </c>
      <c r="F523" s="3" t="str">
        <f t="shared" si="25"/>
        <v>Высокий</v>
      </c>
      <c r="G523" s="9" t="str">
        <f t="shared" si="26"/>
        <v>Часто Высокий</v>
      </c>
    </row>
    <row r="524" spans="1:7" ht="17.25" x14ac:dyDescent="0.3">
      <c r="A524" s="3" t="s">
        <v>522</v>
      </c>
      <c r="B524" s="4">
        <v>67.47966931897065</v>
      </c>
      <c r="C524" s="3">
        <v>145700</v>
      </c>
      <c r="D524" s="3">
        <v>3</v>
      </c>
      <c r="E524" s="3" t="str">
        <f t="shared" si="24"/>
        <v>Редко</v>
      </c>
      <c r="F524" s="3" t="str">
        <f t="shared" si="25"/>
        <v>Высокий</v>
      </c>
      <c r="G524" s="9" t="str">
        <f t="shared" si="26"/>
        <v>Редко Высокий</v>
      </c>
    </row>
    <row r="525" spans="1:7" ht="17.25" x14ac:dyDescent="0.3">
      <c r="A525" s="3" t="s">
        <v>523</v>
      </c>
      <c r="B525" s="4">
        <v>18</v>
      </c>
      <c r="C525" s="3">
        <v>82761</v>
      </c>
      <c r="D525" s="3">
        <v>8</v>
      </c>
      <c r="E525" s="3" t="str">
        <f t="shared" si="24"/>
        <v>Часто</v>
      </c>
      <c r="F525" s="3" t="str">
        <f t="shared" si="25"/>
        <v>Средний</v>
      </c>
      <c r="G525" s="9" t="str">
        <f t="shared" si="26"/>
        <v>Часто Средний</v>
      </c>
    </row>
    <row r="526" spans="1:7" ht="17.25" x14ac:dyDescent="0.3">
      <c r="A526" s="3" t="s">
        <v>524</v>
      </c>
      <c r="B526" s="4">
        <v>67.558811222679608</v>
      </c>
      <c r="C526" s="3">
        <v>154372</v>
      </c>
      <c r="D526" s="3">
        <v>15</v>
      </c>
      <c r="E526" s="3" t="str">
        <f t="shared" si="24"/>
        <v>Много</v>
      </c>
      <c r="F526" s="3" t="str">
        <f t="shared" si="25"/>
        <v>Высокий</v>
      </c>
      <c r="G526" s="9" t="str">
        <f t="shared" si="26"/>
        <v>Много Высокий</v>
      </c>
    </row>
    <row r="527" spans="1:7" ht="17.25" x14ac:dyDescent="0.3">
      <c r="A527" s="3" t="s">
        <v>525</v>
      </c>
      <c r="B527" s="4">
        <v>59.989967424109388</v>
      </c>
      <c r="C527" s="3">
        <v>176413</v>
      </c>
      <c r="D527" s="3">
        <v>8</v>
      </c>
      <c r="E527" s="3" t="str">
        <f t="shared" si="24"/>
        <v>Часто</v>
      </c>
      <c r="F527" s="3" t="str">
        <f t="shared" si="25"/>
        <v>Высокий</v>
      </c>
      <c r="G527" s="9" t="str">
        <f t="shared" si="26"/>
        <v>Часто Высокий</v>
      </c>
    </row>
    <row r="528" spans="1:7" ht="17.25" x14ac:dyDescent="0.3">
      <c r="A528" s="3" t="s">
        <v>526</v>
      </c>
      <c r="B528" s="4">
        <v>18</v>
      </c>
      <c r="C528" s="3">
        <v>87810</v>
      </c>
      <c r="D528" s="3">
        <v>11</v>
      </c>
      <c r="E528" s="3" t="str">
        <f t="shared" si="24"/>
        <v>Много</v>
      </c>
      <c r="F528" s="3" t="str">
        <f t="shared" si="25"/>
        <v>Средний</v>
      </c>
      <c r="G528" s="9" t="str">
        <f t="shared" si="26"/>
        <v>Много Средний</v>
      </c>
    </row>
    <row r="529" spans="1:7" ht="17.25" x14ac:dyDescent="0.3">
      <c r="A529" s="3" t="s">
        <v>527</v>
      </c>
      <c r="B529" s="4">
        <v>39.979732122140305</v>
      </c>
      <c r="C529" s="3">
        <v>204992</v>
      </c>
      <c r="D529" s="3">
        <v>9</v>
      </c>
      <c r="E529" s="3" t="str">
        <f t="shared" si="24"/>
        <v>Часто</v>
      </c>
      <c r="F529" s="3" t="str">
        <f t="shared" si="25"/>
        <v>Высокий</v>
      </c>
      <c r="G529" s="9" t="str">
        <f t="shared" si="26"/>
        <v>Часто Высокий</v>
      </c>
    </row>
    <row r="530" spans="1:7" ht="17.25" x14ac:dyDescent="0.3">
      <c r="A530" s="3" t="s">
        <v>528</v>
      </c>
      <c r="B530" s="4">
        <v>32.333505774322006</v>
      </c>
      <c r="C530" s="3">
        <v>127445</v>
      </c>
      <c r="D530" s="3">
        <v>9</v>
      </c>
      <c r="E530" s="3" t="str">
        <f t="shared" si="24"/>
        <v>Часто</v>
      </c>
      <c r="F530" s="3" t="str">
        <f t="shared" si="25"/>
        <v>Высокий</v>
      </c>
      <c r="G530" s="9" t="str">
        <f t="shared" si="26"/>
        <v>Часто Высокий</v>
      </c>
    </row>
    <row r="531" spans="1:7" ht="17.25" x14ac:dyDescent="0.3">
      <c r="A531" s="3" t="s">
        <v>529</v>
      </c>
      <c r="B531" s="4">
        <v>58.130461860316629</v>
      </c>
      <c r="C531" s="3">
        <v>184306</v>
      </c>
      <c r="D531" s="3">
        <v>8</v>
      </c>
      <c r="E531" s="3" t="str">
        <f t="shared" si="24"/>
        <v>Часто</v>
      </c>
      <c r="F531" s="3" t="str">
        <f t="shared" si="25"/>
        <v>Высокий</v>
      </c>
      <c r="G531" s="9" t="str">
        <f t="shared" si="26"/>
        <v>Часто Высокий</v>
      </c>
    </row>
    <row r="532" spans="1:7" ht="17.25" x14ac:dyDescent="0.3">
      <c r="A532" s="3" t="s">
        <v>530</v>
      </c>
      <c r="B532" s="4">
        <v>32.346018090777818</v>
      </c>
      <c r="C532" s="3">
        <v>79527</v>
      </c>
      <c r="D532" s="3">
        <v>8</v>
      </c>
      <c r="E532" s="3" t="str">
        <f t="shared" si="24"/>
        <v>Часто</v>
      </c>
      <c r="F532" s="3" t="str">
        <f t="shared" si="25"/>
        <v>Средний</v>
      </c>
      <c r="G532" s="9" t="str">
        <f t="shared" si="26"/>
        <v>Часто Средний</v>
      </c>
    </row>
    <row r="533" spans="1:7" ht="17.25" x14ac:dyDescent="0.3">
      <c r="A533" s="3" t="s">
        <v>531</v>
      </c>
      <c r="B533" s="4">
        <v>18</v>
      </c>
      <c r="C533" s="3">
        <v>163507</v>
      </c>
      <c r="D533" s="3">
        <v>10</v>
      </c>
      <c r="E533" s="3" t="str">
        <f t="shared" si="24"/>
        <v>Часто</v>
      </c>
      <c r="F533" s="3" t="str">
        <f t="shared" si="25"/>
        <v>Высокий</v>
      </c>
      <c r="G533" s="9" t="str">
        <f t="shared" si="26"/>
        <v>Часто Высокий</v>
      </c>
    </row>
    <row r="534" spans="1:7" ht="17.25" x14ac:dyDescent="0.3">
      <c r="A534" s="3" t="s">
        <v>532</v>
      </c>
      <c r="B534" s="4">
        <v>49.733389044953881</v>
      </c>
      <c r="C534" s="3">
        <v>75889</v>
      </c>
      <c r="D534" s="3">
        <v>4</v>
      </c>
      <c r="E534" s="3" t="str">
        <f t="shared" si="24"/>
        <v>Редко</v>
      </c>
      <c r="F534" s="3" t="str">
        <f t="shared" si="25"/>
        <v>Средний</v>
      </c>
      <c r="G534" s="9" t="str">
        <f t="shared" si="26"/>
        <v>Редко Средний</v>
      </c>
    </row>
    <row r="535" spans="1:7" ht="17.25" x14ac:dyDescent="0.3">
      <c r="A535" s="3" t="s">
        <v>533</v>
      </c>
      <c r="B535" s="4">
        <v>44.202632241048853</v>
      </c>
      <c r="C535" s="3">
        <v>102319</v>
      </c>
      <c r="D535" s="3">
        <v>3</v>
      </c>
      <c r="E535" s="3" t="str">
        <f t="shared" si="24"/>
        <v>Редко</v>
      </c>
      <c r="F535" s="3" t="str">
        <f t="shared" si="25"/>
        <v>Средний</v>
      </c>
      <c r="G535" s="9" t="str">
        <f t="shared" si="26"/>
        <v>Редко Средний</v>
      </c>
    </row>
    <row r="536" spans="1:7" ht="17.25" x14ac:dyDescent="0.3">
      <c r="A536" s="3" t="s">
        <v>534</v>
      </c>
      <c r="B536" s="4">
        <v>29.489535691820446</v>
      </c>
      <c r="C536" s="3">
        <v>56850</v>
      </c>
      <c r="D536" s="3">
        <v>7</v>
      </c>
      <c r="E536" s="3" t="str">
        <f t="shared" si="24"/>
        <v>Часто</v>
      </c>
      <c r="F536" s="3" t="str">
        <f t="shared" si="25"/>
        <v>Средний</v>
      </c>
      <c r="G536" s="9" t="str">
        <f t="shared" si="26"/>
        <v>Часто Средний</v>
      </c>
    </row>
    <row r="537" spans="1:7" ht="17.25" x14ac:dyDescent="0.3">
      <c r="A537" s="3" t="s">
        <v>535</v>
      </c>
      <c r="B537" s="4">
        <v>18</v>
      </c>
      <c r="C537" s="3">
        <v>204059</v>
      </c>
      <c r="D537" s="3">
        <v>7</v>
      </c>
      <c r="E537" s="3" t="str">
        <f t="shared" si="24"/>
        <v>Часто</v>
      </c>
      <c r="F537" s="3" t="str">
        <f t="shared" si="25"/>
        <v>Высокий</v>
      </c>
      <c r="G537" s="9" t="str">
        <f t="shared" si="26"/>
        <v>Часто Высокий</v>
      </c>
    </row>
    <row r="538" spans="1:7" ht="17.25" x14ac:dyDescent="0.3">
      <c r="A538" s="3" t="s">
        <v>536</v>
      </c>
      <c r="B538" s="4">
        <v>63.909959513001183</v>
      </c>
      <c r="C538" s="3">
        <v>190667</v>
      </c>
      <c r="D538" s="3">
        <v>12</v>
      </c>
      <c r="E538" s="3" t="str">
        <f t="shared" si="24"/>
        <v>Много</v>
      </c>
      <c r="F538" s="3" t="str">
        <f t="shared" si="25"/>
        <v>Высокий</v>
      </c>
      <c r="G538" s="9" t="str">
        <f t="shared" si="26"/>
        <v>Много Высокий</v>
      </c>
    </row>
    <row r="539" spans="1:7" ht="17.25" x14ac:dyDescent="0.3">
      <c r="A539" s="3" t="s">
        <v>537</v>
      </c>
      <c r="B539" s="4">
        <v>65.02551708240749</v>
      </c>
      <c r="C539" s="3">
        <v>196168</v>
      </c>
      <c r="D539" s="3">
        <v>11</v>
      </c>
      <c r="E539" s="3" t="str">
        <f t="shared" si="24"/>
        <v>Много</v>
      </c>
      <c r="F539" s="3" t="str">
        <f t="shared" si="25"/>
        <v>Высокий</v>
      </c>
      <c r="G539" s="9" t="str">
        <f t="shared" si="26"/>
        <v>Много Высокий</v>
      </c>
    </row>
    <row r="540" spans="1:7" ht="17.25" x14ac:dyDescent="0.3">
      <c r="A540" s="3" t="s">
        <v>538</v>
      </c>
      <c r="B540" s="4">
        <v>18</v>
      </c>
      <c r="C540" s="3">
        <v>59272</v>
      </c>
      <c r="D540" s="3">
        <v>9</v>
      </c>
      <c r="E540" s="3" t="str">
        <f t="shared" si="24"/>
        <v>Часто</v>
      </c>
      <c r="F540" s="3" t="str">
        <f t="shared" si="25"/>
        <v>Средний</v>
      </c>
      <c r="G540" s="9" t="str">
        <f t="shared" si="26"/>
        <v>Часто Средний</v>
      </c>
    </row>
    <row r="541" spans="1:7" ht="17.25" x14ac:dyDescent="0.3">
      <c r="A541" s="3" t="s">
        <v>539</v>
      </c>
      <c r="B541" s="4">
        <v>57.171318353752035</v>
      </c>
      <c r="C541" s="3">
        <v>135416</v>
      </c>
      <c r="D541" s="3">
        <v>13</v>
      </c>
      <c r="E541" s="3" t="str">
        <f t="shared" si="24"/>
        <v>Много</v>
      </c>
      <c r="F541" s="3" t="str">
        <f t="shared" si="25"/>
        <v>Высокий</v>
      </c>
      <c r="G541" s="9" t="str">
        <f t="shared" si="26"/>
        <v>Много Высокий</v>
      </c>
    </row>
    <row r="542" spans="1:7" ht="17.25" x14ac:dyDescent="0.3">
      <c r="A542" s="3" t="s">
        <v>540</v>
      </c>
      <c r="B542" s="4">
        <v>18</v>
      </c>
      <c r="C542" s="3">
        <v>5906</v>
      </c>
      <c r="D542" s="3">
        <v>11</v>
      </c>
      <c r="E542" s="3" t="str">
        <f t="shared" si="24"/>
        <v>Много</v>
      </c>
      <c r="F542" s="3" t="str">
        <f t="shared" si="25"/>
        <v>Низкий</v>
      </c>
      <c r="G542" s="9" t="str">
        <f t="shared" si="26"/>
        <v>Много Низкий</v>
      </c>
    </row>
    <row r="543" spans="1:7" ht="17.25" x14ac:dyDescent="0.3">
      <c r="A543" s="3" t="s">
        <v>541</v>
      </c>
      <c r="B543" s="4">
        <v>28.956001646914668</v>
      </c>
      <c r="C543" s="3">
        <v>25842</v>
      </c>
      <c r="D543" s="3">
        <v>5</v>
      </c>
      <c r="E543" s="3" t="str">
        <f t="shared" si="24"/>
        <v>Часто</v>
      </c>
      <c r="F543" s="3" t="str">
        <f t="shared" si="25"/>
        <v>Низкий</v>
      </c>
      <c r="G543" s="9" t="str">
        <f t="shared" si="26"/>
        <v>Часто Низкий</v>
      </c>
    </row>
    <row r="544" spans="1:7" ht="17.25" x14ac:dyDescent="0.3">
      <c r="A544" s="3" t="s">
        <v>542</v>
      </c>
      <c r="B544" s="4">
        <v>18</v>
      </c>
      <c r="C544" s="3">
        <v>73782</v>
      </c>
      <c r="D544" s="3">
        <v>6</v>
      </c>
      <c r="E544" s="3" t="str">
        <f t="shared" si="24"/>
        <v>Часто</v>
      </c>
      <c r="F544" s="3" t="str">
        <f t="shared" si="25"/>
        <v>Средний</v>
      </c>
      <c r="G544" s="9" t="str">
        <f t="shared" si="26"/>
        <v>Часто Средний</v>
      </c>
    </row>
    <row r="545" spans="1:7" ht="17.25" x14ac:dyDescent="0.3">
      <c r="A545" s="3" t="s">
        <v>543</v>
      </c>
      <c r="B545" s="4">
        <v>22.318080506101136</v>
      </c>
      <c r="C545" s="3">
        <v>204282</v>
      </c>
      <c r="D545" s="3">
        <v>13</v>
      </c>
      <c r="E545" s="3" t="str">
        <f t="shared" si="24"/>
        <v>Много</v>
      </c>
      <c r="F545" s="3" t="str">
        <f t="shared" si="25"/>
        <v>Высокий</v>
      </c>
      <c r="G545" s="9" t="str">
        <f t="shared" si="26"/>
        <v>Много Высокий</v>
      </c>
    </row>
    <row r="546" spans="1:7" ht="17.25" x14ac:dyDescent="0.3">
      <c r="A546" s="3" t="s">
        <v>544</v>
      </c>
      <c r="B546" s="4">
        <v>63.487124881077008</v>
      </c>
      <c r="C546" s="3">
        <v>30706</v>
      </c>
      <c r="D546" s="3">
        <v>5</v>
      </c>
      <c r="E546" s="3" t="str">
        <f t="shared" si="24"/>
        <v>Часто</v>
      </c>
      <c r="F546" s="3" t="str">
        <f t="shared" si="25"/>
        <v>Низкий</v>
      </c>
      <c r="G546" s="9" t="str">
        <f t="shared" si="26"/>
        <v>Часто Низкий</v>
      </c>
    </row>
    <row r="547" spans="1:7" ht="17.25" x14ac:dyDescent="0.3">
      <c r="A547" s="3" t="s">
        <v>545</v>
      </c>
      <c r="B547" s="4">
        <v>30.37246747833834</v>
      </c>
      <c r="C547" s="3">
        <v>149600</v>
      </c>
      <c r="D547" s="3">
        <v>7</v>
      </c>
      <c r="E547" s="3" t="str">
        <f t="shared" si="24"/>
        <v>Часто</v>
      </c>
      <c r="F547" s="3" t="str">
        <f t="shared" si="25"/>
        <v>Высокий</v>
      </c>
      <c r="G547" s="9" t="str">
        <f t="shared" si="26"/>
        <v>Часто Высокий</v>
      </c>
    </row>
    <row r="548" spans="1:7" ht="17.25" x14ac:dyDescent="0.3">
      <c r="A548" s="3" t="s">
        <v>546</v>
      </c>
      <c r="B548" s="4">
        <v>18</v>
      </c>
      <c r="C548" s="3">
        <v>43063</v>
      </c>
      <c r="D548" s="3">
        <v>3</v>
      </c>
      <c r="E548" s="3" t="str">
        <f t="shared" si="24"/>
        <v>Редко</v>
      </c>
      <c r="F548" s="3" t="str">
        <f t="shared" si="25"/>
        <v>Низкий</v>
      </c>
      <c r="G548" s="9" t="str">
        <f t="shared" si="26"/>
        <v>Редко Низкий</v>
      </c>
    </row>
    <row r="549" spans="1:7" ht="17.25" x14ac:dyDescent="0.3">
      <c r="A549" s="3" t="s">
        <v>547</v>
      </c>
      <c r="B549" s="4">
        <v>23.452904214348283</v>
      </c>
      <c r="C549" s="3">
        <v>166729</v>
      </c>
      <c r="D549" s="3">
        <v>9</v>
      </c>
      <c r="E549" s="3" t="str">
        <f t="shared" si="24"/>
        <v>Часто</v>
      </c>
      <c r="F549" s="3" t="str">
        <f t="shared" si="25"/>
        <v>Высокий</v>
      </c>
      <c r="G549" s="9" t="str">
        <f t="shared" si="26"/>
        <v>Часто Высокий</v>
      </c>
    </row>
    <row r="550" spans="1:7" ht="17.25" x14ac:dyDescent="0.3">
      <c r="A550" s="3" t="s">
        <v>548</v>
      </c>
      <c r="B550" s="4">
        <v>63.833987528290848</v>
      </c>
      <c r="C550" s="3">
        <v>92457</v>
      </c>
      <c r="D550" s="3">
        <v>1</v>
      </c>
      <c r="E550" s="3" t="str">
        <f t="shared" si="24"/>
        <v>Редко</v>
      </c>
      <c r="F550" s="3" t="str">
        <f t="shared" si="25"/>
        <v>Средний</v>
      </c>
      <c r="G550" s="9" t="str">
        <f t="shared" si="26"/>
        <v>Редко Средний</v>
      </c>
    </row>
    <row r="551" spans="1:7" ht="17.25" x14ac:dyDescent="0.3">
      <c r="A551" s="3" t="s">
        <v>549</v>
      </c>
      <c r="B551" s="4">
        <v>45.715666524491361</v>
      </c>
      <c r="C551" s="3">
        <v>60050</v>
      </c>
      <c r="D551" s="3">
        <v>11</v>
      </c>
      <c r="E551" s="3" t="str">
        <f t="shared" si="24"/>
        <v>Много</v>
      </c>
      <c r="F551" s="3" t="str">
        <f t="shared" si="25"/>
        <v>Средний</v>
      </c>
      <c r="G551" s="9" t="str">
        <f t="shared" si="26"/>
        <v>Много Средний</v>
      </c>
    </row>
    <row r="552" spans="1:7" ht="17.25" x14ac:dyDescent="0.3">
      <c r="A552" s="3" t="s">
        <v>550</v>
      </c>
      <c r="B552" s="4">
        <v>18</v>
      </c>
      <c r="C552" s="3">
        <v>167632</v>
      </c>
      <c r="D552" s="3">
        <v>7</v>
      </c>
      <c r="E552" s="3" t="str">
        <f t="shared" si="24"/>
        <v>Часто</v>
      </c>
      <c r="F552" s="3" t="str">
        <f t="shared" si="25"/>
        <v>Высокий</v>
      </c>
      <c r="G552" s="9" t="str">
        <f t="shared" si="26"/>
        <v>Часто Высокий</v>
      </c>
    </row>
    <row r="553" spans="1:7" ht="17.25" x14ac:dyDescent="0.3">
      <c r="A553" s="3" t="s">
        <v>551</v>
      </c>
      <c r="B553" s="4">
        <v>33.621799995225238</v>
      </c>
      <c r="C553" s="3">
        <v>106180</v>
      </c>
      <c r="D553" s="3">
        <v>14</v>
      </c>
      <c r="E553" s="3" t="str">
        <f t="shared" si="24"/>
        <v>Много</v>
      </c>
      <c r="F553" s="3" t="str">
        <f t="shared" si="25"/>
        <v>Высокий</v>
      </c>
      <c r="G553" s="9" t="str">
        <f t="shared" si="26"/>
        <v>Много Высокий</v>
      </c>
    </row>
    <row r="554" spans="1:7" ht="17.25" x14ac:dyDescent="0.3">
      <c r="A554" s="3" t="s">
        <v>552</v>
      </c>
      <c r="B554" s="4">
        <v>18</v>
      </c>
      <c r="C554" s="3">
        <v>37620</v>
      </c>
      <c r="D554" s="3">
        <v>12</v>
      </c>
      <c r="E554" s="3" t="str">
        <f t="shared" si="24"/>
        <v>Много</v>
      </c>
      <c r="F554" s="3" t="str">
        <f t="shared" si="25"/>
        <v>Низкий</v>
      </c>
      <c r="G554" s="9" t="str">
        <f t="shared" si="26"/>
        <v>Много Низкий</v>
      </c>
    </row>
    <row r="555" spans="1:7" ht="17.25" x14ac:dyDescent="0.3">
      <c r="A555" s="3" t="s">
        <v>553</v>
      </c>
      <c r="B555" s="4">
        <v>47.15341190884925</v>
      </c>
      <c r="C555" s="3">
        <v>190764</v>
      </c>
      <c r="D555" s="3">
        <v>7</v>
      </c>
      <c r="E555" s="3" t="str">
        <f t="shared" si="24"/>
        <v>Часто</v>
      </c>
      <c r="F555" s="3" t="str">
        <f t="shared" si="25"/>
        <v>Высокий</v>
      </c>
      <c r="G555" s="9" t="str">
        <f t="shared" si="26"/>
        <v>Часто Высокий</v>
      </c>
    </row>
    <row r="556" spans="1:7" ht="17.25" x14ac:dyDescent="0.3">
      <c r="A556" s="3" t="s">
        <v>554</v>
      </c>
      <c r="B556" s="4">
        <v>18</v>
      </c>
      <c r="C556" s="3">
        <v>158047</v>
      </c>
      <c r="D556" s="3">
        <v>5</v>
      </c>
      <c r="E556" s="3" t="str">
        <f t="shared" si="24"/>
        <v>Часто</v>
      </c>
      <c r="F556" s="3" t="str">
        <f t="shared" si="25"/>
        <v>Высокий</v>
      </c>
      <c r="G556" s="9" t="str">
        <f t="shared" si="26"/>
        <v>Часто Высокий</v>
      </c>
    </row>
    <row r="557" spans="1:7" ht="17.25" x14ac:dyDescent="0.3">
      <c r="A557" s="3" t="s">
        <v>555</v>
      </c>
      <c r="B557" s="4">
        <v>18</v>
      </c>
      <c r="C557" s="3">
        <v>72913</v>
      </c>
      <c r="D557" s="3">
        <v>12</v>
      </c>
      <c r="E557" s="3" t="str">
        <f t="shared" si="24"/>
        <v>Много</v>
      </c>
      <c r="F557" s="3" t="str">
        <f t="shared" si="25"/>
        <v>Средний</v>
      </c>
      <c r="G557" s="9" t="str">
        <f t="shared" si="26"/>
        <v>Много Средний</v>
      </c>
    </row>
    <row r="558" spans="1:7" ht="17.25" x14ac:dyDescent="0.3">
      <c r="A558" s="3" t="s">
        <v>556</v>
      </c>
      <c r="B558" s="4">
        <v>51.11629844367409</v>
      </c>
      <c r="C558" s="3">
        <v>172602</v>
      </c>
      <c r="D558" s="3">
        <v>7</v>
      </c>
      <c r="E558" s="3" t="str">
        <f t="shared" si="24"/>
        <v>Часто</v>
      </c>
      <c r="F558" s="3" t="str">
        <f t="shared" si="25"/>
        <v>Высокий</v>
      </c>
      <c r="G558" s="9" t="str">
        <f t="shared" si="26"/>
        <v>Часто Высокий</v>
      </c>
    </row>
    <row r="559" spans="1:7" ht="17.25" x14ac:dyDescent="0.3">
      <c r="A559" s="3" t="s">
        <v>557</v>
      </c>
      <c r="B559" s="4">
        <v>18</v>
      </c>
      <c r="C559" s="3">
        <v>199069</v>
      </c>
      <c r="D559" s="3">
        <v>1</v>
      </c>
      <c r="E559" s="3" t="str">
        <f t="shared" si="24"/>
        <v>Редко</v>
      </c>
      <c r="F559" s="3" t="str">
        <f t="shared" si="25"/>
        <v>Высокий</v>
      </c>
      <c r="G559" s="9" t="str">
        <f t="shared" si="26"/>
        <v>Редко Высокий</v>
      </c>
    </row>
    <row r="560" spans="1:7" ht="17.25" x14ac:dyDescent="0.3">
      <c r="A560" s="3" t="s">
        <v>558</v>
      </c>
      <c r="B560" s="4">
        <v>70.859873333853727</v>
      </c>
      <c r="C560" s="3">
        <v>151846</v>
      </c>
      <c r="D560" s="3">
        <v>16</v>
      </c>
      <c r="E560" s="3" t="str">
        <f t="shared" si="24"/>
        <v>Много</v>
      </c>
      <c r="F560" s="3" t="str">
        <f t="shared" si="25"/>
        <v>Высокий</v>
      </c>
      <c r="G560" s="9" t="str">
        <f t="shared" si="26"/>
        <v>Много Высокий</v>
      </c>
    </row>
    <row r="561" spans="1:7" ht="17.25" x14ac:dyDescent="0.3">
      <c r="A561" s="3" t="s">
        <v>559</v>
      </c>
      <c r="B561" s="4">
        <v>71.74791671551769</v>
      </c>
      <c r="C561" s="3">
        <v>130260</v>
      </c>
      <c r="D561" s="3">
        <v>12</v>
      </c>
      <c r="E561" s="3" t="str">
        <f t="shared" si="24"/>
        <v>Много</v>
      </c>
      <c r="F561" s="3" t="str">
        <f t="shared" si="25"/>
        <v>Высокий</v>
      </c>
      <c r="G561" s="9" t="str">
        <f t="shared" si="26"/>
        <v>Много Высокий</v>
      </c>
    </row>
    <row r="562" spans="1:7" ht="17.25" x14ac:dyDescent="0.3">
      <c r="A562" s="3" t="s">
        <v>560</v>
      </c>
      <c r="B562" s="4">
        <v>70.502115135953687</v>
      </c>
      <c r="C562" s="3">
        <v>57471</v>
      </c>
      <c r="D562" s="3">
        <v>12</v>
      </c>
      <c r="E562" s="3" t="str">
        <f t="shared" si="24"/>
        <v>Много</v>
      </c>
      <c r="F562" s="3" t="str">
        <f t="shared" si="25"/>
        <v>Средний</v>
      </c>
      <c r="G562" s="9" t="str">
        <f t="shared" si="26"/>
        <v>Много Средний</v>
      </c>
    </row>
    <row r="563" spans="1:7" ht="17.25" x14ac:dyDescent="0.3">
      <c r="A563" s="3" t="s">
        <v>561</v>
      </c>
      <c r="B563" s="4">
        <v>22.130060031401936</v>
      </c>
      <c r="C563" s="3">
        <v>19937</v>
      </c>
      <c r="D563" s="3">
        <v>12</v>
      </c>
      <c r="E563" s="3" t="str">
        <f t="shared" si="24"/>
        <v>Много</v>
      </c>
      <c r="F563" s="3" t="str">
        <f t="shared" si="25"/>
        <v>Низкий</v>
      </c>
      <c r="G563" s="9" t="str">
        <f t="shared" si="26"/>
        <v>Много Низкий</v>
      </c>
    </row>
    <row r="564" spans="1:7" ht="17.25" x14ac:dyDescent="0.3">
      <c r="A564" s="3" t="s">
        <v>562</v>
      </c>
      <c r="B564" s="4">
        <v>47.938786026041242</v>
      </c>
      <c r="C564" s="3">
        <v>155271</v>
      </c>
      <c r="D564" s="3">
        <v>14</v>
      </c>
      <c r="E564" s="3" t="str">
        <f t="shared" si="24"/>
        <v>Много</v>
      </c>
      <c r="F564" s="3" t="str">
        <f t="shared" si="25"/>
        <v>Высокий</v>
      </c>
      <c r="G564" s="9" t="str">
        <f t="shared" si="26"/>
        <v>Много Высокий</v>
      </c>
    </row>
    <row r="565" spans="1:7" ht="17.25" x14ac:dyDescent="0.3">
      <c r="A565" s="3" t="s">
        <v>563</v>
      </c>
      <c r="B565" s="4">
        <v>33.814797040341944</v>
      </c>
      <c r="C565" s="3">
        <v>156985</v>
      </c>
      <c r="D565" s="3">
        <v>7</v>
      </c>
      <c r="E565" s="3" t="str">
        <f t="shared" si="24"/>
        <v>Часто</v>
      </c>
      <c r="F565" s="3" t="str">
        <f t="shared" si="25"/>
        <v>Высокий</v>
      </c>
      <c r="G565" s="9" t="str">
        <f t="shared" si="26"/>
        <v>Часто Высокий</v>
      </c>
    </row>
    <row r="566" spans="1:7" ht="17.25" x14ac:dyDescent="0.3">
      <c r="A566" s="3" t="s">
        <v>564</v>
      </c>
      <c r="B566" s="4">
        <v>29.694908521651239</v>
      </c>
      <c r="C566" s="3">
        <v>109485</v>
      </c>
      <c r="D566" s="3">
        <v>9</v>
      </c>
      <c r="E566" s="3" t="str">
        <f t="shared" si="24"/>
        <v>Часто</v>
      </c>
      <c r="F566" s="3" t="str">
        <f t="shared" si="25"/>
        <v>Высокий</v>
      </c>
      <c r="G566" s="9" t="str">
        <f t="shared" si="26"/>
        <v>Часто Высокий</v>
      </c>
    </row>
    <row r="567" spans="1:7" ht="17.25" x14ac:dyDescent="0.3">
      <c r="A567" s="3" t="s">
        <v>565</v>
      </c>
      <c r="B567" s="4">
        <v>18</v>
      </c>
      <c r="C567" s="3">
        <v>172763</v>
      </c>
      <c r="D567" s="3">
        <v>14</v>
      </c>
      <c r="E567" s="3" t="str">
        <f t="shared" si="24"/>
        <v>Много</v>
      </c>
      <c r="F567" s="3" t="str">
        <f t="shared" si="25"/>
        <v>Высокий</v>
      </c>
      <c r="G567" s="9" t="str">
        <f t="shared" si="26"/>
        <v>Много Высокий</v>
      </c>
    </row>
    <row r="568" spans="1:7" ht="17.25" x14ac:dyDescent="0.3">
      <c r="A568" s="3" t="s">
        <v>566</v>
      </c>
      <c r="B568" s="4">
        <v>18</v>
      </c>
      <c r="C568" s="3">
        <v>101020</v>
      </c>
      <c r="D568" s="3">
        <v>4</v>
      </c>
      <c r="E568" s="3" t="str">
        <f t="shared" si="24"/>
        <v>Редко</v>
      </c>
      <c r="F568" s="3" t="str">
        <f t="shared" si="25"/>
        <v>Средний</v>
      </c>
      <c r="G568" s="9" t="str">
        <f t="shared" si="26"/>
        <v>Редко Средний</v>
      </c>
    </row>
    <row r="569" spans="1:7" ht="17.25" x14ac:dyDescent="0.3">
      <c r="A569" s="3" t="s">
        <v>567</v>
      </c>
      <c r="B569" s="4">
        <v>18</v>
      </c>
      <c r="C569" s="3">
        <v>66152</v>
      </c>
      <c r="D569" s="3">
        <v>11</v>
      </c>
      <c r="E569" s="3" t="str">
        <f t="shared" si="24"/>
        <v>Много</v>
      </c>
      <c r="F569" s="3" t="str">
        <f t="shared" si="25"/>
        <v>Средний</v>
      </c>
      <c r="G569" s="9" t="str">
        <f t="shared" si="26"/>
        <v>Много Средний</v>
      </c>
    </row>
    <row r="570" spans="1:7" ht="17.25" x14ac:dyDescent="0.3">
      <c r="A570" s="3" t="s">
        <v>568</v>
      </c>
      <c r="B570" s="4">
        <v>51.57976682995443</v>
      </c>
      <c r="C570" s="3">
        <v>102860</v>
      </c>
      <c r="D570" s="3">
        <v>3</v>
      </c>
      <c r="E570" s="3" t="str">
        <f t="shared" si="24"/>
        <v>Редко</v>
      </c>
      <c r="F570" s="3" t="str">
        <f t="shared" si="25"/>
        <v>Средний</v>
      </c>
      <c r="G570" s="9" t="str">
        <f t="shared" si="26"/>
        <v>Редко Средний</v>
      </c>
    </row>
    <row r="571" spans="1:7" ht="17.25" x14ac:dyDescent="0.3">
      <c r="A571" s="3" t="s">
        <v>569</v>
      </c>
      <c r="B571" s="4">
        <v>72.752257101555514</v>
      </c>
      <c r="C571" s="3">
        <v>99520</v>
      </c>
      <c r="D571" s="3">
        <v>16</v>
      </c>
      <c r="E571" s="3" t="str">
        <f t="shared" si="24"/>
        <v>Много</v>
      </c>
      <c r="F571" s="3" t="str">
        <f t="shared" si="25"/>
        <v>Средний</v>
      </c>
      <c r="G571" s="9" t="str">
        <f t="shared" si="26"/>
        <v>Много Средний</v>
      </c>
    </row>
    <row r="572" spans="1:7" ht="17.25" x14ac:dyDescent="0.3">
      <c r="A572" s="3" t="s">
        <v>570</v>
      </c>
      <c r="B572" s="4">
        <v>41.502534948448201</v>
      </c>
      <c r="C572" s="3">
        <v>67064</v>
      </c>
      <c r="D572" s="3">
        <v>11</v>
      </c>
      <c r="E572" s="3" t="str">
        <f t="shared" si="24"/>
        <v>Много</v>
      </c>
      <c r="F572" s="3" t="str">
        <f t="shared" si="25"/>
        <v>Средний</v>
      </c>
      <c r="G572" s="9" t="str">
        <f t="shared" si="26"/>
        <v>Много Средний</v>
      </c>
    </row>
    <row r="573" spans="1:7" ht="17.25" x14ac:dyDescent="0.3">
      <c r="A573" s="3" t="s">
        <v>571</v>
      </c>
      <c r="B573" s="4">
        <v>72.929756592018947</v>
      </c>
      <c r="C573" s="3">
        <v>193138</v>
      </c>
      <c r="D573" s="3">
        <v>12</v>
      </c>
      <c r="E573" s="3" t="str">
        <f t="shared" si="24"/>
        <v>Много</v>
      </c>
      <c r="F573" s="3" t="str">
        <f t="shared" si="25"/>
        <v>Высокий</v>
      </c>
      <c r="G573" s="9" t="str">
        <f t="shared" si="26"/>
        <v>Много Высокий</v>
      </c>
    </row>
    <row r="574" spans="1:7" ht="17.25" x14ac:dyDescent="0.3">
      <c r="A574" s="3" t="s">
        <v>572</v>
      </c>
      <c r="B574" s="4">
        <v>32.218559953270393</v>
      </c>
      <c r="C574" s="3">
        <v>16522</v>
      </c>
      <c r="D574" s="3">
        <v>14</v>
      </c>
      <c r="E574" s="3" t="str">
        <f t="shared" si="24"/>
        <v>Много</v>
      </c>
      <c r="F574" s="3" t="str">
        <f t="shared" si="25"/>
        <v>Низкий</v>
      </c>
      <c r="G574" s="9" t="str">
        <f t="shared" si="26"/>
        <v>Много Низкий</v>
      </c>
    </row>
    <row r="575" spans="1:7" ht="17.25" x14ac:dyDescent="0.3">
      <c r="A575" s="3" t="s">
        <v>573</v>
      </c>
      <c r="B575" s="4">
        <v>71.337083949739736</v>
      </c>
      <c r="C575" s="3">
        <v>84863</v>
      </c>
      <c r="D575" s="3">
        <v>2</v>
      </c>
      <c r="E575" s="3" t="str">
        <f t="shared" si="24"/>
        <v>Редко</v>
      </c>
      <c r="F575" s="3" t="str">
        <f t="shared" si="25"/>
        <v>Средний</v>
      </c>
      <c r="G575" s="9" t="str">
        <f t="shared" si="26"/>
        <v>Редко Средний</v>
      </c>
    </row>
    <row r="576" spans="1:7" ht="17.25" x14ac:dyDescent="0.3">
      <c r="A576" s="3" t="s">
        <v>574</v>
      </c>
      <c r="B576" s="4">
        <v>24.390442451894202</v>
      </c>
      <c r="C576" s="3">
        <v>106238</v>
      </c>
      <c r="D576" s="3">
        <v>13</v>
      </c>
      <c r="E576" s="3" t="str">
        <f t="shared" si="24"/>
        <v>Много</v>
      </c>
      <c r="F576" s="3" t="str">
        <f t="shared" si="25"/>
        <v>Высокий</v>
      </c>
      <c r="G576" s="9" t="str">
        <f t="shared" si="26"/>
        <v>Много Высокий</v>
      </c>
    </row>
    <row r="577" spans="1:7" ht="17.25" x14ac:dyDescent="0.3">
      <c r="A577" s="3" t="s">
        <v>575</v>
      </c>
      <c r="B577" s="4">
        <v>18</v>
      </c>
      <c r="C577" s="3">
        <v>164403</v>
      </c>
      <c r="D577" s="3">
        <v>9</v>
      </c>
      <c r="E577" s="3" t="str">
        <f t="shared" si="24"/>
        <v>Часто</v>
      </c>
      <c r="F577" s="3" t="str">
        <f t="shared" si="25"/>
        <v>Высокий</v>
      </c>
      <c r="G577" s="9" t="str">
        <f t="shared" si="26"/>
        <v>Часто Высокий</v>
      </c>
    </row>
    <row r="578" spans="1:7" ht="17.25" x14ac:dyDescent="0.3">
      <c r="A578" s="3" t="s">
        <v>576</v>
      </c>
      <c r="B578" s="4">
        <v>24.240951250240023</v>
      </c>
      <c r="C578" s="3">
        <v>75949</v>
      </c>
      <c r="D578" s="3">
        <v>6</v>
      </c>
      <c r="E578" s="3" t="str">
        <f t="shared" si="24"/>
        <v>Часто</v>
      </c>
      <c r="F578" s="3" t="str">
        <f t="shared" si="25"/>
        <v>Средний</v>
      </c>
      <c r="G578" s="9" t="str">
        <f t="shared" si="26"/>
        <v>Часто Средний</v>
      </c>
    </row>
    <row r="579" spans="1:7" ht="17.25" x14ac:dyDescent="0.3">
      <c r="A579" s="3" t="s">
        <v>577</v>
      </c>
      <c r="B579" s="4">
        <v>64.445520631120985</v>
      </c>
      <c r="C579" s="3">
        <v>52110</v>
      </c>
      <c r="D579" s="3">
        <v>7</v>
      </c>
      <c r="E579" s="3" t="str">
        <f t="shared" ref="E579:E642" si="27">IF(D579 &gt; 10, "Много", (IF(D579&lt;5,"Редко", "Часто")))</f>
        <v>Часто</v>
      </c>
      <c r="F579" s="3" t="str">
        <f t="shared" ref="F579:F642" si="28">IF(C579 &gt; 105000, "Высокий", (IF(C579&lt;50000,"Низкий", "Средний")))</f>
        <v>Средний</v>
      </c>
      <c r="G579" s="9" t="str">
        <f t="shared" ref="G579:G642" si="29">_xlfn.CONCAT(E579, " ", F579)</f>
        <v>Часто Средний</v>
      </c>
    </row>
    <row r="580" spans="1:7" ht="17.25" x14ac:dyDescent="0.3">
      <c r="A580" s="3" t="s">
        <v>578</v>
      </c>
      <c r="B580" s="4">
        <v>43.314401294912237</v>
      </c>
      <c r="C580" s="3">
        <v>167576</v>
      </c>
      <c r="D580" s="3">
        <v>11</v>
      </c>
      <c r="E580" s="3" t="str">
        <f t="shared" si="27"/>
        <v>Много</v>
      </c>
      <c r="F580" s="3" t="str">
        <f t="shared" si="28"/>
        <v>Высокий</v>
      </c>
      <c r="G580" s="9" t="str">
        <f t="shared" si="29"/>
        <v>Много Высокий</v>
      </c>
    </row>
    <row r="581" spans="1:7" ht="17.25" x14ac:dyDescent="0.3">
      <c r="A581" s="3" t="s">
        <v>579</v>
      </c>
      <c r="B581" s="4">
        <v>62.458091039681605</v>
      </c>
      <c r="C581" s="3">
        <v>23103</v>
      </c>
      <c r="D581" s="3">
        <v>14</v>
      </c>
      <c r="E581" s="3" t="str">
        <f t="shared" si="27"/>
        <v>Много</v>
      </c>
      <c r="F581" s="3" t="str">
        <f t="shared" si="28"/>
        <v>Низкий</v>
      </c>
      <c r="G581" s="9" t="str">
        <f t="shared" si="29"/>
        <v>Много Низкий</v>
      </c>
    </row>
    <row r="582" spans="1:7" ht="17.25" x14ac:dyDescent="0.3">
      <c r="A582" s="3" t="s">
        <v>580</v>
      </c>
      <c r="B582" s="4">
        <v>51.16930192371585</v>
      </c>
      <c r="C582" s="3">
        <v>43989</v>
      </c>
      <c r="D582" s="3">
        <v>4</v>
      </c>
      <c r="E582" s="3" t="str">
        <f t="shared" si="27"/>
        <v>Редко</v>
      </c>
      <c r="F582" s="3" t="str">
        <f t="shared" si="28"/>
        <v>Низкий</v>
      </c>
      <c r="G582" s="9" t="str">
        <f t="shared" si="29"/>
        <v>Редко Низкий</v>
      </c>
    </row>
    <row r="583" spans="1:7" ht="17.25" x14ac:dyDescent="0.3">
      <c r="A583" s="3" t="s">
        <v>581</v>
      </c>
      <c r="B583" s="4">
        <v>18</v>
      </c>
      <c r="C583" s="3">
        <v>44516</v>
      </c>
      <c r="D583" s="3">
        <v>5</v>
      </c>
      <c r="E583" s="3" t="str">
        <f t="shared" si="27"/>
        <v>Часто</v>
      </c>
      <c r="F583" s="3" t="str">
        <f t="shared" si="28"/>
        <v>Низкий</v>
      </c>
      <c r="G583" s="9" t="str">
        <f t="shared" si="29"/>
        <v>Часто Низкий</v>
      </c>
    </row>
    <row r="584" spans="1:7" ht="17.25" x14ac:dyDescent="0.3">
      <c r="A584" s="3" t="s">
        <v>582</v>
      </c>
      <c r="B584" s="4">
        <v>18</v>
      </c>
      <c r="C584" s="3">
        <v>90824</v>
      </c>
      <c r="D584" s="3">
        <v>13</v>
      </c>
      <c r="E584" s="3" t="str">
        <f t="shared" si="27"/>
        <v>Много</v>
      </c>
      <c r="F584" s="3" t="str">
        <f t="shared" si="28"/>
        <v>Средний</v>
      </c>
      <c r="G584" s="9" t="str">
        <f t="shared" si="29"/>
        <v>Много Средний</v>
      </c>
    </row>
    <row r="585" spans="1:7" ht="17.25" x14ac:dyDescent="0.3">
      <c r="A585" s="3" t="s">
        <v>583</v>
      </c>
      <c r="B585" s="4">
        <v>18</v>
      </c>
      <c r="C585" s="3">
        <v>138404</v>
      </c>
      <c r="D585" s="3">
        <v>8</v>
      </c>
      <c r="E585" s="3" t="str">
        <f t="shared" si="27"/>
        <v>Часто</v>
      </c>
      <c r="F585" s="3" t="str">
        <f t="shared" si="28"/>
        <v>Высокий</v>
      </c>
      <c r="G585" s="9" t="str">
        <f t="shared" si="29"/>
        <v>Часто Высокий</v>
      </c>
    </row>
    <row r="586" spans="1:7" ht="17.25" x14ac:dyDescent="0.3">
      <c r="A586" s="3" t="s">
        <v>584</v>
      </c>
      <c r="B586" s="4">
        <v>73.664818072552379</v>
      </c>
      <c r="C586" s="3">
        <v>20242</v>
      </c>
      <c r="D586" s="3">
        <v>14</v>
      </c>
      <c r="E586" s="3" t="str">
        <f t="shared" si="27"/>
        <v>Много</v>
      </c>
      <c r="F586" s="3" t="str">
        <f t="shared" si="28"/>
        <v>Низкий</v>
      </c>
      <c r="G586" s="9" t="str">
        <f t="shared" si="29"/>
        <v>Много Низкий</v>
      </c>
    </row>
    <row r="587" spans="1:7" ht="17.25" x14ac:dyDescent="0.3">
      <c r="A587" s="3" t="s">
        <v>585</v>
      </c>
      <c r="B587" s="4">
        <v>34.757044546384932</v>
      </c>
      <c r="C587" s="3">
        <v>73782</v>
      </c>
      <c r="D587" s="3">
        <v>5</v>
      </c>
      <c r="E587" s="3" t="str">
        <f t="shared" si="27"/>
        <v>Часто</v>
      </c>
      <c r="F587" s="3" t="str">
        <f t="shared" si="28"/>
        <v>Средний</v>
      </c>
      <c r="G587" s="9" t="str">
        <f t="shared" si="29"/>
        <v>Часто Средний</v>
      </c>
    </row>
    <row r="588" spans="1:7" ht="17.25" x14ac:dyDescent="0.3">
      <c r="A588" s="3" t="s">
        <v>586</v>
      </c>
      <c r="B588" s="4">
        <v>37.721969377720683</v>
      </c>
      <c r="C588" s="3">
        <v>204282</v>
      </c>
      <c r="D588" s="3">
        <v>7</v>
      </c>
      <c r="E588" s="3" t="str">
        <f t="shared" si="27"/>
        <v>Часто</v>
      </c>
      <c r="F588" s="3" t="str">
        <f t="shared" si="28"/>
        <v>Высокий</v>
      </c>
      <c r="G588" s="9" t="str">
        <f t="shared" si="29"/>
        <v>Часто Высокий</v>
      </c>
    </row>
    <row r="589" spans="1:7" ht="17.25" x14ac:dyDescent="0.3">
      <c r="A589" s="3" t="s">
        <v>587</v>
      </c>
      <c r="B589" s="4">
        <v>28.561773636790207</v>
      </c>
      <c r="C589" s="3">
        <v>30706</v>
      </c>
      <c r="D589" s="3">
        <v>16</v>
      </c>
      <c r="E589" s="3" t="str">
        <f t="shared" si="27"/>
        <v>Много</v>
      </c>
      <c r="F589" s="3" t="str">
        <f t="shared" si="28"/>
        <v>Низкий</v>
      </c>
      <c r="G589" s="9" t="str">
        <f t="shared" si="29"/>
        <v>Много Низкий</v>
      </c>
    </row>
    <row r="590" spans="1:7" ht="17.25" x14ac:dyDescent="0.3">
      <c r="A590" s="3" t="s">
        <v>588</v>
      </c>
      <c r="B590" s="4">
        <v>68.176821458202497</v>
      </c>
      <c r="C590" s="3">
        <v>149600</v>
      </c>
      <c r="D590" s="3">
        <v>7</v>
      </c>
      <c r="E590" s="3" t="str">
        <f t="shared" si="27"/>
        <v>Часто</v>
      </c>
      <c r="F590" s="3" t="str">
        <f t="shared" si="28"/>
        <v>Высокий</v>
      </c>
      <c r="G590" s="9" t="str">
        <f t="shared" si="29"/>
        <v>Часто Высокий</v>
      </c>
    </row>
    <row r="591" spans="1:7" ht="17.25" x14ac:dyDescent="0.3">
      <c r="A591" s="3" t="s">
        <v>589</v>
      </c>
      <c r="B591" s="4">
        <v>30.931254657370904</v>
      </c>
      <c r="C591" s="3">
        <v>43063</v>
      </c>
      <c r="D591" s="3">
        <v>4</v>
      </c>
      <c r="E591" s="3" t="str">
        <f t="shared" si="27"/>
        <v>Редко</v>
      </c>
      <c r="F591" s="3" t="str">
        <f t="shared" si="28"/>
        <v>Низкий</v>
      </c>
      <c r="G591" s="9" t="str">
        <f t="shared" si="29"/>
        <v>Редко Низкий</v>
      </c>
    </row>
    <row r="592" spans="1:7" ht="17.25" x14ac:dyDescent="0.3">
      <c r="A592" s="3" t="s">
        <v>590</v>
      </c>
      <c r="B592" s="4">
        <v>20.175543098312133</v>
      </c>
      <c r="C592" s="3">
        <v>166729</v>
      </c>
      <c r="D592" s="3">
        <v>6</v>
      </c>
      <c r="E592" s="3" t="str">
        <f t="shared" si="27"/>
        <v>Часто</v>
      </c>
      <c r="F592" s="3" t="str">
        <f t="shared" si="28"/>
        <v>Высокий</v>
      </c>
      <c r="G592" s="9" t="str">
        <f t="shared" si="29"/>
        <v>Часто Высокий</v>
      </c>
    </row>
    <row r="593" spans="1:7" ht="17.25" x14ac:dyDescent="0.3">
      <c r="A593" s="3" t="s">
        <v>591</v>
      </c>
      <c r="B593" s="4">
        <v>65.993709958050658</v>
      </c>
      <c r="C593" s="3">
        <v>92457</v>
      </c>
      <c r="D593" s="3">
        <v>8</v>
      </c>
      <c r="E593" s="3" t="str">
        <f t="shared" si="27"/>
        <v>Часто</v>
      </c>
      <c r="F593" s="3" t="str">
        <f t="shared" si="28"/>
        <v>Средний</v>
      </c>
      <c r="G593" s="9" t="str">
        <f t="shared" si="29"/>
        <v>Часто Средний</v>
      </c>
    </row>
    <row r="594" spans="1:7" ht="17.25" x14ac:dyDescent="0.3">
      <c r="A594" s="3" t="s">
        <v>592</v>
      </c>
      <c r="B594" s="4">
        <v>62.15886123861064</v>
      </c>
      <c r="C594" s="3">
        <v>60050</v>
      </c>
      <c r="D594" s="3">
        <v>11</v>
      </c>
      <c r="E594" s="3" t="str">
        <f t="shared" si="27"/>
        <v>Много</v>
      </c>
      <c r="F594" s="3" t="str">
        <f t="shared" si="28"/>
        <v>Средний</v>
      </c>
      <c r="G594" s="9" t="str">
        <f t="shared" si="29"/>
        <v>Много Средний</v>
      </c>
    </row>
    <row r="595" spans="1:7" ht="17.25" x14ac:dyDescent="0.3">
      <c r="A595" s="3" t="s">
        <v>593</v>
      </c>
      <c r="B595" s="4">
        <v>27.030805153063401</v>
      </c>
      <c r="C595" s="3">
        <v>167632</v>
      </c>
      <c r="D595" s="3">
        <v>14</v>
      </c>
      <c r="E595" s="3" t="str">
        <f t="shared" si="27"/>
        <v>Много</v>
      </c>
      <c r="F595" s="3" t="str">
        <f t="shared" si="28"/>
        <v>Высокий</v>
      </c>
      <c r="G595" s="9" t="str">
        <f t="shared" si="29"/>
        <v>Много Высокий</v>
      </c>
    </row>
    <row r="596" spans="1:7" ht="17.25" x14ac:dyDescent="0.3">
      <c r="A596" s="3" t="s">
        <v>594</v>
      </c>
      <c r="B596" s="4">
        <v>49.149897085629767</v>
      </c>
      <c r="C596" s="3">
        <v>106180</v>
      </c>
      <c r="D596" s="3">
        <v>6</v>
      </c>
      <c r="E596" s="3" t="str">
        <f t="shared" si="27"/>
        <v>Часто</v>
      </c>
      <c r="F596" s="3" t="str">
        <f t="shared" si="28"/>
        <v>Высокий</v>
      </c>
      <c r="G596" s="9" t="str">
        <f t="shared" si="29"/>
        <v>Часто Высокий</v>
      </c>
    </row>
    <row r="597" spans="1:7" ht="17.25" x14ac:dyDescent="0.3">
      <c r="A597" s="3" t="s">
        <v>595</v>
      </c>
      <c r="B597" s="4">
        <v>33.160421366449761</v>
      </c>
      <c r="C597" s="3">
        <v>37620</v>
      </c>
      <c r="D597" s="3">
        <v>2</v>
      </c>
      <c r="E597" s="3" t="str">
        <f t="shared" si="27"/>
        <v>Редко</v>
      </c>
      <c r="F597" s="3" t="str">
        <f t="shared" si="28"/>
        <v>Низкий</v>
      </c>
      <c r="G597" s="9" t="str">
        <f t="shared" si="29"/>
        <v>Редко Низкий</v>
      </c>
    </row>
    <row r="598" spans="1:7" ht="17.25" x14ac:dyDescent="0.3">
      <c r="A598" s="3" t="s">
        <v>596</v>
      </c>
      <c r="B598" s="4">
        <v>37.301729296382995</v>
      </c>
      <c r="C598" s="3">
        <v>190764</v>
      </c>
      <c r="D598" s="3">
        <v>10</v>
      </c>
      <c r="E598" s="3" t="str">
        <f t="shared" si="27"/>
        <v>Часто</v>
      </c>
      <c r="F598" s="3" t="str">
        <f t="shared" si="28"/>
        <v>Высокий</v>
      </c>
      <c r="G598" s="9" t="str">
        <f t="shared" si="29"/>
        <v>Часто Высокий</v>
      </c>
    </row>
    <row r="599" spans="1:7" ht="17.25" x14ac:dyDescent="0.3">
      <c r="A599" s="3" t="s">
        <v>597</v>
      </c>
      <c r="B599" s="4">
        <v>18</v>
      </c>
      <c r="C599" s="3">
        <v>158047</v>
      </c>
      <c r="D599" s="3">
        <v>13</v>
      </c>
      <c r="E599" s="3" t="str">
        <f t="shared" si="27"/>
        <v>Много</v>
      </c>
      <c r="F599" s="3" t="str">
        <f t="shared" si="28"/>
        <v>Высокий</v>
      </c>
      <c r="G599" s="9" t="str">
        <f t="shared" si="29"/>
        <v>Много Высокий</v>
      </c>
    </row>
    <row r="600" spans="1:7" ht="17.25" x14ac:dyDescent="0.3">
      <c r="A600" s="3" t="s">
        <v>598</v>
      </c>
      <c r="B600" s="4">
        <v>44.251442266656817</v>
      </c>
      <c r="C600" s="3">
        <v>72913</v>
      </c>
      <c r="D600" s="3">
        <v>11</v>
      </c>
      <c r="E600" s="3" t="str">
        <f t="shared" si="27"/>
        <v>Много</v>
      </c>
      <c r="F600" s="3" t="str">
        <f t="shared" si="28"/>
        <v>Средний</v>
      </c>
      <c r="G600" s="9" t="str">
        <f t="shared" si="29"/>
        <v>Много Средний</v>
      </c>
    </row>
    <row r="601" spans="1:7" ht="17.25" x14ac:dyDescent="0.3">
      <c r="A601" s="3" t="s">
        <v>599</v>
      </c>
      <c r="B601" s="4">
        <v>35.187150590103521</v>
      </c>
      <c r="C601" s="3">
        <v>172602</v>
      </c>
      <c r="D601" s="3">
        <v>7</v>
      </c>
      <c r="E601" s="3" t="str">
        <f t="shared" si="27"/>
        <v>Часто</v>
      </c>
      <c r="F601" s="3" t="str">
        <f t="shared" si="28"/>
        <v>Высокий</v>
      </c>
      <c r="G601" s="9" t="str">
        <f t="shared" si="29"/>
        <v>Часто Высокий</v>
      </c>
    </row>
    <row r="602" spans="1:7" ht="17.25" x14ac:dyDescent="0.3">
      <c r="A602" s="3" t="s">
        <v>600</v>
      </c>
      <c r="B602" s="4">
        <v>18</v>
      </c>
      <c r="C602" s="3">
        <v>199069</v>
      </c>
      <c r="D602" s="3">
        <v>12</v>
      </c>
      <c r="E602" s="3" t="str">
        <f t="shared" si="27"/>
        <v>Много</v>
      </c>
      <c r="F602" s="3" t="str">
        <f t="shared" si="28"/>
        <v>Высокий</v>
      </c>
      <c r="G602" s="9" t="str">
        <f t="shared" si="29"/>
        <v>Много Высокий</v>
      </c>
    </row>
    <row r="603" spans="1:7" ht="17.25" x14ac:dyDescent="0.3">
      <c r="A603" s="3" t="s">
        <v>601</v>
      </c>
      <c r="B603" s="4">
        <v>47.482023831893791</v>
      </c>
      <c r="C603" s="3">
        <v>151846</v>
      </c>
      <c r="D603" s="3">
        <v>13</v>
      </c>
      <c r="E603" s="3" t="str">
        <f t="shared" si="27"/>
        <v>Много</v>
      </c>
      <c r="F603" s="3" t="str">
        <f t="shared" si="28"/>
        <v>Высокий</v>
      </c>
      <c r="G603" s="9" t="str">
        <f t="shared" si="29"/>
        <v>Много Высокий</v>
      </c>
    </row>
    <row r="604" spans="1:7" ht="17.25" x14ac:dyDescent="0.3">
      <c r="A604" s="3" t="s">
        <v>602</v>
      </c>
      <c r="B604" s="4">
        <v>18</v>
      </c>
      <c r="C604" s="3">
        <v>130260</v>
      </c>
      <c r="D604" s="3">
        <v>12</v>
      </c>
      <c r="E604" s="3" t="str">
        <f t="shared" si="27"/>
        <v>Много</v>
      </c>
      <c r="F604" s="3" t="str">
        <f t="shared" si="28"/>
        <v>Высокий</v>
      </c>
      <c r="G604" s="9" t="str">
        <f t="shared" si="29"/>
        <v>Много Высокий</v>
      </c>
    </row>
    <row r="605" spans="1:7" ht="17.25" x14ac:dyDescent="0.3">
      <c r="A605" s="3" t="s">
        <v>603</v>
      </c>
      <c r="B605" s="4">
        <v>18</v>
      </c>
      <c r="C605" s="3">
        <v>57471</v>
      </c>
      <c r="D605" s="3">
        <v>8</v>
      </c>
      <c r="E605" s="3" t="str">
        <f t="shared" si="27"/>
        <v>Часто</v>
      </c>
      <c r="F605" s="3" t="str">
        <f t="shared" si="28"/>
        <v>Средний</v>
      </c>
      <c r="G605" s="9" t="str">
        <f t="shared" si="29"/>
        <v>Часто Средний</v>
      </c>
    </row>
    <row r="606" spans="1:7" ht="17.25" x14ac:dyDescent="0.3">
      <c r="A606" s="3" t="s">
        <v>604</v>
      </c>
      <c r="B606" s="4">
        <v>26.955717479617622</v>
      </c>
      <c r="C606" s="3">
        <v>19937</v>
      </c>
      <c r="D606" s="3">
        <v>14</v>
      </c>
      <c r="E606" s="3" t="str">
        <f t="shared" si="27"/>
        <v>Много</v>
      </c>
      <c r="F606" s="3" t="str">
        <f t="shared" si="28"/>
        <v>Низкий</v>
      </c>
      <c r="G606" s="9" t="str">
        <f t="shared" si="29"/>
        <v>Много Низкий</v>
      </c>
    </row>
    <row r="607" spans="1:7" ht="17.25" x14ac:dyDescent="0.3">
      <c r="A607" s="3" t="s">
        <v>605</v>
      </c>
      <c r="B607" s="4">
        <v>18</v>
      </c>
      <c r="C607" s="3">
        <v>155271</v>
      </c>
      <c r="D607" s="3">
        <v>8</v>
      </c>
      <c r="E607" s="3" t="str">
        <f t="shared" si="27"/>
        <v>Часто</v>
      </c>
      <c r="F607" s="3" t="str">
        <f t="shared" si="28"/>
        <v>Высокий</v>
      </c>
      <c r="G607" s="9" t="str">
        <f t="shared" si="29"/>
        <v>Часто Высокий</v>
      </c>
    </row>
    <row r="608" spans="1:7" ht="17.25" x14ac:dyDescent="0.3">
      <c r="A608" s="3" t="s">
        <v>606</v>
      </c>
      <c r="B608" s="4">
        <v>31.580856572815115</v>
      </c>
      <c r="C608" s="3">
        <v>156985</v>
      </c>
      <c r="D608" s="3">
        <v>14</v>
      </c>
      <c r="E608" s="3" t="str">
        <f t="shared" si="27"/>
        <v>Много</v>
      </c>
      <c r="F608" s="3" t="str">
        <f t="shared" si="28"/>
        <v>Высокий</v>
      </c>
      <c r="G608" s="9" t="str">
        <f t="shared" si="29"/>
        <v>Много Высокий</v>
      </c>
    </row>
    <row r="609" spans="1:7" ht="17.25" x14ac:dyDescent="0.3">
      <c r="A609" s="3" t="s">
        <v>607</v>
      </c>
      <c r="B609" s="4">
        <v>25.391704123392049</v>
      </c>
      <c r="C609" s="3">
        <v>109485</v>
      </c>
      <c r="D609" s="3">
        <v>9</v>
      </c>
      <c r="E609" s="3" t="str">
        <f t="shared" si="27"/>
        <v>Часто</v>
      </c>
      <c r="F609" s="3" t="str">
        <f t="shared" si="28"/>
        <v>Высокий</v>
      </c>
      <c r="G609" s="9" t="str">
        <f t="shared" si="29"/>
        <v>Часто Высокий</v>
      </c>
    </row>
    <row r="610" spans="1:7" ht="17.25" x14ac:dyDescent="0.3">
      <c r="A610" s="3" t="s">
        <v>608</v>
      </c>
      <c r="B610" s="4">
        <v>73.366065801637504</v>
      </c>
      <c r="C610" s="3">
        <v>172763</v>
      </c>
      <c r="D610" s="3">
        <v>5</v>
      </c>
      <c r="E610" s="3" t="str">
        <f t="shared" si="27"/>
        <v>Часто</v>
      </c>
      <c r="F610" s="3" t="str">
        <f t="shared" si="28"/>
        <v>Высокий</v>
      </c>
      <c r="G610" s="9" t="str">
        <f t="shared" si="29"/>
        <v>Часто Высокий</v>
      </c>
    </row>
    <row r="611" spans="1:7" ht="17.25" x14ac:dyDescent="0.3">
      <c r="A611" s="3" t="s">
        <v>609</v>
      </c>
      <c r="B611" s="4">
        <v>18</v>
      </c>
      <c r="C611" s="3">
        <v>101020</v>
      </c>
      <c r="D611" s="3">
        <v>6</v>
      </c>
      <c r="E611" s="3" t="str">
        <f t="shared" si="27"/>
        <v>Часто</v>
      </c>
      <c r="F611" s="3" t="str">
        <f t="shared" si="28"/>
        <v>Средний</v>
      </c>
      <c r="G611" s="9" t="str">
        <f t="shared" si="29"/>
        <v>Часто Средний</v>
      </c>
    </row>
    <row r="612" spans="1:7" ht="17.25" x14ac:dyDescent="0.3">
      <c r="A612" s="3" t="s">
        <v>610</v>
      </c>
      <c r="B612" s="4">
        <v>49.694601524550414</v>
      </c>
      <c r="C612" s="3">
        <v>66152</v>
      </c>
      <c r="D612" s="3">
        <v>6</v>
      </c>
      <c r="E612" s="3" t="str">
        <f t="shared" si="27"/>
        <v>Часто</v>
      </c>
      <c r="F612" s="3" t="str">
        <f t="shared" si="28"/>
        <v>Средний</v>
      </c>
      <c r="G612" s="9" t="str">
        <f t="shared" si="29"/>
        <v>Часто Средний</v>
      </c>
    </row>
    <row r="613" spans="1:7" ht="17.25" x14ac:dyDescent="0.3">
      <c r="A613" s="3" t="s">
        <v>611</v>
      </c>
      <c r="B613" s="4">
        <v>20.216752635101479</v>
      </c>
      <c r="C613" s="3">
        <v>102860</v>
      </c>
      <c r="D613" s="3">
        <v>7</v>
      </c>
      <c r="E613" s="3" t="str">
        <f t="shared" si="27"/>
        <v>Часто</v>
      </c>
      <c r="F613" s="3" t="str">
        <f t="shared" si="28"/>
        <v>Средний</v>
      </c>
      <c r="G613" s="9" t="str">
        <f t="shared" si="29"/>
        <v>Часто Средний</v>
      </c>
    </row>
    <row r="614" spans="1:7" ht="17.25" x14ac:dyDescent="0.3">
      <c r="A614" s="3" t="s">
        <v>612</v>
      </c>
      <c r="B614" s="4">
        <v>69.185580619488874</v>
      </c>
      <c r="C614" s="3">
        <v>99520</v>
      </c>
      <c r="D614" s="3">
        <v>8</v>
      </c>
      <c r="E614" s="3" t="str">
        <f t="shared" si="27"/>
        <v>Часто</v>
      </c>
      <c r="F614" s="3" t="str">
        <f t="shared" si="28"/>
        <v>Средний</v>
      </c>
      <c r="G614" s="9" t="str">
        <f t="shared" si="29"/>
        <v>Часто Средний</v>
      </c>
    </row>
    <row r="615" spans="1:7" ht="17.25" x14ac:dyDescent="0.3">
      <c r="A615" s="3" t="s">
        <v>613</v>
      </c>
      <c r="B615" s="4">
        <v>43.141652860192522</v>
      </c>
      <c r="C615" s="3">
        <v>67064</v>
      </c>
      <c r="D615" s="3">
        <v>10</v>
      </c>
      <c r="E615" s="3" t="str">
        <f t="shared" si="27"/>
        <v>Часто</v>
      </c>
      <c r="F615" s="3" t="str">
        <f t="shared" si="28"/>
        <v>Средний</v>
      </c>
      <c r="G615" s="9" t="str">
        <f t="shared" si="29"/>
        <v>Часто Средний</v>
      </c>
    </row>
    <row r="616" spans="1:7" ht="17.25" x14ac:dyDescent="0.3">
      <c r="A616" s="3" t="s">
        <v>614</v>
      </c>
      <c r="B616" s="4">
        <v>36.271064695486636</v>
      </c>
      <c r="C616" s="3">
        <v>193138</v>
      </c>
      <c r="D616" s="3">
        <v>10</v>
      </c>
      <c r="E616" s="3" t="str">
        <f t="shared" si="27"/>
        <v>Часто</v>
      </c>
      <c r="F616" s="3" t="str">
        <f t="shared" si="28"/>
        <v>Высокий</v>
      </c>
      <c r="G616" s="9" t="str">
        <f t="shared" si="29"/>
        <v>Часто Высокий</v>
      </c>
    </row>
    <row r="617" spans="1:7" ht="17.25" x14ac:dyDescent="0.3">
      <c r="A617" s="3" t="s">
        <v>615</v>
      </c>
      <c r="B617" s="4">
        <v>66.600260034306828</v>
      </c>
      <c r="C617" s="3">
        <v>16522</v>
      </c>
      <c r="D617" s="3">
        <v>8</v>
      </c>
      <c r="E617" s="3" t="str">
        <f t="shared" si="27"/>
        <v>Часто</v>
      </c>
      <c r="F617" s="3" t="str">
        <f t="shared" si="28"/>
        <v>Низкий</v>
      </c>
      <c r="G617" s="9" t="str">
        <f t="shared" si="29"/>
        <v>Часто Низкий</v>
      </c>
    </row>
    <row r="618" spans="1:7" ht="17.25" x14ac:dyDescent="0.3">
      <c r="A618" s="3" t="s">
        <v>616</v>
      </c>
      <c r="B618" s="4">
        <v>18</v>
      </c>
      <c r="C618" s="3">
        <v>84863</v>
      </c>
      <c r="D618" s="3">
        <v>14</v>
      </c>
      <c r="E618" s="3" t="str">
        <f t="shared" si="27"/>
        <v>Много</v>
      </c>
      <c r="F618" s="3" t="str">
        <f t="shared" si="28"/>
        <v>Средний</v>
      </c>
      <c r="G618" s="9" t="str">
        <f t="shared" si="29"/>
        <v>Много Средний</v>
      </c>
    </row>
    <row r="619" spans="1:7" ht="17.25" x14ac:dyDescent="0.3">
      <c r="A619" s="3" t="s">
        <v>617</v>
      </c>
      <c r="B619" s="4">
        <v>46.008849022620254</v>
      </c>
      <c r="C619" s="3">
        <v>106238</v>
      </c>
      <c r="D619" s="3">
        <v>15</v>
      </c>
      <c r="E619" s="3" t="str">
        <f t="shared" si="27"/>
        <v>Много</v>
      </c>
      <c r="F619" s="3" t="str">
        <f t="shared" si="28"/>
        <v>Высокий</v>
      </c>
      <c r="G619" s="9" t="str">
        <f t="shared" si="29"/>
        <v>Много Высокий</v>
      </c>
    </row>
    <row r="620" spans="1:7" ht="17.25" x14ac:dyDescent="0.3">
      <c r="A620" s="3" t="s">
        <v>618</v>
      </c>
      <c r="B620" s="4">
        <v>29.28268993075492</v>
      </c>
      <c r="C620" s="3">
        <v>164403</v>
      </c>
      <c r="D620" s="3">
        <v>1</v>
      </c>
      <c r="E620" s="3" t="str">
        <f t="shared" si="27"/>
        <v>Редко</v>
      </c>
      <c r="F620" s="3" t="str">
        <f t="shared" si="28"/>
        <v>Высокий</v>
      </c>
      <c r="G620" s="9" t="str">
        <f t="shared" si="29"/>
        <v>Редко Высокий</v>
      </c>
    </row>
    <row r="621" spans="1:7" ht="17.25" x14ac:dyDescent="0.3">
      <c r="A621" s="3" t="s">
        <v>619</v>
      </c>
      <c r="B621" s="4">
        <v>54.314197480929153</v>
      </c>
      <c r="C621" s="3">
        <v>73782</v>
      </c>
      <c r="D621" s="3">
        <v>15</v>
      </c>
      <c r="E621" s="3" t="str">
        <f t="shared" si="27"/>
        <v>Много</v>
      </c>
      <c r="F621" s="3" t="str">
        <f t="shared" si="28"/>
        <v>Средний</v>
      </c>
      <c r="G621" s="9" t="str">
        <f t="shared" si="29"/>
        <v>Много Средний</v>
      </c>
    </row>
    <row r="622" spans="1:7" ht="17.25" x14ac:dyDescent="0.3">
      <c r="A622" s="3" t="s">
        <v>620</v>
      </c>
      <c r="B622" s="4">
        <v>63.508394907526991</v>
      </c>
      <c r="C622" s="3">
        <v>204282</v>
      </c>
      <c r="D622" s="3">
        <v>14</v>
      </c>
      <c r="E622" s="3" t="str">
        <f t="shared" si="27"/>
        <v>Много</v>
      </c>
      <c r="F622" s="3" t="str">
        <f t="shared" si="28"/>
        <v>Высокий</v>
      </c>
      <c r="G622" s="9" t="str">
        <f t="shared" si="29"/>
        <v>Много Высокий</v>
      </c>
    </row>
    <row r="623" spans="1:7" ht="17.25" x14ac:dyDescent="0.3">
      <c r="A623" s="3" t="s">
        <v>621</v>
      </c>
      <c r="B623" s="4">
        <v>41.647440343048899</v>
      </c>
      <c r="C623" s="3">
        <v>30706</v>
      </c>
      <c r="D623" s="3">
        <v>4</v>
      </c>
      <c r="E623" s="3" t="str">
        <f t="shared" si="27"/>
        <v>Редко</v>
      </c>
      <c r="F623" s="3" t="str">
        <f t="shared" si="28"/>
        <v>Низкий</v>
      </c>
      <c r="G623" s="9" t="str">
        <f t="shared" si="29"/>
        <v>Редко Низкий</v>
      </c>
    </row>
    <row r="624" spans="1:7" ht="17.25" x14ac:dyDescent="0.3">
      <c r="A624" s="3" t="s">
        <v>622</v>
      </c>
      <c r="B624" s="4">
        <v>43.444639552428946</v>
      </c>
      <c r="C624" s="3">
        <v>149600</v>
      </c>
      <c r="D624" s="3">
        <v>16</v>
      </c>
      <c r="E624" s="3" t="str">
        <f t="shared" si="27"/>
        <v>Много</v>
      </c>
      <c r="F624" s="3" t="str">
        <f t="shared" si="28"/>
        <v>Высокий</v>
      </c>
      <c r="G624" s="9" t="str">
        <f t="shared" si="29"/>
        <v>Много Высокий</v>
      </c>
    </row>
    <row r="625" spans="1:7" ht="17.25" x14ac:dyDescent="0.3">
      <c r="A625" s="3" t="s">
        <v>623</v>
      </c>
      <c r="B625" s="4">
        <v>48.787377965312544</v>
      </c>
      <c r="C625" s="3">
        <v>43063</v>
      </c>
      <c r="D625" s="3">
        <v>5</v>
      </c>
      <c r="E625" s="3" t="str">
        <f t="shared" si="27"/>
        <v>Часто</v>
      </c>
      <c r="F625" s="3" t="str">
        <f t="shared" si="28"/>
        <v>Низкий</v>
      </c>
      <c r="G625" s="9" t="str">
        <f t="shared" si="29"/>
        <v>Часто Низкий</v>
      </c>
    </row>
    <row r="626" spans="1:7" ht="17.25" x14ac:dyDescent="0.3">
      <c r="A626" s="3" t="s">
        <v>624</v>
      </c>
      <c r="B626" s="4">
        <v>18</v>
      </c>
      <c r="C626" s="3">
        <v>166729</v>
      </c>
      <c r="D626" s="3">
        <v>12</v>
      </c>
      <c r="E626" s="3" t="str">
        <f t="shared" si="27"/>
        <v>Много</v>
      </c>
      <c r="F626" s="3" t="str">
        <f t="shared" si="28"/>
        <v>Высокий</v>
      </c>
      <c r="G626" s="9" t="str">
        <f t="shared" si="29"/>
        <v>Много Высокий</v>
      </c>
    </row>
    <row r="627" spans="1:7" ht="17.25" x14ac:dyDescent="0.3">
      <c r="A627" s="3" t="s">
        <v>625</v>
      </c>
      <c r="B627" s="4">
        <v>33.271696369137743</v>
      </c>
      <c r="C627" s="3">
        <v>92457</v>
      </c>
      <c r="D627" s="3">
        <v>8</v>
      </c>
      <c r="E627" s="3" t="str">
        <f t="shared" si="27"/>
        <v>Часто</v>
      </c>
      <c r="F627" s="3" t="str">
        <f t="shared" si="28"/>
        <v>Средний</v>
      </c>
      <c r="G627" s="9" t="str">
        <f t="shared" si="29"/>
        <v>Часто Средний</v>
      </c>
    </row>
    <row r="628" spans="1:7" ht="17.25" x14ac:dyDescent="0.3">
      <c r="A628" s="3" t="s">
        <v>626</v>
      </c>
      <c r="B628" s="4">
        <v>50.026779119377807</v>
      </c>
      <c r="C628" s="3">
        <v>60050</v>
      </c>
      <c r="D628" s="3">
        <v>6</v>
      </c>
      <c r="E628" s="3" t="str">
        <f t="shared" si="27"/>
        <v>Часто</v>
      </c>
      <c r="F628" s="3" t="str">
        <f t="shared" si="28"/>
        <v>Средний</v>
      </c>
      <c r="G628" s="9" t="str">
        <f t="shared" si="29"/>
        <v>Часто Средний</v>
      </c>
    </row>
    <row r="629" spans="1:7" ht="17.25" x14ac:dyDescent="0.3">
      <c r="A629" s="3" t="s">
        <v>627</v>
      </c>
      <c r="B629" s="4">
        <v>50.054665907623566</v>
      </c>
      <c r="C629" s="3">
        <v>167632</v>
      </c>
      <c r="D629" s="3">
        <v>2</v>
      </c>
      <c r="E629" s="3" t="str">
        <f t="shared" si="27"/>
        <v>Редко</v>
      </c>
      <c r="F629" s="3" t="str">
        <f t="shared" si="28"/>
        <v>Высокий</v>
      </c>
      <c r="G629" s="9" t="str">
        <f t="shared" si="29"/>
        <v>Редко Высокий</v>
      </c>
    </row>
    <row r="630" spans="1:7" ht="17.25" x14ac:dyDescent="0.3">
      <c r="A630" s="3" t="s">
        <v>628</v>
      </c>
      <c r="B630" s="4">
        <v>58.453996460597061</v>
      </c>
      <c r="C630" s="3">
        <v>106180</v>
      </c>
      <c r="D630" s="3">
        <v>7</v>
      </c>
      <c r="E630" s="3" t="str">
        <f t="shared" si="27"/>
        <v>Часто</v>
      </c>
      <c r="F630" s="3" t="str">
        <f t="shared" si="28"/>
        <v>Высокий</v>
      </c>
      <c r="G630" s="9" t="str">
        <f t="shared" si="29"/>
        <v>Часто Высокий</v>
      </c>
    </row>
    <row r="631" spans="1:7" ht="17.25" x14ac:dyDescent="0.3">
      <c r="A631" s="3" t="s">
        <v>629</v>
      </c>
      <c r="B631" s="4">
        <v>46.622644397425056</v>
      </c>
      <c r="C631" s="3">
        <v>37620</v>
      </c>
      <c r="D631" s="3">
        <v>13</v>
      </c>
      <c r="E631" s="3" t="str">
        <f t="shared" si="27"/>
        <v>Много</v>
      </c>
      <c r="F631" s="3" t="str">
        <f t="shared" si="28"/>
        <v>Низкий</v>
      </c>
      <c r="G631" s="9" t="str">
        <f t="shared" si="29"/>
        <v>Много Низкий</v>
      </c>
    </row>
    <row r="632" spans="1:7" ht="17.25" x14ac:dyDescent="0.3">
      <c r="A632" s="3" t="s">
        <v>630</v>
      </c>
      <c r="B632" s="4">
        <v>20.108730654017133</v>
      </c>
      <c r="C632" s="3">
        <v>190764</v>
      </c>
      <c r="D632" s="3">
        <v>7</v>
      </c>
      <c r="E632" s="3" t="str">
        <f t="shared" si="27"/>
        <v>Часто</v>
      </c>
      <c r="F632" s="3" t="str">
        <f t="shared" si="28"/>
        <v>Высокий</v>
      </c>
      <c r="G632" s="9" t="str">
        <f t="shared" si="29"/>
        <v>Часто Высокий</v>
      </c>
    </row>
    <row r="633" spans="1:7" ht="17.25" x14ac:dyDescent="0.3">
      <c r="A633" s="3" t="s">
        <v>631</v>
      </c>
      <c r="B633" s="4">
        <v>42.536384348594453</v>
      </c>
      <c r="C633" s="3">
        <v>158047</v>
      </c>
      <c r="D633" s="3">
        <v>10</v>
      </c>
      <c r="E633" s="3" t="str">
        <f t="shared" si="27"/>
        <v>Часто</v>
      </c>
      <c r="F633" s="3" t="str">
        <f t="shared" si="28"/>
        <v>Высокий</v>
      </c>
      <c r="G633" s="9" t="str">
        <f t="shared" si="29"/>
        <v>Часто Высокий</v>
      </c>
    </row>
    <row r="634" spans="1:7" ht="17.25" x14ac:dyDescent="0.3">
      <c r="A634" s="3" t="s">
        <v>632</v>
      </c>
      <c r="B634" s="4">
        <v>24.702308859294764</v>
      </c>
      <c r="C634" s="3">
        <v>72913</v>
      </c>
      <c r="D634" s="3">
        <v>2</v>
      </c>
      <c r="E634" s="3" t="str">
        <f t="shared" si="27"/>
        <v>Редко</v>
      </c>
      <c r="F634" s="3" t="str">
        <f t="shared" si="28"/>
        <v>Средний</v>
      </c>
      <c r="G634" s="9" t="str">
        <f t="shared" si="29"/>
        <v>Редко Средний</v>
      </c>
    </row>
    <row r="635" spans="1:7" ht="17.25" x14ac:dyDescent="0.3">
      <c r="A635" s="3" t="s">
        <v>633</v>
      </c>
      <c r="B635" s="4">
        <v>59.097381606820299</v>
      </c>
      <c r="C635" s="3">
        <v>172602</v>
      </c>
      <c r="D635" s="3">
        <v>1</v>
      </c>
      <c r="E635" s="3" t="str">
        <f t="shared" si="27"/>
        <v>Редко</v>
      </c>
      <c r="F635" s="3" t="str">
        <f t="shared" si="28"/>
        <v>Высокий</v>
      </c>
      <c r="G635" s="9" t="str">
        <f t="shared" si="29"/>
        <v>Редко Высокий</v>
      </c>
    </row>
    <row r="636" spans="1:7" ht="17.25" x14ac:dyDescent="0.3">
      <c r="A636" s="3" t="s">
        <v>634</v>
      </c>
      <c r="B636" s="4">
        <v>71.831106446606896</v>
      </c>
      <c r="C636" s="3">
        <v>199069</v>
      </c>
      <c r="D636" s="3">
        <v>4</v>
      </c>
      <c r="E636" s="3" t="str">
        <f t="shared" si="27"/>
        <v>Редко</v>
      </c>
      <c r="F636" s="3" t="str">
        <f t="shared" si="28"/>
        <v>Высокий</v>
      </c>
      <c r="G636" s="9" t="str">
        <f t="shared" si="29"/>
        <v>Редко Высокий</v>
      </c>
    </row>
    <row r="637" spans="1:7" ht="17.25" x14ac:dyDescent="0.3">
      <c r="A637" s="3" t="s">
        <v>635</v>
      </c>
      <c r="B637" s="4">
        <v>28.96506379534091</v>
      </c>
      <c r="C637" s="3">
        <v>151846</v>
      </c>
      <c r="D637" s="3">
        <v>15</v>
      </c>
      <c r="E637" s="3" t="str">
        <f t="shared" si="27"/>
        <v>Много</v>
      </c>
      <c r="F637" s="3" t="str">
        <f t="shared" si="28"/>
        <v>Высокий</v>
      </c>
      <c r="G637" s="9" t="str">
        <f t="shared" si="29"/>
        <v>Много Высокий</v>
      </c>
    </row>
    <row r="638" spans="1:7" ht="17.25" x14ac:dyDescent="0.3">
      <c r="A638" s="3" t="s">
        <v>636</v>
      </c>
      <c r="B638" s="4">
        <v>46.009808962980408</v>
      </c>
      <c r="C638" s="3">
        <v>130260</v>
      </c>
      <c r="D638" s="3">
        <v>6</v>
      </c>
      <c r="E638" s="3" t="str">
        <f t="shared" si="27"/>
        <v>Часто</v>
      </c>
      <c r="F638" s="3" t="str">
        <f t="shared" si="28"/>
        <v>Высокий</v>
      </c>
      <c r="G638" s="9" t="str">
        <f t="shared" si="29"/>
        <v>Часто Высокий</v>
      </c>
    </row>
    <row r="639" spans="1:7" ht="17.25" x14ac:dyDescent="0.3">
      <c r="A639" s="3" t="s">
        <v>637</v>
      </c>
      <c r="B639" s="4">
        <v>31.217355186857823</v>
      </c>
      <c r="C639" s="3">
        <v>57471</v>
      </c>
      <c r="D639" s="3">
        <v>16</v>
      </c>
      <c r="E639" s="3" t="str">
        <f t="shared" si="27"/>
        <v>Много</v>
      </c>
      <c r="F639" s="3" t="str">
        <f t="shared" si="28"/>
        <v>Средний</v>
      </c>
      <c r="G639" s="9" t="str">
        <f t="shared" si="29"/>
        <v>Много Средний</v>
      </c>
    </row>
    <row r="640" spans="1:7" ht="17.25" x14ac:dyDescent="0.3">
      <c r="A640" s="3" t="s">
        <v>638</v>
      </c>
      <c r="B640" s="4">
        <v>18</v>
      </c>
      <c r="C640" s="3">
        <v>19937</v>
      </c>
      <c r="D640" s="3">
        <v>13</v>
      </c>
      <c r="E640" s="3" t="str">
        <f t="shared" si="27"/>
        <v>Много</v>
      </c>
      <c r="F640" s="3" t="str">
        <f t="shared" si="28"/>
        <v>Низкий</v>
      </c>
      <c r="G640" s="9" t="str">
        <f t="shared" si="29"/>
        <v>Много Низкий</v>
      </c>
    </row>
    <row r="641" spans="1:7" ht="17.25" x14ac:dyDescent="0.3">
      <c r="A641" s="3" t="s">
        <v>639</v>
      </c>
      <c r="B641" s="4">
        <v>18</v>
      </c>
      <c r="C641" s="3">
        <v>155271</v>
      </c>
      <c r="D641" s="3">
        <v>7</v>
      </c>
      <c r="E641" s="3" t="str">
        <f t="shared" si="27"/>
        <v>Часто</v>
      </c>
      <c r="F641" s="3" t="str">
        <f t="shared" si="28"/>
        <v>Высокий</v>
      </c>
      <c r="G641" s="9" t="str">
        <f t="shared" si="29"/>
        <v>Часто Высокий</v>
      </c>
    </row>
    <row r="642" spans="1:7" ht="17.25" x14ac:dyDescent="0.3">
      <c r="A642" s="3" t="s">
        <v>640</v>
      </c>
      <c r="B642" s="4">
        <v>33.162476168672669</v>
      </c>
      <c r="C642" s="3">
        <v>156985</v>
      </c>
      <c r="D642" s="3">
        <v>7</v>
      </c>
      <c r="E642" s="3" t="str">
        <f t="shared" si="27"/>
        <v>Часто</v>
      </c>
      <c r="F642" s="3" t="str">
        <f t="shared" si="28"/>
        <v>Высокий</v>
      </c>
      <c r="G642" s="9" t="str">
        <f t="shared" si="29"/>
        <v>Часто Высокий</v>
      </c>
    </row>
    <row r="643" spans="1:7" ht="17.25" x14ac:dyDescent="0.3">
      <c r="A643" s="3" t="s">
        <v>641</v>
      </c>
      <c r="B643" s="4">
        <v>18</v>
      </c>
      <c r="C643" s="3">
        <v>109485</v>
      </c>
      <c r="D643" s="3">
        <v>15</v>
      </c>
      <c r="E643" s="3" t="str">
        <f t="shared" ref="E643:E706" si="30">IF(D643 &gt; 10, "Много", (IF(D643&lt;5,"Редко", "Часто")))</f>
        <v>Много</v>
      </c>
      <c r="F643" s="3" t="str">
        <f t="shared" ref="F643:F706" si="31">IF(C643 &gt; 105000, "Высокий", (IF(C643&lt;50000,"Низкий", "Средний")))</f>
        <v>Высокий</v>
      </c>
      <c r="G643" s="9" t="str">
        <f t="shared" ref="G643:G706" si="32">_xlfn.CONCAT(E643, " ", F643)</f>
        <v>Много Высокий</v>
      </c>
    </row>
    <row r="644" spans="1:7" ht="17.25" x14ac:dyDescent="0.3">
      <c r="A644" s="3" t="s">
        <v>642</v>
      </c>
      <c r="B644" s="4">
        <v>18</v>
      </c>
      <c r="C644" s="3">
        <v>172763</v>
      </c>
      <c r="D644" s="3">
        <v>4</v>
      </c>
      <c r="E644" s="3" t="str">
        <f t="shared" si="30"/>
        <v>Редко</v>
      </c>
      <c r="F644" s="3" t="str">
        <f t="shared" si="31"/>
        <v>Высокий</v>
      </c>
      <c r="G644" s="9" t="str">
        <f t="shared" si="32"/>
        <v>Редко Высокий</v>
      </c>
    </row>
    <row r="645" spans="1:7" ht="17.25" x14ac:dyDescent="0.3">
      <c r="A645" s="3" t="s">
        <v>643</v>
      </c>
      <c r="B645" s="4">
        <v>18</v>
      </c>
      <c r="C645" s="3">
        <v>101020</v>
      </c>
      <c r="D645" s="3">
        <v>4</v>
      </c>
      <c r="E645" s="3" t="str">
        <f t="shared" si="30"/>
        <v>Редко</v>
      </c>
      <c r="F645" s="3" t="str">
        <f t="shared" si="31"/>
        <v>Средний</v>
      </c>
      <c r="G645" s="9" t="str">
        <f t="shared" si="32"/>
        <v>Редко Средний</v>
      </c>
    </row>
    <row r="646" spans="1:7" ht="17.25" x14ac:dyDescent="0.3">
      <c r="A646" s="3" t="s">
        <v>644</v>
      </c>
      <c r="B646" s="4">
        <v>31.145674067103368</v>
      </c>
      <c r="C646" s="3">
        <v>66152</v>
      </c>
      <c r="D646" s="3">
        <v>8</v>
      </c>
      <c r="E646" s="3" t="str">
        <f t="shared" si="30"/>
        <v>Часто</v>
      </c>
      <c r="F646" s="3" t="str">
        <f t="shared" si="31"/>
        <v>Средний</v>
      </c>
      <c r="G646" s="9" t="str">
        <f t="shared" si="32"/>
        <v>Часто Средний</v>
      </c>
    </row>
    <row r="647" spans="1:7" ht="17.25" x14ac:dyDescent="0.3">
      <c r="A647" s="3" t="s">
        <v>645</v>
      </c>
      <c r="B647" s="4">
        <v>28.735484342077829</v>
      </c>
      <c r="C647" s="3">
        <v>102860</v>
      </c>
      <c r="D647" s="3">
        <v>12</v>
      </c>
      <c r="E647" s="3" t="str">
        <f t="shared" si="30"/>
        <v>Много</v>
      </c>
      <c r="F647" s="3" t="str">
        <f t="shared" si="31"/>
        <v>Средний</v>
      </c>
      <c r="G647" s="9" t="str">
        <f t="shared" si="32"/>
        <v>Много Средний</v>
      </c>
    </row>
    <row r="648" spans="1:7" ht="17.25" x14ac:dyDescent="0.3">
      <c r="A648" s="3" t="s">
        <v>646</v>
      </c>
      <c r="B648" s="4">
        <v>44.226224099413407</v>
      </c>
      <c r="C648" s="3">
        <v>99520</v>
      </c>
      <c r="D648" s="3">
        <v>16</v>
      </c>
      <c r="E648" s="3" t="str">
        <f t="shared" si="30"/>
        <v>Много</v>
      </c>
      <c r="F648" s="3" t="str">
        <f t="shared" si="31"/>
        <v>Средний</v>
      </c>
      <c r="G648" s="9" t="str">
        <f t="shared" si="32"/>
        <v>Много Средний</v>
      </c>
    </row>
    <row r="649" spans="1:7" ht="17.25" x14ac:dyDescent="0.3">
      <c r="A649" s="3" t="s">
        <v>647</v>
      </c>
      <c r="B649" s="4">
        <v>47.754237177913438</v>
      </c>
      <c r="C649" s="3">
        <v>67064</v>
      </c>
      <c r="D649" s="3">
        <v>7</v>
      </c>
      <c r="E649" s="3" t="str">
        <f t="shared" si="30"/>
        <v>Часто</v>
      </c>
      <c r="F649" s="3" t="str">
        <f t="shared" si="31"/>
        <v>Средний</v>
      </c>
      <c r="G649" s="9" t="str">
        <f t="shared" si="32"/>
        <v>Часто Средний</v>
      </c>
    </row>
    <row r="650" spans="1:7" ht="17.25" x14ac:dyDescent="0.3">
      <c r="A650" s="3" t="s">
        <v>648</v>
      </c>
      <c r="B650" s="4">
        <v>25.032544408245254</v>
      </c>
      <c r="C650" s="3">
        <v>193138</v>
      </c>
      <c r="D650" s="3">
        <v>1</v>
      </c>
      <c r="E650" s="3" t="str">
        <f t="shared" si="30"/>
        <v>Редко</v>
      </c>
      <c r="F650" s="3" t="str">
        <f t="shared" si="31"/>
        <v>Высокий</v>
      </c>
      <c r="G650" s="9" t="str">
        <f t="shared" si="32"/>
        <v>Редко Высокий</v>
      </c>
    </row>
    <row r="651" spans="1:7" ht="17.25" x14ac:dyDescent="0.3">
      <c r="A651" s="3" t="s">
        <v>649</v>
      </c>
      <c r="B651" s="4">
        <v>44.456704046690582</v>
      </c>
      <c r="C651" s="3">
        <v>16522</v>
      </c>
      <c r="D651" s="3">
        <v>7</v>
      </c>
      <c r="E651" s="3" t="str">
        <f t="shared" si="30"/>
        <v>Часто</v>
      </c>
      <c r="F651" s="3" t="str">
        <f t="shared" si="31"/>
        <v>Низкий</v>
      </c>
      <c r="G651" s="9" t="str">
        <f t="shared" si="32"/>
        <v>Часто Низкий</v>
      </c>
    </row>
    <row r="652" spans="1:7" ht="17.25" x14ac:dyDescent="0.3">
      <c r="A652" s="3" t="s">
        <v>650</v>
      </c>
      <c r="B652" s="4">
        <v>64.380747286701322</v>
      </c>
      <c r="C652" s="3">
        <v>84863</v>
      </c>
      <c r="D652" s="3">
        <v>9</v>
      </c>
      <c r="E652" s="3" t="str">
        <f t="shared" si="30"/>
        <v>Часто</v>
      </c>
      <c r="F652" s="3" t="str">
        <f t="shared" si="31"/>
        <v>Средний</v>
      </c>
      <c r="G652" s="9" t="str">
        <f t="shared" si="32"/>
        <v>Часто Средний</v>
      </c>
    </row>
    <row r="653" spans="1:7" ht="17.25" x14ac:dyDescent="0.3">
      <c r="A653" s="3" t="s">
        <v>651</v>
      </c>
      <c r="B653" s="4">
        <v>62.781512049460325</v>
      </c>
      <c r="C653" s="3">
        <v>106238</v>
      </c>
      <c r="D653" s="3">
        <v>14</v>
      </c>
      <c r="E653" s="3" t="str">
        <f t="shared" si="30"/>
        <v>Много</v>
      </c>
      <c r="F653" s="3" t="str">
        <f t="shared" si="31"/>
        <v>Высокий</v>
      </c>
      <c r="G653" s="9" t="str">
        <f t="shared" si="32"/>
        <v>Много Высокий</v>
      </c>
    </row>
    <row r="654" spans="1:7" ht="17.25" x14ac:dyDescent="0.3">
      <c r="A654" s="3" t="s">
        <v>652</v>
      </c>
      <c r="B654" s="4">
        <v>39.005170576300799</v>
      </c>
      <c r="C654" s="3">
        <v>164403</v>
      </c>
      <c r="D654" s="3">
        <v>8</v>
      </c>
      <c r="E654" s="3" t="str">
        <f t="shared" si="30"/>
        <v>Часто</v>
      </c>
      <c r="F654" s="3" t="str">
        <f t="shared" si="31"/>
        <v>Высокий</v>
      </c>
      <c r="G654" s="9" t="str">
        <f t="shared" si="32"/>
        <v>Часто Высокий</v>
      </c>
    </row>
    <row r="655" spans="1:7" ht="17.25" x14ac:dyDescent="0.3">
      <c r="A655" s="3" t="s">
        <v>653</v>
      </c>
      <c r="B655" s="4">
        <v>65.177080582256664</v>
      </c>
      <c r="C655" s="3">
        <v>73782</v>
      </c>
      <c r="D655" s="3">
        <v>8</v>
      </c>
      <c r="E655" s="3" t="str">
        <f t="shared" si="30"/>
        <v>Часто</v>
      </c>
      <c r="F655" s="3" t="str">
        <f t="shared" si="31"/>
        <v>Средний</v>
      </c>
      <c r="G655" s="9" t="str">
        <f t="shared" si="32"/>
        <v>Часто Средний</v>
      </c>
    </row>
    <row r="656" spans="1:7" ht="17.25" x14ac:dyDescent="0.3">
      <c r="A656" s="3" t="s">
        <v>654</v>
      </c>
      <c r="B656" s="4">
        <v>67.359779542834104</v>
      </c>
      <c r="C656" s="3">
        <v>204282</v>
      </c>
      <c r="D656" s="3">
        <v>6</v>
      </c>
      <c r="E656" s="3" t="str">
        <f t="shared" si="30"/>
        <v>Часто</v>
      </c>
      <c r="F656" s="3" t="str">
        <f t="shared" si="31"/>
        <v>Высокий</v>
      </c>
      <c r="G656" s="9" t="str">
        <f t="shared" si="32"/>
        <v>Часто Высокий</v>
      </c>
    </row>
    <row r="657" spans="1:7" ht="17.25" x14ac:dyDescent="0.3">
      <c r="A657" s="3" t="s">
        <v>655</v>
      </c>
      <c r="B657" s="4">
        <v>20.436077045636093</v>
      </c>
      <c r="C657" s="3">
        <v>30706</v>
      </c>
      <c r="D657" s="3">
        <v>2</v>
      </c>
      <c r="E657" s="3" t="str">
        <f t="shared" si="30"/>
        <v>Редко</v>
      </c>
      <c r="F657" s="3" t="str">
        <f t="shared" si="31"/>
        <v>Низкий</v>
      </c>
      <c r="G657" s="9" t="str">
        <f t="shared" si="32"/>
        <v>Редко Низкий</v>
      </c>
    </row>
    <row r="658" spans="1:7" ht="17.25" x14ac:dyDescent="0.3">
      <c r="A658" s="3" t="s">
        <v>656</v>
      </c>
      <c r="B658" s="4">
        <v>37.180821292569313</v>
      </c>
      <c r="C658" s="3">
        <v>149600</v>
      </c>
      <c r="D658" s="3">
        <v>4</v>
      </c>
      <c r="E658" s="3" t="str">
        <f t="shared" si="30"/>
        <v>Редко</v>
      </c>
      <c r="F658" s="3" t="str">
        <f t="shared" si="31"/>
        <v>Высокий</v>
      </c>
      <c r="G658" s="9" t="str">
        <f t="shared" si="32"/>
        <v>Редко Высокий</v>
      </c>
    </row>
    <row r="659" spans="1:7" ht="17.25" x14ac:dyDescent="0.3">
      <c r="A659" s="3" t="s">
        <v>657</v>
      </c>
      <c r="B659" s="4">
        <v>53.13823272661336</v>
      </c>
      <c r="C659" s="3">
        <v>43063</v>
      </c>
      <c r="D659" s="3">
        <v>7</v>
      </c>
      <c r="E659" s="3" t="str">
        <f t="shared" si="30"/>
        <v>Часто</v>
      </c>
      <c r="F659" s="3" t="str">
        <f t="shared" si="31"/>
        <v>Низкий</v>
      </c>
      <c r="G659" s="9" t="str">
        <f t="shared" si="32"/>
        <v>Часто Низкий</v>
      </c>
    </row>
    <row r="660" spans="1:7" ht="17.25" x14ac:dyDescent="0.3">
      <c r="A660" s="3" t="s">
        <v>658</v>
      </c>
      <c r="B660" s="4">
        <v>18</v>
      </c>
      <c r="C660" s="3">
        <v>166729</v>
      </c>
      <c r="D660" s="3">
        <v>1</v>
      </c>
      <c r="E660" s="3" t="str">
        <f t="shared" si="30"/>
        <v>Редко</v>
      </c>
      <c r="F660" s="3" t="str">
        <f t="shared" si="31"/>
        <v>Высокий</v>
      </c>
      <c r="G660" s="9" t="str">
        <f t="shared" si="32"/>
        <v>Редко Высокий</v>
      </c>
    </row>
    <row r="661" spans="1:7" ht="17.25" x14ac:dyDescent="0.3">
      <c r="A661" s="3" t="s">
        <v>659</v>
      </c>
      <c r="B661" s="4">
        <v>51.650234168485092</v>
      </c>
      <c r="C661" s="3">
        <v>92457</v>
      </c>
      <c r="D661" s="3">
        <v>3</v>
      </c>
      <c r="E661" s="3" t="str">
        <f t="shared" si="30"/>
        <v>Редко</v>
      </c>
      <c r="F661" s="3" t="str">
        <f t="shared" si="31"/>
        <v>Средний</v>
      </c>
      <c r="G661" s="9" t="str">
        <f t="shared" si="32"/>
        <v>Редко Средний</v>
      </c>
    </row>
    <row r="662" spans="1:7" ht="17.25" x14ac:dyDescent="0.3">
      <c r="A662" s="3" t="s">
        <v>660</v>
      </c>
      <c r="B662" s="4">
        <v>18</v>
      </c>
      <c r="C662" s="3">
        <v>60050</v>
      </c>
      <c r="D662" s="3">
        <v>14</v>
      </c>
      <c r="E662" s="3" t="str">
        <f t="shared" si="30"/>
        <v>Много</v>
      </c>
      <c r="F662" s="3" t="str">
        <f t="shared" si="31"/>
        <v>Средний</v>
      </c>
      <c r="G662" s="9" t="str">
        <f t="shared" si="32"/>
        <v>Много Средний</v>
      </c>
    </row>
    <row r="663" spans="1:7" ht="17.25" x14ac:dyDescent="0.3">
      <c r="A663" s="3" t="s">
        <v>661</v>
      </c>
      <c r="B663" s="4">
        <v>19.131155714974653</v>
      </c>
      <c r="C663" s="3">
        <v>167632</v>
      </c>
      <c r="D663" s="3">
        <v>14</v>
      </c>
      <c r="E663" s="3" t="str">
        <f t="shared" si="30"/>
        <v>Много</v>
      </c>
      <c r="F663" s="3" t="str">
        <f t="shared" si="31"/>
        <v>Высокий</v>
      </c>
      <c r="G663" s="9" t="str">
        <f t="shared" si="32"/>
        <v>Много Высокий</v>
      </c>
    </row>
    <row r="664" spans="1:7" ht="17.25" x14ac:dyDescent="0.3">
      <c r="A664" s="3" t="s">
        <v>662</v>
      </c>
      <c r="B664" s="4">
        <v>48.919775829277356</v>
      </c>
      <c r="C664" s="3">
        <v>106180</v>
      </c>
      <c r="D664" s="3">
        <v>11</v>
      </c>
      <c r="E664" s="3" t="str">
        <f t="shared" si="30"/>
        <v>Много</v>
      </c>
      <c r="F664" s="3" t="str">
        <f t="shared" si="31"/>
        <v>Высокий</v>
      </c>
      <c r="G664" s="9" t="str">
        <f t="shared" si="32"/>
        <v>Много Высокий</v>
      </c>
    </row>
    <row r="665" spans="1:7" ht="17.25" x14ac:dyDescent="0.3">
      <c r="A665" s="3" t="s">
        <v>663</v>
      </c>
      <c r="B665" s="4">
        <v>62.284888181015191</v>
      </c>
      <c r="C665" s="3">
        <v>37620</v>
      </c>
      <c r="D665" s="3">
        <v>13</v>
      </c>
      <c r="E665" s="3" t="str">
        <f t="shared" si="30"/>
        <v>Много</v>
      </c>
      <c r="F665" s="3" t="str">
        <f t="shared" si="31"/>
        <v>Низкий</v>
      </c>
      <c r="G665" s="9" t="str">
        <f t="shared" si="32"/>
        <v>Много Низкий</v>
      </c>
    </row>
    <row r="666" spans="1:7" ht="17.25" x14ac:dyDescent="0.3">
      <c r="A666" s="3" t="s">
        <v>664</v>
      </c>
      <c r="B666" s="4">
        <v>63.94865308995076</v>
      </c>
      <c r="C666" s="3">
        <v>190764</v>
      </c>
      <c r="D666" s="3">
        <v>8</v>
      </c>
      <c r="E666" s="3" t="str">
        <f t="shared" si="30"/>
        <v>Часто</v>
      </c>
      <c r="F666" s="3" t="str">
        <f t="shared" si="31"/>
        <v>Высокий</v>
      </c>
      <c r="G666" s="9" t="str">
        <f t="shared" si="32"/>
        <v>Часто Высокий</v>
      </c>
    </row>
    <row r="667" spans="1:7" ht="17.25" x14ac:dyDescent="0.3">
      <c r="A667" s="3" t="s">
        <v>665</v>
      </c>
      <c r="B667" s="4">
        <v>46.628877694230489</v>
      </c>
      <c r="C667" s="3">
        <v>158047</v>
      </c>
      <c r="D667" s="3">
        <v>4</v>
      </c>
      <c r="E667" s="3" t="str">
        <f t="shared" si="30"/>
        <v>Редко</v>
      </c>
      <c r="F667" s="3" t="str">
        <f t="shared" si="31"/>
        <v>Высокий</v>
      </c>
      <c r="G667" s="9" t="str">
        <f t="shared" si="32"/>
        <v>Редко Высокий</v>
      </c>
    </row>
    <row r="668" spans="1:7" ht="17.25" x14ac:dyDescent="0.3">
      <c r="A668" s="3" t="s">
        <v>666</v>
      </c>
      <c r="B668" s="4">
        <v>18</v>
      </c>
      <c r="C668" s="3">
        <v>72913</v>
      </c>
      <c r="D668" s="3">
        <v>6</v>
      </c>
      <c r="E668" s="3" t="str">
        <f t="shared" si="30"/>
        <v>Часто</v>
      </c>
      <c r="F668" s="3" t="str">
        <f t="shared" si="31"/>
        <v>Средний</v>
      </c>
      <c r="G668" s="9" t="str">
        <f t="shared" si="32"/>
        <v>Часто Средний</v>
      </c>
    </row>
    <row r="669" spans="1:7" ht="17.25" x14ac:dyDescent="0.3">
      <c r="A669" s="3" t="s">
        <v>667</v>
      </c>
      <c r="B669" s="4">
        <v>50.971383289907259</v>
      </c>
      <c r="C669" s="3">
        <v>172602</v>
      </c>
      <c r="D669" s="3">
        <v>7</v>
      </c>
      <c r="E669" s="3" t="str">
        <f t="shared" si="30"/>
        <v>Часто</v>
      </c>
      <c r="F669" s="3" t="str">
        <f t="shared" si="31"/>
        <v>Высокий</v>
      </c>
      <c r="G669" s="9" t="str">
        <f t="shared" si="32"/>
        <v>Часто Высокий</v>
      </c>
    </row>
    <row r="670" spans="1:7" ht="17.25" x14ac:dyDescent="0.3">
      <c r="A670" s="3" t="s">
        <v>668</v>
      </c>
      <c r="B670" s="4">
        <v>18</v>
      </c>
      <c r="C670" s="3">
        <v>199069</v>
      </c>
      <c r="D670" s="3">
        <v>4</v>
      </c>
      <c r="E670" s="3" t="str">
        <f t="shared" si="30"/>
        <v>Редко</v>
      </c>
      <c r="F670" s="3" t="str">
        <f t="shared" si="31"/>
        <v>Высокий</v>
      </c>
      <c r="G670" s="9" t="str">
        <f t="shared" si="32"/>
        <v>Редко Высокий</v>
      </c>
    </row>
    <row r="671" spans="1:7" ht="17.25" x14ac:dyDescent="0.3">
      <c r="A671" s="3" t="s">
        <v>669</v>
      </c>
      <c r="B671" s="4">
        <v>74.06155995766872</v>
      </c>
      <c r="C671" s="3">
        <v>151846</v>
      </c>
      <c r="D671" s="3">
        <v>6</v>
      </c>
      <c r="E671" s="3" t="str">
        <f t="shared" si="30"/>
        <v>Часто</v>
      </c>
      <c r="F671" s="3" t="str">
        <f t="shared" si="31"/>
        <v>Высокий</v>
      </c>
      <c r="G671" s="9" t="str">
        <f t="shared" si="32"/>
        <v>Часто Высокий</v>
      </c>
    </row>
    <row r="672" spans="1:7" ht="17.25" x14ac:dyDescent="0.3">
      <c r="A672" s="3" t="s">
        <v>670</v>
      </c>
      <c r="B672" s="4">
        <v>27.519863847803666</v>
      </c>
      <c r="C672" s="3">
        <v>130260</v>
      </c>
      <c r="D672" s="3">
        <v>16</v>
      </c>
      <c r="E672" s="3" t="str">
        <f t="shared" si="30"/>
        <v>Много</v>
      </c>
      <c r="F672" s="3" t="str">
        <f t="shared" si="31"/>
        <v>Высокий</v>
      </c>
      <c r="G672" s="9" t="str">
        <f t="shared" si="32"/>
        <v>Много Высокий</v>
      </c>
    </row>
    <row r="673" spans="1:7" ht="17.25" x14ac:dyDescent="0.3">
      <c r="A673" s="3" t="s">
        <v>671</v>
      </c>
      <c r="B673" s="4">
        <v>67.822980208722697</v>
      </c>
      <c r="C673" s="3">
        <v>57471</v>
      </c>
      <c r="D673" s="3">
        <v>15</v>
      </c>
      <c r="E673" s="3" t="str">
        <f t="shared" si="30"/>
        <v>Много</v>
      </c>
      <c r="F673" s="3" t="str">
        <f t="shared" si="31"/>
        <v>Средний</v>
      </c>
      <c r="G673" s="9" t="str">
        <f t="shared" si="32"/>
        <v>Много Средний</v>
      </c>
    </row>
    <row r="674" spans="1:7" ht="17.25" x14ac:dyDescent="0.3">
      <c r="A674" s="3" t="s">
        <v>672</v>
      </c>
      <c r="B674" s="4">
        <v>18</v>
      </c>
      <c r="C674" s="3">
        <v>19937</v>
      </c>
      <c r="D674" s="3">
        <v>12</v>
      </c>
      <c r="E674" s="3" t="str">
        <f t="shared" si="30"/>
        <v>Много</v>
      </c>
      <c r="F674" s="3" t="str">
        <f t="shared" si="31"/>
        <v>Низкий</v>
      </c>
      <c r="G674" s="9" t="str">
        <f t="shared" si="32"/>
        <v>Много Низкий</v>
      </c>
    </row>
    <row r="675" spans="1:7" ht="17.25" x14ac:dyDescent="0.3">
      <c r="A675" s="3" t="s">
        <v>673</v>
      </c>
      <c r="B675" s="4">
        <v>64.75502112278356</v>
      </c>
      <c r="C675" s="3">
        <v>155271</v>
      </c>
      <c r="D675" s="3">
        <v>8</v>
      </c>
      <c r="E675" s="3" t="str">
        <f t="shared" si="30"/>
        <v>Часто</v>
      </c>
      <c r="F675" s="3" t="str">
        <f t="shared" si="31"/>
        <v>Высокий</v>
      </c>
      <c r="G675" s="9" t="str">
        <f t="shared" si="32"/>
        <v>Часто Высокий</v>
      </c>
    </row>
    <row r="676" spans="1:7" ht="17.25" x14ac:dyDescent="0.3">
      <c r="A676" s="3" t="s">
        <v>674</v>
      </c>
      <c r="B676" s="4">
        <v>65.000175570408487</v>
      </c>
      <c r="C676" s="3">
        <v>156985</v>
      </c>
      <c r="D676" s="3">
        <v>7</v>
      </c>
      <c r="E676" s="3" t="str">
        <f t="shared" si="30"/>
        <v>Часто</v>
      </c>
      <c r="F676" s="3" t="str">
        <f t="shared" si="31"/>
        <v>Высокий</v>
      </c>
      <c r="G676" s="9" t="str">
        <f t="shared" si="32"/>
        <v>Часто Высокий</v>
      </c>
    </row>
    <row r="677" spans="1:7" ht="17.25" x14ac:dyDescent="0.3">
      <c r="A677" s="3" t="s">
        <v>675</v>
      </c>
      <c r="B677" s="4">
        <v>39.1707600970215</v>
      </c>
      <c r="C677" s="3">
        <v>109485</v>
      </c>
      <c r="D677" s="3">
        <v>3</v>
      </c>
      <c r="E677" s="3" t="str">
        <f t="shared" si="30"/>
        <v>Редко</v>
      </c>
      <c r="F677" s="3" t="str">
        <f t="shared" si="31"/>
        <v>Высокий</v>
      </c>
      <c r="G677" s="9" t="str">
        <f t="shared" si="32"/>
        <v>Редко Высокий</v>
      </c>
    </row>
    <row r="678" spans="1:7" ht="17.25" x14ac:dyDescent="0.3">
      <c r="A678" s="3" t="s">
        <v>676</v>
      </c>
      <c r="B678" s="4">
        <v>39.550147875068092</v>
      </c>
      <c r="C678" s="3">
        <v>172763</v>
      </c>
      <c r="D678" s="3">
        <v>9</v>
      </c>
      <c r="E678" s="3" t="str">
        <f t="shared" si="30"/>
        <v>Часто</v>
      </c>
      <c r="F678" s="3" t="str">
        <f t="shared" si="31"/>
        <v>Высокий</v>
      </c>
      <c r="G678" s="9" t="str">
        <f t="shared" si="32"/>
        <v>Часто Высокий</v>
      </c>
    </row>
    <row r="679" spans="1:7" ht="17.25" x14ac:dyDescent="0.3">
      <c r="A679" s="3" t="s">
        <v>677</v>
      </c>
      <c r="B679" s="4">
        <v>19.876174452205291</v>
      </c>
      <c r="C679" s="3">
        <v>101020</v>
      </c>
      <c r="D679" s="3">
        <v>13</v>
      </c>
      <c r="E679" s="3" t="str">
        <f t="shared" si="30"/>
        <v>Много</v>
      </c>
      <c r="F679" s="3" t="str">
        <f t="shared" si="31"/>
        <v>Средний</v>
      </c>
      <c r="G679" s="9" t="str">
        <f t="shared" si="32"/>
        <v>Много Средний</v>
      </c>
    </row>
    <row r="680" spans="1:7" ht="17.25" x14ac:dyDescent="0.3">
      <c r="A680" s="3" t="s">
        <v>678</v>
      </c>
      <c r="B680" s="4">
        <v>41.031036221719177</v>
      </c>
      <c r="C680" s="3">
        <v>66152</v>
      </c>
      <c r="D680" s="3">
        <v>5</v>
      </c>
      <c r="E680" s="3" t="str">
        <f t="shared" si="30"/>
        <v>Часто</v>
      </c>
      <c r="F680" s="3" t="str">
        <f t="shared" si="31"/>
        <v>Средний</v>
      </c>
      <c r="G680" s="9" t="str">
        <f t="shared" si="32"/>
        <v>Часто Средний</v>
      </c>
    </row>
    <row r="681" spans="1:7" ht="17.25" x14ac:dyDescent="0.3">
      <c r="A681" s="3" t="s">
        <v>679</v>
      </c>
      <c r="B681" s="4">
        <v>35.399105069069854</v>
      </c>
      <c r="C681" s="3">
        <v>102860</v>
      </c>
      <c r="D681" s="3">
        <v>12</v>
      </c>
      <c r="E681" s="3" t="str">
        <f t="shared" si="30"/>
        <v>Много</v>
      </c>
      <c r="F681" s="3" t="str">
        <f t="shared" si="31"/>
        <v>Средний</v>
      </c>
      <c r="G681" s="9" t="str">
        <f t="shared" si="32"/>
        <v>Много Средний</v>
      </c>
    </row>
    <row r="682" spans="1:7" ht="17.25" x14ac:dyDescent="0.3">
      <c r="A682" s="3" t="s">
        <v>680</v>
      </c>
      <c r="B682" s="4">
        <v>18</v>
      </c>
      <c r="C682" s="3">
        <v>99520</v>
      </c>
      <c r="D682" s="3">
        <v>11</v>
      </c>
      <c r="E682" s="3" t="str">
        <f t="shared" si="30"/>
        <v>Много</v>
      </c>
      <c r="F682" s="3" t="str">
        <f t="shared" si="31"/>
        <v>Средний</v>
      </c>
      <c r="G682" s="9" t="str">
        <f t="shared" si="32"/>
        <v>Много Средний</v>
      </c>
    </row>
    <row r="683" spans="1:7" ht="17.25" x14ac:dyDescent="0.3">
      <c r="A683" s="3" t="s">
        <v>681</v>
      </c>
      <c r="B683" s="4">
        <v>43.137613275558969</v>
      </c>
      <c r="C683" s="3">
        <v>67064</v>
      </c>
      <c r="D683" s="3">
        <v>16</v>
      </c>
      <c r="E683" s="3" t="str">
        <f t="shared" si="30"/>
        <v>Много</v>
      </c>
      <c r="F683" s="3" t="str">
        <f t="shared" si="31"/>
        <v>Средний</v>
      </c>
      <c r="G683" s="9" t="str">
        <f t="shared" si="32"/>
        <v>Много Средний</v>
      </c>
    </row>
    <row r="684" spans="1:7" ht="17.25" x14ac:dyDescent="0.3">
      <c r="A684" s="3" t="s">
        <v>682</v>
      </c>
      <c r="B684" s="4">
        <v>18</v>
      </c>
      <c r="C684" s="3">
        <v>193138</v>
      </c>
      <c r="D684" s="3">
        <v>11</v>
      </c>
      <c r="E684" s="3" t="str">
        <f t="shared" si="30"/>
        <v>Много</v>
      </c>
      <c r="F684" s="3" t="str">
        <f t="shared" si="31"/>
        <v>Высокий</v>
      </c>
      <c r="G684" s="9" t="str">
        <f t="shared" si="32"/>
        <v>Много Высокий</v>
      </c>
    </row>
    <row r="685" spans="1:7" ht="17.25" x14ac:dyDescent="0.3">
      <c r="A685" s="3" t="s">
        <v>683</v>
      </c>
      <c r="B685" s="4">
        <v>45.983752334159341</v>
      </c>
      <c r="C685" s="3">
        <v>16522</v>
      </c>
      <c r="D685" s="3">
        <v>2</v>
      </c>
      <c r="E685" s="3" t="str">
        <f t="shared" si="30"/>
        <v>Редко</v>
      </c>
      <c r="F685" s="3" t="str">
        <f t="shared" si="31"/>
        <v>Низкий</v>
      </c>
      <c r="G685" s="9" t="str">
        <f t="shared" si="32"/>
        <v>Редко Низкий</v>
      </c>
    </row>
    <row r="686" spans="1:7" ht="17.25" x14ac:dyDescent="0.3">
      <c r="A686" s="3" t="s">
        <v>684</v>
      </c>
      <c r="B686" s="4">
        <v>68.924080786407288</v>
      </c>
      <c r="C686" s="3">
        <v>84863</v>
      </c>
      <c r="D686" s="3">
        <v>10</v>
      </c>
      <c r="E686" s="3" t="str">
        <f t="shared" si="30"/>
        <v>Часто</v>
      </c>
      <c r="F686" s="3" t="str">
        <f t="shared" si="31"/>
        <v>Средний</v>
      </c>
      <c r="G686" s="9" t="str">
        <f t="shared" si="32"/>
        <v>Часто Средний</v>
      </c>
    </row>
    <row r="687" spans="1:7" ht="17.25" x14ac:dyDescent="0.3">
      <c r="A687" s="3" t="s">
        <v>685</v>
      </c>
      <c r="B687" s="4">
        <v>73.458678049748343</v>
      </c>
      <c r="C687" s="3">
        <v>106238</v>
      </c>
      <c r="D687" s="3">
        <v>4</v>
      </c>
      <c r="E687" s="3" t="str">
        <f t="shared" si="30"/>
        <v>Редко</v>
      </c>
      <c r="F687" s="3" t="str">
        <f t="shared" si="31"/>
        <v>Высокий</v>
      </c>
      <c r="G687" s="9" t="str">
        <f t="shared" si="32"/>
        <v>Редко Высокий</v>
      </c>
    </row>
    <row r="688" spans="1:7" ht="17.25" x14ac:dyDescent="0.3">
      <c r="A688" s="3" t="s">
        <v>686</v>
      </c>
      <c r="B688" s="4">
        <v>18</v>
      </c>
      <c r="C688" s="3">
        <v>164403</v>
      </c>
      <c r="D688" s="3">
        <v>4</v>
      </c>
      <c r="E688" s="3" t="str">
        <f t="shared" si="30"/>
        <v>Редко</v>
      </c>
      <c r="F688" s="3" t="str">
        <f t="shared" si="31"/>
        <v>Высокий</v>
      </c>
      <c r="G688" s="9" t="str">
        <f t="shared" si="32"/>
        <v>Редко Высокий</v>
      </c>
    </row>
    <row r="689" spans="1:7" ht="17.25" x14ac:dyDescent="0.3">
      <c r="A689" s="3" t="s">
        <v>687</v>
      </c>
      <c r="B689" s="4">
        <v>70.524462125966181</v>
      </c>
      <c r="C689" s="3">
        <v>64104</v>
      </c>
      <c r="D689" s="3">
        <v>7</v>
      </c>
      <c r="E689" s="3" t="str">
        <f t="shared" si="30"/>
        <v>Часто</v>
      </c>
      <c r="F689" s="3" t="str">
        <f t="shared" si="31"/>
        <v>Средний</v>
      </c>
      <c r="G689" s="9" t="str">
        <f t="shared" si="32"/>
        <v>Часто Средний</v>
      </c>
    </row>
    <row r="690" spans="1:7" ht="17.25" x14ac:dyDescent="0.3">
      <c r="A690" s="3" t="s">
        <v>688</v>
      </c>
      <c r="B690" s="4">
        <v>64.908085951105946</v>
      </c>
      <c r="C690" s="3">
        <v>56043</v>
      </c>
      <c r="D690" s="3">
        <v>4</v>
      </c>
      <c r="E690" s="3" t="str">
        <f t="shared" si="30"/>
        <v>Редко</v>
      </c>
      <c r="F690" s="3" t="str">
        <f t="shared" si="31"/>
        <v>Средний</v>
      </c>
      <c r="G690" s="9" t="str">
        <f t="shared" si="32"/>
        <v>Редко Средний</v>
      </c>
    </row>
    <row r="691" spans="1:7" ht="17.25" x14ac:dyDescent="0.3">
      <c r="A691" s="3" t="s">
        <v>689</v>
      </c>
      <c r="B691" s="4">
        <v>36.022060339186204</v>
      </c>
      <c r="C691" s="3">
        <v>136970</v>
      </c>
      <c r="D691" s="3">
        <v>4</v>
      </c>
      <c r="E691" s="3" t="str">
        <f t="shared" si="30"/>
        <v>Редко</v>
      </c>
      <c r="F691" s="3" t="str">
        <f t="shared" si="31"/>
        <v>Высокий</v>
      </c>
      <c r="G691" s="9" t="str">
        <f t="shared" si="32"/>
        <v>Редко Высокий</v>
      </c>
    </row>
    <row r="692" spans="1:7" ht="17.25" x14ac:dyDescent="0.3">
      <c r="A692" s="3" t="s">
        <v>690</v>
      </c>
      <c r="B692" s="4">
        <v>18</v>
      </c>
      <c r="C692" s="3">
        <v>97455</v>
      </c>
      <c r="D692" s="3">
        <v>15</v>
      </c>
      <c r="E692" s="3" t="str">
        <f t="shared" si="30"/>
        <v>Много</v>
      </c>
      <c r="F692" s="3" t="str">
        <f t="shared" si="31"/>
        <v>Средний</v>
      </c>
      <c r="G692" s="9" t="str">
        <f t="shared" si="32"/>
        <v>Много Средний</v>
      </c>
    </row>
    <row r="693" spans="1:7" ht="17.25" x14ac:dyDescent="0.3">
      <c r="A693" s="3" t="s">
        <v>691</v>
      </c>
      <c r="B693" s="4">
        <v>36.866977531161808</v>
      </c>
      <c r="C693" s="3">
        <v>23158</v>
      </c>
      <c r="D693" s="3">
        <v>3</v>
      </c>
      <c r="E693" s="3" t="str">
        <f t="shared" si="30"/>
        <v>Редко</v>
      </c>
      <c r="F693" s="3" t="str">
        <f t="shared" si="31"/>
        <v>Низкий</v>
      </c>
      <c r="G693" s="9" t="str">
        <f t="shared" si="32"/>
        <v>Редко Низкий</v>
      </c>
    </row>
    <row r="694" spans="1:7" ht="17.25" x14ac:dyDescent="0.3">
      <c r="A694" s="3" t="s">
        <v>692</v>
      </c>
      <c r="B694" s="4">
        <v>18</v>
      </c>
      <c r="C694" s="3">
        <v>147416</v>
      </c>
      <c r="D694" s="3">
        <v>8</v>
      </c>
      <c r="E694" s="3" t="str">
        <f t="shared" si="30"/>
        <v>Часто</v>
      </c>
      <c r="F694" s="3" t="str">
        <f t="shared" si="31"/>
        <v>Высокий</v>
      </c>
      <c r="G694" s="9" t="str">
        <f t="shared" si="32"/>
        <v>Часто Высокий</v>
      </c>
    </row>
    <row r="695" spans="1:7" ht="17.25" x14ac:dyDescent="0.3">
      <c r="A695" s="3" t="s">
        <v>693</v>
      </c>
      <c r="B695" s="4">
        <v>18</v>
      </c>
      <c r="C695" s="3">
        <v>169285</v>
      </c>
      <c r="D695" s="3">
        <v>3</v>
      </c>
      <c r="E695" s="3" t="str">
        <f t="shared" si="30"/>
        <v>Редко</v>
      </c>
      <c r="F695" s="3" t="str">
        <f t="shared" si="31"/>
        <v>Высокий</v>
      </c>
      <c r="G695" s="9" t="str">
        <f t="shared" si="32"/>
        <v>Редко Высокий</v>
      </c>
    </row>
    <row r="696" spans="1:7" ht="17.25" x14ac:dyDescent="0.3">
      <c r="A696" s="3" t="s">
        <v>694</v>
      </c>
      <c r="B696" s="4">
        <v>42.566273209037305</v>
      </c>
      <c r="C696" s="3">
        <v>16148</v>
      </c>
      <c r="D696" s="3">
        <v>9</v>
      </c>
      <c r="E696" s="3" t="str">
        <f t="shared" si="30"/>
        <v>Часто</v>
      </c>
      <c r="F696" s="3" t="str">
        <f t="shared" si="31"/>
        <v>Низкий</v>
      </c>
      <c r="G696" s="9" t="str">
        <f t="shared" si="32"/>
        <v>Часто Низкий</v>
      </c>
    </row>
    <row r="697" spans="1:7" ht="17.25" x14ac:dyDescent="0.3">
      <c r="A697" s="3" t="s">
        <v>695</v>
      </c>
      <c r="B697" s="4">
        <v>43.202802886960633</v>
      </c>
      <c r="C697" s="3">
        <v>47002</v>
      </c>
      <c r="D697" s="3">
        <v>8</v>
      </c>
      <c r="E697" s="3" t="str">
        <f t="shared" si="30"/>
        <v>Часто</v>
      </c>
      <c r="F697" s="3" t="str">
        <f t="shared" si="31"/>
        <v>Низкий</v>
      </c>
      <c r="G697" s="9" t="str">
        <f t="shared" si="32"/>
        <v>Часто Низкий</v>
      </c>
    </row>
    <row r="698" spans="1:7" ht="17.25" x14ac:dyDescent="0.3">
      <c r="A698" s="3" t="s">
        <v>696</v>
      </c>
      <c r="B698" s="4">
        <v>18</v>
      </c>
      <c r="C698" s="3">
        <v>62115</v>
      </c>
      <c r="D698" s="3">
        <v>5</v>
      </c>
      <c r="E698" s="3" t="str">
        <f t="shared" si="30"/>
        <v>Часто</v>
      </c>
      <c r="F698" s="3" t="str">
        <f t="shared" si="31"/>
        <v>Средний</v>
      </c>
      <c r="G698" s="9" t="str">
        <f t="shared" si="32"/>
        <v>Часто Средний</v>
      </c>
    </row>
    <row r="699" spans="1:7" ht="17.25" x14ac:dyDescent="0.3">
      <c r="A699" s="3" t="s">
        <v>697</v>
      </c>
      <c r="B699" s="4">
        <v>27.083612735202852</v>
      </c>
      <c r="C699" s="3">
        <v>180144</v>
      </c>
      <c r="D699" s="3">
        <v>1</v>
      </c>
      <c r="E699" s="3" t="str">
        <f t="shared" si="30"/>
        <v>Редко</v>
      </c>
      <c r="F699" s="3" t="str">
        <f t="shared" si="31"/>
        <v>Высокий</v>
      </c>
      <c r="G699" s="9" t="str">
        <f t="shared" si="32"/>
        <v>Редко Высокий</v>
      </c>
    </row>
    <row r="700" spans="1:7" ht="17.25" x14ac:dyDescent="0.3">
      <c r="A700" s="3" t="s">
        <v>698</v>
      </c>
      <c r="B700" s="4">
        <v>18</v>
      </c>
      <c r="C700" s="3">
        <v>174152</v>
      </c>
      <c r="D700" s="3">
        <v>7</v>
      </c>
      <c r="E700" s="3" t="str">
        <f t="shared" si="30"/>
        <v>Часто</v>
      </c>
      <c r="F700" s="3" t="str">
        <f t="shared" si="31"/>
        <v>Высокий</v>
      </c>
      <c r="G700" s="9" t="str">
        <f t="shared" si="32"/>
        <v>Часто Высокий</v>
      </c>
    </row>
    <row r="701" spans="1:7" ht="17.25" x14ac:dyDescent="0.3">
      <c r="A701" s="3" t="s">
        <v>699</v>
      </c>
      <c r="B701" s="4">
        <v>57.119579604006617</v>
      </c>
      <c r="C701" s="3">
        <v>40144</v>
      </c>
      <c r="D701" s="3">
        <v>11</v>
      </c>
      <c r="E701" s="3" t="str">
        <f t="shared" si="30"/>
        <v>Много</v>
      </c>
      <c r="F701" s="3" t="str">
        <f t="shared" si="31"/>
        <v>Низкий</v>
      </c>
      <c r="G701" s="9" t="str">
        <f t="shared" si="32"/>
        <v>Много Низкий</v>
      </c>
    </row>
    <row r="702" spans="1:7" ht="17.25" x14ac:dyDescent="0.3">
      <c r="A702" s="3" t="s">
        <v>700</v>
      </c>
      <c r="B702" s="4">
        <v>18</v>
      </c>
      <c r="C702" s="3">
        <v>68741</v>
      </c>
      <c r="D702" s="3">
        <v>13</v>
      </c>
      <c r="E702" s="3" t="str">
        <f t="shared" si="30"/>
        <v>Много</v>
      </c>
      <c r="F702" s="3" t="str">
        <f t="shared" si="31"/>
        <v>Средний</v>
      </c>
      <c r="G702" s="9" t="str">
        <f t="shared" si="32"/>
        <v>Много Средний</v>
      </c>
    </row>
    <row r="703" spans="1:7" ht="17.25" x14ac:dyDescent="0.3">
      <c r="A703" s="3" t="s">
        <v>701</v>
      </c>
      <c r="B703" s="4">
        <v>70.738570256548499</v>
      </c>
      <c r="C703" s="3">
        <v>192779</v>
      </c>
      <c r="D703" s="3">
        <v>2</v>
      </c>
      <c r="E703" s="3" t="str">
        <f t="shared" si="30"/>
        <v>Редко</v>
      </c>
      <c r="F703" s="3" t="str">
        <f t="shared" si="31"/>
        <v>Высокий</v>
      </c>
      <c r="G703" s="9" t="str">
        <f t="shared" si="32"/>
        <v>Редко Высокий</v>
      </c>
    </row>
    <row r="704" spans="1:7" ht="17.25" x14ac:dyDescent="0.3">
      <c r="A704" s="3" t="s">
        <v>702</v>
      </c>
      <c r="B704" s="4">
        <v>18</v>
      </c>
      <c r="C704" s="3">
        <v>6897</v>
      </c>
      <c r="D704" s="3">
        <v>16</v>
      </c>
      <c r="E704" s="3" t="str">
        <f t="shared" si="30"/>
        <v>Много</v>
      </c>
      <c r="F704" s="3" t="str">
        <f t="shared" si="31"/>
        <v>Низкий</v>
      </c>
      <c r="G704" s="9" t="str">
        <f t="shared" si="32"/>
        <v>Много Низкий</v>
      </c>
    </row>
    <row r="705" spans="1:7" ht="17.25" x14ac:dyDescent="0.3">
      <c r="A705" s="3" t="s">
        <v>703</v>
      </c>
      <c r="B705" s="4">
        <v>69.50209640658997</v>
      </c>
      <c r="C705" s="3">
        <v>62175</v>
      </c>
      <c r="D705" s="3">
        <v>13</v>
      </c>
      <c r="E705" s="3" t="str">
        <f t="shared" si="30"/>
        <v>Много</v>
      </c>
      <c r="F705" s="3" t="str">
        <f t="shared" si="31"/>
        <v>Средний</v>
      </c>
      <c r="G705" s="9" t="str">
        <f t="shared" si="32"/>
        <v>Много Средний</v>
      </c>
    </row>
    <row r="706" spans="1:7" ht="17.25" x14ac:dyDescent="0.3">
      <c r="A706" s="3" t="s">
        <v>704</v>
      </c>
      <c r="B706" s="4">
        <v>38.356385227613579</v>
      </c>
      <c r="C706" s="3">
        <v>113332</v>
      </c>
      <c r="D706" s="3">
        <v>11</v>
      </c>
      <c r="E706" s="3" t="str">
        <f t="shared" si="30"/>
        <v>Много</v>
      </c>
      <c r="F706" s="3" t="str">
        <f t="shared" si="31"/>
        <v>Высокий</v>
      </c>
      <c r="G706" s="9" t="str">
        <f t="shared" si="32"/>
        <v>Много Высокий</v>
      </c>
    </row>
    <row r="707" spans="1:7" ht="17.25" x14ac:dyDescent="0.3">
      <c r="A707" s="3" t="s">
        <v>705</v>
      </c>
      <c r="B707" s="4">
        <v>18</v>
      </c>
      <c r="C707" s="3">
        <v>120160</v>
      </c>
      <c r="D707" s="3">
        <v>4</v>
      </c>
      <c r="E707" s="3" t="str">
        <f t="shared" ref="E707:E770" si="33">IF(D707 &gt; 10, "Много", (IF(D707&lt;5,"Редко", "Часто")))</f>
        <v>Редко</v>
      </c>
      <c r="F707" s="3" t="str">
        <f t="shared" ref="F707:F770" si="34">IF(C707 &gt; 105000, "Высокий", (IF(C707&lt;50000,"Низкий", "Средний")))</f>
        <v>Высокий</v>
      </c>
      <c r="G707" s="9" t="str">
        <f t="shared" ref="G707:G770" si="35">_xlfn.CONCAT(E707, " ", F707)</f>
        <v>Редко Высокий</v>
      </c>
    </row>
    <row r="708" spans="1:7" ht="17.25" x14ac:dyDescent="0.3">
      <c r="A708" s="3" t="s">
        <v>706</v>
      </c>
      <c r="B708" s="4">
        <v>18</v>
      </c>
      <c r="C708" s="3">
        <v>97593</v>
      </c>
      <c r="D708" s="3">
        <v>14</v>
      </c>
      <c r="E708" s="3" t="str">
        <f t="shared" si="33"/>
        <v>Много</v>
      </c>
      <c r="F708" s="3" t="str">
        <f t="shared" si="34"/>
        <v>Средний</v>
      </c>
      <c r="G708" s="9" t="str">
        <f t="shared" si="35"/>
        <v>Много Средний</v>
      </c>
    </row>
    <row r="709" spans="1:7" ht="17.25" x14ac:dyDescent="0.3">
      <c r="A709" s="3" t="s">
        <v>707</v>
      </c>
      <c r="B709" s="4">
        <v>73.083835224531811</v>
      </c>
      <c r="C709" s="3">
        <v>8539</v>
      </c>
      <c r="D709" s="3">
        <v>9</v>
      </c>
      <c r="E709" s="3" t="str">
        <f t="shared" si="33"/>
        <v>Часто</v>
      </c>
      <c r="F709" s="3" t="str">
        <f t="shared" si="34"/>
        <v>Низкий</v>
      </c>
      <c r="G709" s="9" t="str">
        <f t="shared" si="35"/>
        <v>Часто Низкий</v>
      </c>
    </row>
    <row r="710" spans="1:7" ht="17.25" x14ac:dyDescent="0.3">
      <c r="A710" s="3" t="s">
        <v>708</v>
      </c>
      <c r="B710" s="4">
        <v>60.460479311923848</v>
      </c>
      <c r="C710" s="3">
        <v>185250</v>
      </c>
      <c r="D710" s="3">
        <v>13</v>
      </c>
      <c r="E710" s="3" t="str">
        <f t="shared" si="33"/>
        <v>Много</v>
      </c>
      <c r="F710" s="3" t="str">
        <f t="shared" si="34"/>
        <v>Высокий</v>
      </c>
      <c r="G710" s="9" t="str">
        <f t="shared" si="35"/>
        <v>Много Высокий</v>
      </c>
    </row>
    <row r="711" spans="1:7" ht="17.25" x14ac:dyDescent="0.3">
      <c r="A711" s="3" t="s">
        <v>709</v>
      </c>
      <c r="B711" s="4">
        <v>59.180305421146912</v>
      </c>
      <c r="C711" s="3">
        <v>39205</v>
      </c>
      <c r="D711" s="3">
        <v>15</v>
      </c>
      <c r="E711" s="3" t="str">
        <f t="shared" si="33"/>
        <v>Много</v>
      </c>
      <c r="F711" s="3" t="str">
        <f t="shared" si="34"/>
        <v>Низкий</v>
      </c>
      <c r="G711" s="9" t="str">
        <f t="shared" si="35"/>
        <v>Много Низкий</v>
      </c>
    </row>
    <row r="712" spans="1:7" ht="17.25" x14ac:dyDescent="0.3">
      <c r="A712" s="3" t="s">
        <v>710</v>
      </c>
      <c r="B712" s="4">
        <v>72.545443383683249</v>
      </c>
      <c r="C712" s="3">
        <v>38455</v>
      </c>
      <c r="D712" s="3">
        <v>1</v>
      </c>
      <c r="E712" s="3" t="str">
        <f t="shared" si="33"/>
        <v>Редко</v>
      </c>
      <c r="F712" s="3" t="str">
        <f t="shared" si="34"/>
        <v>Низкий</v>
      </c>
      <c r="G712" s="9" t="str">
        <f t="shared" si="35"/>
        <v>Редко Низкий</v>
      </c>
    </row>
    <row r="713" spans="1:7" ht="17.25" x14ac:dyDescent="0.3">
      <c r="A713" s="3" t="s">
        <v>711</v>
      </c>
      <c r="B713" s="4">
        <v>26.774333145820371</v>
      </c>
      <c r="C713" s="3">
        <v>33309</v>
      </c>
      <c r="D713" s="3">
        <v>16</v>
      </c>
      <c r="E713" s="3" t="str">
        <f t="shared" si="33"/>
        <v>Много</v>
      </c>
      <c r="F713" s="3" t="str">
        <f t="shared" si="34"/>
        <v>Низкий</v>
      </c>
      <c r="G713" s="9" t="str">
        <f t="shared" si="35"/>
        <v>Много Низкий</v>
      </c>
    </row>
    <row r="714" spans="1:7" ht="17.25" x14ac:dyDescent="0.3">
      <c r="A714" s="3" t="s">
        <v>712</v>
      </c>
      <c r="B714" s="4">
        <v>67.366558359010142</v>
      </c>
      <c r="C714" s="3">
        <v>154251</v>
      </c>
      <c r="D714" s="3">
        <v>11</v>
      </c>
      <c r="E714" s="3" t="str">
        <f t="shared" si="33"/>
        <v>Много</v>
      </c>
      <c r="F714" s="3" t="str">
        <f t="shared" si="34"/>
        <v>Высокий</v>
      </c>
      <c r="G714" s="9" t="str">
        <f t="shared" si="35"/>
        <v>Много Высокий</v>
      </c>
    </row>
    <row r="715" spans="1:7" ht="17.25" x14ac:dyDescent="0.3">
      <c r="A715" s="3" t="s">
        <v>713</v>
      </c>
      <c r="B715" s="4">
        <v>38.037579150575034</v>
      </c>
      <c r="C715" s="3">
        <v>167770</v>
      </c>
      <c r="D715" s="3">
        <v>9</v>
      </c>
      <c r="E715" s="3" t="str">
        <f t="shared" si="33"/>
        <v>Часто</v>
      </c>
      <c r="F715" s="3" t="str">
        <f t="shared" si="34"/>
        <v>Высокий</v>
      </c>
      <c r="G715" s="9" t="str">
        <f t="shared" si="35"/>
        <v>Часто Высокий</v>
      </c>
    </row>
    <row r="716" spans="1:7" ht="17.25" x14ac:dyDescent="0.3">
      <c r="A716" s="3" t="s">
        <v>714</v>
      </c>
      <c r="B716" s="4">
        <v>66.22570515634709</v>
      </c>
      <c r="C716" s="3">
        <v>18715</v>
      </c>
      <c r="D716" s="3">
        <v>6</v>
      </c>
      <c r="E716" s="3" t="str">
        <f t="shared" si="33"/>
        <v>Часто</v>
      </c>
      <c r="F716" s="3" t="str">
        <f t="shared" si="34"/>
        <v>Низкий</v>
      </c>
      <c r="G716" s="9" t="str">
        <f t="shared" si="35"/>
        <v>Часто Низкий</v>
      </c>
    </row>
    <row r="717" spans="1:7" ht="17.25" x14ac:dyDescent="0.3">
      <c r="A717" s="3" t="s">
        <v>715</v>
      </c>
      <c r="B717" s="4">
        <v>46.761781104988529</v>
      </c>
      <c r="C717" s="3">
        <v>192808</v>
      </c>
      <c r="D717" s="3">
        <v>2</v>
      </c>
      <c r="E717" s="3" t="str">
        <f t="shared" si="33"/>
        <v>Редко</v>
      </c>
      <c r="F717" s="3" t="str">
        <f t="shared" si="34"/>
        <v>Высокий</v>
      </c>
      <c r="G717" s="9" t="str">
        <f t="shared" si="35"/>
        <v>Редко Высокий</v>
      </c>
    </row>
    <row r="718" spans="1:7" ht="17.25" x14ac:dyDescent="0.3">
      <c r="A718" s="3" t="s">
        <v>716</v>
      </c>
      <c r="B718" s="4">
        <v>18</v>
      </c>
      <c r="C718" s="3">
        <v>129052</v>
      </c>
      <c r="D718" s="3">
        <v>12</v>
      </c>
      <c r="E718" s="3" t="str">
        <f t="shared" si="33"/>
        <v>Много</v>
      </c>
      <c r="F718" s="3" t="str">
        <f t="shared" si="34"/>
        <v>Высокий</v>
      </c>
      <c r="G718" s="9" t="str">
        <f t="shared" si="35"/>
        <v>Много Высокий</v>
      </c>
    </row>
    <row r="719" spans="1:7" ht="17.25" x14ac:dyDescent="0.3">
      <c r="A719" s="3" t="s">
        <v>717</v>
      </c>
      <c r="B719" s="4">
        <v>22.189834009260885</v>
      </c>
      <c r="C719" s="3">
        <v>80540</v>
      </c>
      <c r="D719" s="3">
        <v>16</v>
      </c>
      <c r="E719" s="3" t="str">
        <f t="shared" si="33"/>
        <v>Много</v>
      </c>
      <c r="F719" s="3" t="str">
        <f t="shared" si="34"/>
        <v>Средний</v>
      </c>
      <c r="G719" s="9" t="str">
        <f t="shared" si="35"/>
        <v>Много Средний</v>
      </c>
    </row>
    <row r="720" spans="1:7" ht="17.25" x14ac:dyDescent="0.3">
      <c r="A720" s="3" t="s">
        <v>718</v>
      </c>
      <c r="B720" s="4">
        <v>18</v>
      </c>
      <c r="C720" s="3">
        <v>137594</v>
      </c>
      <c r="D720" s="3">
        <v>13</v>
      </c>
      <c r="E720" s="3" t="str">
        <f t="shared" si="33"/>
        <v>Много</v>
      </c>
      <c r="F720" s="3" t="str">
        <f t="shared" si="34"/>
        <v>Высокий</v>
      </c>
      <c r="G720" s="9" t="str">
        <f t="shared" si="35"/>
        <v>Много Высокий</v>
      </c>
    </row>
    <row r="721" spans="1:7" ht="17.25" x14ac:dyDescent="0.3">
      <c r="A721" s="3" t="s">
        <v>719</v>
      </c>
      <c r="B721" s="4">
        <v>18</v>
      </c>
      <c r="C721" s="3">
        <v>58230</v>
      </c>
      <c r="D721" s="3">
        <v>6</v>
      </c>
      <c r="E721" s="3" t="str">
        <f t="shared" si="33"/>
        <v>Часто</v>
      </c>
      <c r="F721" s="3" t="str">
        <f t="shared" si="34"/>
        <v>Средний</v>
      </c>
      <c r="G721" s="9" t="str">
        <f t="shared" si="35"/>
        <v>Часто Средний</v>
      </c>
    </row>
    <row r="722" spans="1:7" ht="17.25" x14ac:dyDescent="0.3">
      <c r="A722" s="3" t="s">
        <v>720</v>
      </c>
      <c r="B722" s="4">
        <v>39.085593224755293</v>
      </c>
      <c r="C722" s="3">
        <v>17580</v>
      </c>
      <c r="D722" s="3">
        <v>1</v>
      </c>
      <c r="E722" s="3" t="str">
        <f t="shared" si="33"/>
        <v>Редко</v>
      </c>
      <c r="F722" s="3" t="str">
        <f t="shared" si="34"/>
        <v>Низкий</v>
      </c>
      <c r="G722" s="9" t="str">
        <f t="shared" si="35"/>
        <v>Редко Низкий</v>
      </c>
    </row>
    <row r="723" spans="1:7" ht="17.25" x14ac:dyDescent="0.3">
      <c r="A723" s="3" t="s">
        <v>721</v>
      </c>
      <c r="B723" s="4">
        <v>18</v>
      </c>
      <c r="C723" s="3">
        <v>74139</v>
      </c>
      <c r="D723" s="3">
        <v>6</v>
      </c>
      <c r="E723" s="3" t="str">
        <f t="shared" si="33"/>
        <v>Часто</v>
      </c>
      <c r="F723" s="3" t="str">
        <f t="shared" si="34"/>
        <v>Средний</v>
      </c>
      <c r="G723" s="9" t="str">
        <f t="shared" si="35"/>
        <v>Часто Средний</v>
      </c>
    </row>
    <row r="724" spans="1:7" ht="17.25" x14ac:dyDescent="0.3">
      <c r="A724" s="3" t="s">
        <v>722</v>
      </c>
      <c r="B724" s="4">
        <v>29.253998723856544</v>
      </c>
      <c r="C724" s="3">
        <v>188709</v>
      </c>
      <c r="D724" s="3">
        <v>2</v>
      </c>
      <c r="E724" s="3" t="str">
        <f t="shared" si="33"/>
        <v>Редко</v>
      </c>
      <c r="F724" s="3" t="str">
        <f t="shared" si="34"/>
        <v>Высокий</v>
      </c>
      <c r="G724" s="9" t="str">
        <f t="shared" si="35"/>
        <v>Редко Высокий</v>
      </c>
    </row>
    <row r="725" spans="1:7" ht="17.25" x14ac:dyDescent="0.3">
      <c r="A725" s="3" t="s">
        <v>723</v>
      </c>
      <c r="B725" s="4">
        <v>24.110261841284348</v>
      </c>
      <c r="C725" s="3">
        <v>64685</v>
      </c>
      <c r="D725" s="3">
        <v>13</v>
      </c>
      <c r="E725" s="3" t="str">
        <f t="shared" si="33"/>
        <v>Много</v>
      </c>
      <c r="F725" s="3" t="str">
        <f t="shared" si="34"/>
        <v>Средний</v>
      </c>
      <c r="G725" s="9" t="str">
        <f t="shared" si="35"/>
        <v>Много Средний</v>
      </c>
    </row>
    <row r="726" spans="1:7" ht="17.25" x14ac:dyDescent="0.3">
      <c r="A726" s="3" t="s">
        <v>724</v>
      </c>
      <c r="B726" s="4">
        <v>51.957126550143336</v>
      </c>
      <c r="C726" s="3">
        <v>183167</v>
      </c>
      <c r="D726" s="3">
        <v>9</v>
      </c>
      <c r="E726" s="3" t="str">
        <f t="shared" si="33"/>
        <v>Часто</v>
      </c>
      <c r="F726" s="3" t="str">
        <f t="shared" si="34"/>
        <v>Высокий</v>
      </c>
      <c r="G726" s="9" t="str">
        <f t="shared" si="35"/>
        <v>Часто Высокий</v>
      </c>
    </row>
    <row r="727" spans="1:7" ht="17.25" x14ac:dyDescent="0.3">
      <c r="A727" s="3" t="s">
        <v>725</v>
      </c>
      <c r="B727" s="4">
        <v>45.088507539002862</v>
      </c>
      <c r="C727" s="3">
        <v>53405</v>
      </c>
      <c r="D727" s="3">
        <v>13</v>
      </c>
      <c r="E727" s="3" t="str">
        <f t="shared" si="33"/>
        <v>Много</v>
      </c>
      <c r="F727" s="3" t="str">
        <f t="shared" si="34"/>
        <v>Средний</v>
      </c>
      <c r="G727" s="9" t="str">
        <f t="shared" si="35"/>
        <v>Много Средний</v>
      </c>
    </row>
    <row r="728" spans="1:7" ht="17.25" x14ac:dyDescent="0.3">
      <c r="A728" s="3" t="s">
        <v>726</v>
      </c>
      <c r="B728" s="4">
        <v>58.243355869355327</v>
      </c>
      <c r="C728" s="3">
        <v>158524</v>
      </c>
      <c r="D728" s="3">
        <v>15</v>
      </c>
      <c r="E728" s="3" t="str">
        <f t="shared" si="33"/>
        <v>Много</v>
      </c>
      <c r="F728" s="3" t="str">
        <f t="shared" si="34"/>
        <v>Высокий</v>
      </c>
      <c r="G728" s="9" t="str">
        <f t="shared" si="35"/>
        <v>Много Высокий</v>
      </c>
    </row>
    <row r="729" spans="1:7" ht="17.25" x14ac:dyDescent="0.3">
      <c r="A729" s="3" t="s">
        <v>727</v>
      </c>
      <c r="B729" s="4">
        <v>55.681465837130041</v>
      </c>
      <c r="C729" s="3">
        <v>154290</v>
      </c>
      <c r="D729" s="3">
        <v>12</v>
      </c>
      <c r="E729" s="3" t="str">
        <f t="shared" si="33"/>
        <v>Много</v>
      </c>
      <c r="F729" s="3" t="str">
        <f t="shared" si="34"/>
        <v>Высокий</v>
      </c>
      <c r="G729" s="9" t="str">
        <f t="shared" si="35"/>
        <v>Много Высокий</v>
      </c>
    </row>
    <row r="730" spans="1:7" ht="17.25" x14ac:dyDescent="0.3">
      <c r="A730" s="3" t="s">
        <v>728</v>
      </c>
      <c r="B730" s="4">
        <v>57.220023125940465</v>
      </c>
      <c r="C730" s="3">
        <v>128104</v>
      </c>
      <c r="D730" s="3">
        <v>1</v>
      </c>
      <c r="E730" s="3" t="str">
        <f t="shared" si="33"/>
        <v>Редко</v>
      </c>
      <c r="F730" s="3" t="str">
        <f t="shared" si="34"/>
        <v>Высокий</v>
      </c>
      <c r="G730" s="9" t="str">
        <f t="shared" si="35"/>
        <v>Редко Высокий</v>
      </c>
    </row>
    <row r="731" spans="1:7" ht="17.25" x14ac:dyDescent="0.3">
      <c r="A731" s="3" t="s">
        <v>729</v>
      </c>
      <c r="B731" s="4">
        <v>41.809192265265111</v>
      </c>
      <c r="C731" s="3">
        <v>108036</v>
      </c>
      <c r="D731" s="3">
        <v>5</v>
      </c>
      <c r="E731" s="3" t="str">
        <f t="shared" si="33"/>
        <v>Часто</v>
      </c>
      <c r="F731" s="3" t="str">
        <f t="shared" si="34"/>
        <v>Высокий</v>
      </c>
      <c r="G731" s="9" t="str">
        <f t="shared" si="35"/>
        <v>Часто Высокий</v>
      </c>
    </row>
    <row r="732" spans="1:7" ht="17.25" x14ac:dyDescent="0.3">
      <c r="A732" s="3" t="s">
        <v>730</v>
      </c>
      <c r="B732" s="4">
        <v>35.491471136642645</v>
      </c>
      <c r="C732" s="3">
        <v>128920</v>
      </c>
      <c r="D732" s="3">
        <v>6</v>
      </c>
      <c r="E732" s="3" t="str">
        <f t="shared" si="33"/>
        <v>Часто</v>
      </c>
      <c r="F732" s="3" t="str">
        <f t="shared" si="34"/>
        <v>Высокий</v>
      </c>
      <c r="G732" s="9" t="str">
        <f t="shared" si="35"/>
        <v>Часто Высокий</v>
      </c>
    </row>
    <row r="733" spans="1:7" ht="17.25" x14ac:dyDescent="0.3">
      <c r="A733" s="3" t="s">
        <v>731</v>
      </c>
      <c r="B733" s="4">
        <v>72.586520974490483</v>
      </c>
      <c r="C733" s="3">
        <v>74070</v>
      </c>
      <c r="D733" s="3">
        <v>5</v>
      </c>
      <c r="E733" s="3" t="str">
        <f t="shared" si="33"/>
        <v>Часто</v>
      </c>
      <c r="F733" s="3" t="str">
        <f t="shared" si="34"/>
        <v>Средний</v>
      </c>
      <c r="G733" s="9" t="str">
        <f t="shared" si="35"/>
        <v>Часто Средний</v>
      </c>
    </row>
    <row r="734" spans="1:7" ht="17.25" x14ac:dyDescent="0.3">
      <c r="A734" s="3" t="s">
        <v>732</v>
      </c>
      <c r="B734" s="4">
        <v>52.4005159751866</v>
      </c>
      <c r="C734" s="3">
        <v>201705</v>
      </c>
      <c r="D734" s="3">
        <v>14</v>
      </c>
      <c r="E734" s="3" t="str">
        <f t="shared" si="33"/>
        <v>Много</v>
      </c>
      <c r="F734" s="3" t="str">
        <f t="shared" si="34"/>
        <v>Высокий</v>
      </c>
      <c r="G734" s="9" t="str">
        <f t="shared" si="35"/>
        <v>Много Высокий</v>
      </c>
    </row>
    <row r="735" spans="1:7" ht="17.25" x14ac:dyDescent="0.3">
      <c r="A735" s="3" t="s">
        <v>733</v>
      </c>
      <c r="B735" s="4">
        <v>18</v>
      </c>
      <c r="C735" s="3">
        <v>81965</v>
      </c>
      <c r="D735" s="3">
        <v>2</v>
      </c>
      <c r="E735" s="3" t="str">
        <f t="shared" si="33"/>
        <v>Редко</v>
      </c>
      <c r="F735" s="3" t="str">
        <f t="shared" si="34"/>
        <v>Средний</v>
      </c>
      <c r="G735" s="9" t="str">
        <f t="shared" si="35"/>
        <v>Редко Средний</v>
      </c>
    </row>
    <row r="736" spans="1:7" ht="17.25" x14ac:dyDescent="0.3">
      <c r="A736" s="3" t="s">
        <v>734</v>
      </c>
      <c r="B736" s="4">
        <v>18</v>
      </c>
      <c r="C736" s="3">
        <v>179284</v>
      </c>
      <c r="D736" s="3">
        <v>7</v>
      </c>
      <c r="E736" s="3" t="str">
        <f t="shared" si="33"/>
        <v>Часто</v>
      </c>
      <c r="F736" s="3" t="str">
        <f t="shared" si="34"/>
        <v>Высокий</v>
      </c>
      <c r="G736" s="9" t="str">
        <f t="shared" si="35"/>
        <v>Часто Высокий</v>
      </c>
    </row>
    <row r="737" spans="1:7" ht="17.25" x14ac:dyDescent="0.3">
      <c r="A737" s="3" t="s">
        <v>735</v>
      </c>
      <c r="B737" s="4">
        <v>54.075502879801043</v>
      </c>
      <c r="C737" s="3">
        <v>18795</v>
      </c>
      <c r="D737" s="3">
        <v>7</v>
      </c>
      <c r="E737" s="3" t="str">
        <f t="shared" si="33"/>
        <v>Часто</v>
      </c>
      <c r="F737" s="3" t="str">
        <f t="shared" si="34"/>
        <v>Низкий</v>
      </c>
      <c r="G737" s="9" t="str">
        <f t="shared" si="35"/>
        <v>Часто Низкий</v>
      </c>
    </row>
    <row r="738" spans="1:7" ht="17.25" x14ac:dyDescent="0.3">
      <c r="A738" s="3" t="s">
        <v>736</v>
      </c>
      <c r="B738" s="4">
        <v>55.363880480996158</v>
      </c>
      <c r="C738" s="3">
        <v>31344</v>
      </c>
      <c r="D738" s="3">
        <v>6</v>
      </c>
      <c r="E738" s="3" t="str">
        <f t="shared" si="33"/>
        <v>Часто</v>
      </c>
      <c r="F738" s="3" t="str">
        <f t="shared" si="34"/>
        <v>Низкий</v>
      </c>
      <c r="G738" s="9" t="str">
        <f t="shared" si="35"/>
        <v>Часто Низкий</v>
      </c>
    </row>
    <row r="739" spans="1:7" ht="17.25" x14ac:dyDescent="0.3">
      <c r="A739" s="3" t="s">
        <v>737</v>
      </c>
      <c r="B739" s="4">
        <v>55.45964172178634</v>
      </c>
      <c r="C739" s="3">
        <v>58456</v>
      </c>
      <c r="D739" s="3">
        <v>3</v>
      </c>
      <c r="E739" s="3" t="str">
        <f t="shared" si="33"/>
        <v>Редко</v>
      </c>
      <c r="F739" s="3" t="str">
        <f t="shared" si="34"/>
        <v>Средний</v>
      </c>
      <c r="G739" s="9" t="str">
        <f t="shared" si="35"/>
        <v>Редко Средний</v>
      </c>
    </row>
    <row r="740" spans="1:7" ht="17.25" x14ac:dyDescent="0.3">
      <c r="A740" s="3" t="s">
        <v>738</v>
      </c>
      <c r="B740" s="4">
        <v>18</v>
      </c>
      <c r="C740" s="3">
        <v>130793</v>
      </c>
      <c r="D740" s="3">
        <v>13</v>
      </c>
      <c r="E740" s="3" t="str">
        <f t="shared" si="33"/>
        <v>Много</v>
      </c>
      <c r="F740" s="3" t="str">
        <f t="shared" si="34"/>
        <v>Высокий</v>
      </c>
      <c r="G740" s="9" t="str">
        <f t="shared" si="35"/>
        <v>Много Высокий</v>
      </c>
    </row>
    <row r="741" spans="1:7" ht="17.25" x14ac:dyDescent="0.3">
      <c r="A741" s="3" t="s">
        <v>739</v>
      </c>
      <c r="B741" s="4">
        <v>41.39540414046246</v>
      </c>
      <c r="C741" s="3">
        <v>161282</v>
      </c>
      <c r="D741" s="3">
        <v>10</v>
      </c>
      <c r="E741" s="3" t="str">
        <f t="shared" si="33"/>
        <v>Часто</v>
      </c>
      <c r="F741" s="3" t="str">
        <f t="shared" si="34"/>
        <v>Высокий</v>
      </c>
      <c r="G741" s="9" t="str">
        <f t="shared" si="35"/>
        <v>Часто Высокий</v>
      </c>
    </row>
    <row r="742" spans="1:7" ht="17.25" x14ac:dyDescent="0.3">
      <c r="A742" s="3" t="s">
        <v>740</v>
      </c>
      <c r="B742" s="4">
        <v>34.440596057721358</v>
      </c>
      <c r="C742" s="3">
        <v>56777</v>
      </c>
      <c r="D742" s="3">
        <v>10</v>
      </c>
      <c r="E742" s="3" t="str">
        <f t="shared" si="33"/>
        <v>Часто</v>
      </c>
      <c r="F742" s="3" t="str">
        <f t="shared" si="34"/>
        <v>Средний</v>
      </c>
      <c r="G742" s="9" t="str">
        <f t="shared" si="35"/>
        <v>Часто Средний</v>
      </c>
    </row>
    <row r="743" spans="1:7" ht="17.25" x14ac:dyDescent="0.3">
      <c r="A743" s="3" t="s">
        <v>741</v>
      </c>
      <c r="B743" s="4">
        <v>57.952696469289975</v>
      </c>
      <c r="C743" s="3">
        <v>39552</v>
      </c>
      <c r="D743" s="3">
        <v>5</v>
      </c>
      <c r="E743" s="3" t="str">
        <f t="shared" si="33"/>
        <v>Часто</v>
      </c>
      <c r="F743" s="3" t="str">
        <f t="shared" si="34"/>
        <v>Низкий</v>
      </c>
      <c r="G743" s="9" t="str">
        <f t="shared" si="35"/>
        <v>Часто Низкий</v>
      </c>
    </row>
    <row r="744" spans="1:7" ht="17.25" x14ac:dyDescent="0.3">
      <c r="A744" s="3" t="s">
        <v>742</v>
      </c>
      <c r="B744" s="4">
        <v>28.818212810011413</v>
      </c>
      <c r="C744" s="3">
        <v>58947</v>
      </c>
      <c r="D744" s="3">
        <v>9</v>
      </c>
      <c r="E744" s="3" t="str">
        <f t="shared" si="33"/>
        <v>Часто</v>
      </c>
      <c r="F744" s="3" t="str">
        <f t="shared" si="34"/>
        <v>Средний</v>
      </c>
      <c r="G744" s="9" t="str">
        <f t="shared" si="35"/>
        <v>Часто Средний</v>
      </c>
    </row>
    <row r="745" spans="1:7" ht="17.25" x14ac:dyDescent="0.3">
      <c r="A745" s="3" t="s">
        <v>743</v>
      </c>
      <c r="B745" s="4">
        <v>18</v>
      </c>
      <c r="C745" s="3">
        <v>60162</v>
      </c>
      <c r="D745" s="3">
        <v>11</v>
      </c>
      <c r="E745" s="3" t="str">
        <f t="shared" si="33"/>
        <v>Много</v>
      </c>
      <c r="F745" s="3" t="str">
        <f t="shared" si="34"/>
        <v>Средний</v>
      </c>
      <c r="G745" s="9" t="str">
        <f t="shared" si="35"/>
        <v>Много Средний</v>
      </c>
    </row>
    <row r="746" spans="1:7" ht="17.25" x14ac:dyDescent="0.3">
      <c r="A746" s="3" t="s">
        <v>744</v>
      </c>
      <c r="B746" s="4">
        <v>18</v>
      </c>
      <c r="C746" s="3">
        <v>34338</v>
      </c>
      <c r="D746" s="3">
        <v>7</v>
      </c>
      <c r="E746" s="3" t="str">
        <f t="shared" si="33"/>
        <v>Часто</v>
      </c>
      <c r="F746" s="3" t="str">
        <f t="shared" si="34"/>
        <v>Низкий</v>
      </c>
      <c r="G746" s="9" t="str">
        <f t="shared" si="35"/>
        <v>Часто Низкий</v>
      </c>
    </row>
    <row r="747" spans="1:7" ht="17.25" x14ac:dyDescent="0.3">
      <c r="A747" s="3" t="s">
        <v>745</v>
      </c>
      <c r="B747" s="4">
        <v>32.633234814113493</v>
      </c>
      <c r="C747" s="3">
        <v>57483</v>
      </c>
      <c r="D747" s="3">
        <v>3</v>
      </c>
      <c r="E747" s="3" t="str">
        <f t="shared" si="33"/>
        <v>Редко</v>
      </c>
      <c r="F747" s="3" t="str">
        <f t="shared" si="34"/>
        <v>Средний</v>
      </c>
      <c r="G747" s="9" t="str">
        <f t="shared" si="35"/>
        <v>Редко Средний</v>
      </c>
    </row>
    <row r="748" spans="1:7" ht="17.25" x14ac:dyDescent="0.3">
      <c r="A748" s="3" t="s">
        <v>746</v>
      </c>
      <c r="B748" s="4">
        <v>25.283514272152356</v>
      </c>
      <c r="C748" s="3">
        <v>44048</v>
      </c>
      <c r="D748" s="3">
        <v>2</v>
      </c>
      <c r="E748" s="3" t="str">
        <f t="shared" si="33"/>
        <v>Редко</v>
      </c>
      <c r="F748" s="3" t="str">
        <f t="shared" si="34"/>
        <v>Низкий</v>
      </c>
      <c r="G748" s="9" t="str">
        <f t="shared" si="35"/>
        <v>Редко Низкий</v>
      </c>
    </row>
    <row r="749" spans="1:7" ht="17.25" x14ac:dyDescent="0.3">
      <c r="A749" s="3" t="s">
        <v>747</v>
      </c>
      <c r="B749" s="4">
        <v>68.958604723626721</v>
      </c>
      <c r="C749" s="3">
        <v>17754</v>
      </c>
      <c r="D749" s="3">
        <v>16</v>
      </c>
      <c r="E749" s="3" t="str">
        <f t="shared" si="33"/>
        <v>Много</v>
      </c>
      <c r="F749" s="3" t="str">
        <f t="shared" si="34"/>
        <v>Низкий</v>
      </c>
      <c r="G749" s="9" t="str">
        <f t="shared" si="35"/>
        <v>Много Низкий</v>
      </c>
    </row>
    <row r="750" spans="1:7" ht="17.25" x14ac:dyDescent="0.3">
      <c r="A750" s="3" t="s">
        <v>748</v>
      </c>
      <c r="B750" s="4">
        <v>18</v>
      </c>
      <c r="C750" s="3">
        <v>18763</v>
      </c>
      <c r="D750" s="3">
        <v>1</v>
      </c>
      <c r="E750" s="3" t="str">
        <f t="shared" si="33"/>
        <v>Редко</v>
      </c>
      <c r="F750" s="3" t="str">
        <f t="shared" si="34"/>
        <v>Низкий</v>
      </c>
      <c r="G750" s="9" t="str">
        <f t="shared" si="35"/>
        <v>Редко Низкий</v>
      </c>
    </row>
    <row r="751" spans="1:7" ht="17.25" x14ac:dyDescent="0.3">
      <c r="A751" s="3" t="s">
        <v>749</v>
      </c>
      <c r="B751" s="4">
        <v>50.592656213690397</v>
      </c>
      <c r="C751" s="3">
        <v>115218</v>
      </c>
      <c r="D751" s="3">
        <v>10</v>
      </c>
      <c r="E751" s="3" t="str">
        <f t="shared" si="33"/>
        <v>Часто</v>
      </c>
      <c r="F751" s="3" t="str">
        <f t="shared" si="34"/>
        <v>Высокий</v>
      </c>
      <c r="G751" s="9" t="str">
        <f t="shared" si="35"/>
        <v>Часто Высокий</v>
      </c>
    </row>
    <row r="752" spans="1:7" ht="17.25" x14ac:dyDescent="0.3">
      <c r="A752" s="3" t="s">
        <v>750</v>
      </c>
      <c r="B752" s="4">
        <v>70.154520128716186</v>
      </c>
      <c r="C752" s="3">
        <v>31940</v>
      </c>
      <c r="D752" s="3">
        <v>10</v>
      </c>
      <c r="E752" s="3" t="str">
        <f t="shared" si="33"/>
        <v>Часто</v>
      </c>
      <c r="F752" s="3" t="str">
        <f t="shared" si="34"/>
        <v>Низкий</v>
      </c>
      <c r="G752" s="9" t="str">
        <f t="shared" si="35"/>
        <v>Часто Низкий</v>
      </c>
    </row>
    <row r="753" spans="1:7" ht="17.25" x14ac:dyDescent="0.3">
      <c r="A753" s="3" t="s">
        <v>751</v>
      </c>
      <c r="B753" s="4">
        <v>50.58423722606679</v>
      </c>
      <c r="C753" s="3">
        <v>143317</v>
      </c>
      <c r="D753" s="3">
        <v>2</v>
      </c>
      <c r="E753" s="3" t="str">
        <f t="shared" si="33"/>
        <v>Редко</v>
      </c>
      <c r="F753" s="3" t="str">
        <f t="shared" si="34"/>
        <v>Высокий</v>
      </c>
      <c r="G753" s="9" t="str">
        <f t="shared" si="35"/>
        <v>Редко Высокий</v>
      </c>
    </row>
    <row r="754" spans="1:7" ht="17.25" x14ac:dyDescent="0.3">
      <c r="A754" s="3" t="s">
        <v>752</v>
      </c>
      <c r="B754" s="4">
        <v>18.74986485467889</v>
      </c>
      <c r="C754" s="3">
        <v>80191</v>
      </c>
      <c r="D754" s="3">
        <v>4</v>
      </c>
      <c r="E754" s="3" t="str">
        <f t="shared" si="33"/>
        <v>Редко</v>
      </c>
      <c r="F754" s="3" t="str">
        <f t="shared" si="34"/>
        <v>Средний</v>
      </c>
      <c r="G754" s="9" t="str">
        <f t="shared" si="35"/>
        <v>Редко Средний</v>
      </c>
    </row>
    <row r="755" spans="1:7" ht="17.25" x14ac:dyDescent="0.3">
      <c r="A755" s="3" t="s">
        <v>753</v>
      </c>
      <c r="B755" s="4">
        <v>50.953311186873449</v>
      </c>
      <c r="C755" s="3">
        <v>182903</v>
      </c>
      <c r="D755" s="3">
        <v>13</v>
      </c>
      <c r="E755" s="3" t="str">
        <f t="shared" si="33"/>
        <v>Много</v>
      </c>
      <c r="F755" s="3" t="str">
        <f t="shared" si="34"/>
        <v>Высокий</v>
      </c>
      <c r="G755" s="9" t="str">
        <f t="shared" si="35"/>
        <v>Много Высокий</v>
      </c>
    </row>
    <row r="756" spans="1:7" ht="17.25" x14ac:dyDescent="0.3">
      <c r="A756" s="3" t="s">
        <v>754</v>
      </c>
      <c r="B756" s="4">
        <v>45.514641367504325</v>
      </c>
      <c r="C756" s="3">
        <v>9025</v>
      </c>
      <c r="D756" s="3">
        <v>16</v>
      </c>
      <c r="E756" s="3" t="str">
        <f t="shared" si="33"/>
        <v>Много</v>
      </c>
      <c r="F756" s="3" t="str">
        <f t="shared" si="34"/>
        <v>Низкий</v>
      </c>
      <c r="G756" s="9" t="str">
        <f t="shared" si="35"/>
        <v>Много Низкий</v>
      </c>
    </row>
    <row r="757" spans="1:7" ht="17.25" x14ac:dyDescent="0.3">
      <c r="A757" s="3" t="s">
        <v>755</v>
      </c>
      <c r="B757" s="4">
        <v>32.041597128550222</v>
      </c>
      <c r="C757" s="3">
        <v>96328</v>
      </c>
      <c r="D757" s="3">
        <v>2</v>
      </c>
      <c r="E757" s="3" t="str">
        <f t="shared" si="33"/>
        <v>Редко</v>
      </c>
      <c r="F757" s="3" t="str">
        <f t="shared" si="34"/>
        <v>Средний</v>
      </c>
      <c r="G757" s="9" t="str">
        <f t="shared" si="35"/>
        <v>Редко Средний</v>
      </c>
    </row>
    <row r="758" spans="1:7" ht="17.25" x14ac:dyDescent="0.3">
      <c r="A758" s="3" t="s">
        <v>756</v>
      </c>
      <c r="B758" s="4">
        <v>66.824200566404159</v>
      </c>
      <c r="C758" s="3">
        <v>166216</v>
      </c>
      <c r="D758" s="3">
        <v>7</v>
      </c>
      <c r="E758" s="3" t="str">
        <f t="shared" si="33"/>
        <v>Часто</v>
      </c>
      <c r="F758" s="3" t="str">
        <f t="shared" si="34"/>
        <v>Высокий</v>
      </c>
      <c r="G758" s="9" t="str">
        <f t="shared" si="35"/>
        <v>Часто Высокий</v>
      </c>
    </row>
    <row r="759" spans="1:7" ht="17.25" x14ac:dyDescent="0.3">
      <c r="A759" s="3" t="s">
        <v>757</v>
      </c>
      <c r="B759" s="4">
        <v>53.177809533821907</v>
      </c>
      <c r="C759" s="3">
        <v>151912</v>
      </c>
      <c r="D759" s="3">
        <v>13</v>
      </c>
      <c r="E759" s="3" t="str">
        <f t="shared" si="33"/>
        <v>Много</v>
      </c>
      <c r="F759" s="3" t="str">
        <f t="shared" si="34"/>
        <v>Высокий</v>
      </c>
      <c r="G759" s="9" t="str">
        <f t="shared" si="35"/>
        <v>Много Высокий</v>
      </c>
    </row>
    <row r="760" spans="1:7" ht="17.25" x14ac:dyDescent="0.3">
      <c r="A760" s="3" t="s">
        <v>758</v>
      </c>
      <c r="B760" s="4">
        <v>64.754548552747394</v>
      </c>
      <c r="C760" s="3">
        <v>141924</v>
      </c>
      <c r="D760" s="3">
        <v>15</v>
      </c>
      <c r="E760" s="3" t="str">
        <f t="shared" si="33"/>
        <v>Много</v>
      </c>
      <c r="F760" s="3" t="str">
        <f t="shared" si="34"/>
        <v>Высокий</v>
      </c>
      <c r="G760" s="9" t="str">
        <f t="shared" si="35"/>
        <v>Много Высокий</v>
      </c>
    </row>
    <row r="761" spans="1:7" ht="17.25" x14ac:dyDescent="0.3">
      <c r="A761" s="3" t="s">
        <v>759</v>
      </c>
      <c r="B761" s="4">
        <v>40.983157651353622</v>
      </c>
      <c r="C761" s="3">
        <v>189545</v>
      </c>
      <c r="D761" s="3">
        <v>14</v>
      </c>
      <c r="E761" s="3" t="str">
        <f t="shared" si="33"/>
        <v>Много</v>
      </c>
      <c r="F761" s="3" t="str">
        <f t="shared" si="34"/>
        <v>Высокий</v>
      </c>
      <c r="G761" s="9" t="str">
        <f t="shared" si="35"/>
        <v>Много Высокий</v>
      </c>
    </row>
    <row r="762" spans="1:7" ht="17.25" x14ac:dyDescent="0.3">
      <c r="A762" s="3" t="s">
        <v>760</v>
      </c>
      <c r="B762" s="4">
        <v>18</v>
      </c>
      <c r="C762" s="3">
        <v>137133</v>
      </c>
      <c r="D762" s="3">
        <v>9</v>
      </c>
      <c r="E762" s="3" t="str">
        <f t="shared" si="33"/>
        <v>Часто</v>
      </c>
      <c r="F762" s="3" t="str">
        <f t="shared" si="34"/>
        <v>Высокий</v>
      </c>
      <c r="G762" s="9" t="str">
        <f t="shared" si="35"/>
        <v>Часто Высокий</v>
      </c>
    </row>
    <row r="763" spans="1:7" ht="17.25" x14ac:dyDescent="0.3">
      <c r="A763" s="3" t="s">
        <v>761</v>
      </c>
      <c r="B763" s="4">
        <v>18</v>
      </c>
      <c r="C763" s="3">
        <v>114424</v>
      </c>
      <c r="D763" s="3">
        <v>5</v>
      </c>
      <c r="E763" s="3" t="str">
        <f t="shared" si="33"/>
        <v>Часто</v>
      </c>
      <c r="F763" s="3" t="str">
        <f t="shared" si="34"/>
        <v>Высокий</v>
      </c>
      <c r="G763" s="9" t="str">
        <f t="shared" si="35"/>
        <v>Часто Высокий</v>
      </c>
    </row>
    <row r="764" spans="1:7" ht="17.25" x14ac:dyDescent="0.3">
      <c r="A764" s="3" t="s">
        <v>762</v>
      </c>
      <c r="B764" s="4">
        <v>36.209348740332473</v>
      </c>
      <c r="C764" s="3">
        <v>146910</v>
      </c>
      <c r="D764" s="3">
        <v>15</v>
      </c>
      <c r="E764" s="3" t="str">
        <f t="shared" si="33"/>
        <v>Много</v>
      </c>
      <c r="F764" s="3" t="str">
        <f t="shared" si="34"/>
        <v>Высокий</v>
      </c>
      <c r="G764" s="9" t="str">
        <f t="shared" si="35"/>
        <v>Много Высокий</v>
      </c>
    </row>
    <row r="765" spans="1:7" ht="17.25" x14ac:dyDescent="0.3">
      <c r="A765" s="3" t="s">
        <v>763</v>
      </c>
      <c r="B765" s="4">
        <v>56.485505470369709</v>
      </c>
      <c r="C765" s="3">
        <v>198249</v>
      </c>
      <c r="D765" s="3">
        <v>15</v>
      </c>
      <c r="E765" s="3" t="str">
        <f t="shared" si="33"/>
        <v>Много</v>
      </c>
      <c r="F765" s="3" t="str">
        <f t="shared" si="34"/>
        <v>Высокий</v>
      </c>
      <c r="G765" s="9" t="str">
        <f t="shared" si="35"/>
        <v>Много Высокий</v>
      </c>
    </row>
    <row r="766" spans="1:7" ht="17.25" x14ac:dyDescent="0.3">
      <c r="A766" s="3" t="s">
        <v>764</v>
      </c>
      <c r="B766" s="4">
        <v>18</v>
      </c>
      <c r="C766" s="3">
        <v>107001</v>
      </c>
      <c r="D766" s="3">
        <v>2</v>
      </c>
      <c r="E766" s="3" t="str">
        <f t="shared" si="33"/>
        <v>Редко</v>
      </c>
      <c r="F766" s="3" t="str">
        <f t="shared" si="34"/>
        <v>Высокий</v>
      </c>
      <c r="G766" s="9" t="str">
        <f t="shared" si="35"/>
        <v>Редко Высокий</v>
      </c>
    </row>
    <row r="767" spans="1:7" ht="17.25" x14ac:dyDescent="0.3">
      <c r="A767" s="3" t="s">
        <v>765</v>
      </c>
      <c r="B767" s="4">
        <v>49.573258771366085</v>
      </c>
      <c r="C767" s="3">
        <v>45572</v>
      </c>
      <c r="D767" s="3">
        <v>16</v>
      </c>
      <c r="E767" s="3" t="str">
        <f t="shared" si="33"/>
        <v>Много</v>
      </c>
      <c r="F767" s="3" t="str">
        <f t="shared" si="34"/>
        <v>Низкий</v>
      </c>
      <c r="G767" s="9" t="str">
        <f t="shared" si="35"/>
        <v>Много Низкий</v>
      </c>
    </row>
    <row r="768" spans="1:7" ht="17.25" x14ac:dyDescent="0.3">
      <c r="A768" s="3" t="s">
        <v>766</v>
      </c>
      <c r="B768" s="4">
        <v>18</v>
      </c>
      <c r="C768" s="3">
        <v>132266</v>
      </c>
      <c r="D768" s="3">
        <v>1</v>
      </c>
      <c r="E768" s="3" t="str">
        <f t="shared" si="33"/>
        <v>Редко</v>
      </c>
      <c r="F768" s="3" t="str">
        <f t="shared" si="34"/>
        <v>Высокий</v>
      </c>
      <c r="G768" s="9" t="str">
        <f t="shared" si="35"/>
        <v>Редко Высокий</v>
      </c>
    </row>
    <row r="769" spans="1:7" ht="17.25" x14ac:dyDescent="0.3">
      <c r="A769" s="3" t="s">
        <v>767</v>
      </c>
      <c r="B769" s="4">
        <v>56.712427111530914</v>
      </c>
      <c r="C769" s="3">
        <v>33176</v>
      </c>
      <c r="D769" s="3">
        <v>14</v>
      </c>
      <c r="E769" s="3" t="str">
        <f t="shared" si="33"/>
        <v>Много</v>
      </c>
      <c r="F769" s="3" t="str">
        <f t="shared" si="34"/>
        <v>Низкий</v>
      </c>
      <c r="G769" s="9" t="str">
        <f t="shared" si="35"/>
        <v>Много Низкий</v>
      </c>
    </row>
    <row r="770" spans="1:7" ht="17.25" x14ac:dyDescent="0.3">
      <c r="A770" s="3" t="s">
        <v>768</v>
      </c>
      <c r="B770" s="4">
        <v>62.806430641630016</v>
      </c>
      <c r="C770" s="3">
        <v>57498</v>
      </c>
      <c r="D770" s="3">
        <v>1</v>
      </c>
      <c r="E770" s="3" t="str">
        <f t="shared" si="33"/>
        <v>Редко</v>
      </c>
      <c r="F770" s="3" t="str">
        <f t="shared" si="34"/>
        <v>Средний</v>
      </c>
      <c r="G770" s="9" t="str">
        <f t="shared" si="35"/>
        <v>Редко Средний</v>
      </c>
    </row>
    <row r="771" spans="1:7" ht="17.25" x14ac:dyDescent="0.3">
      <c r="A771" s="3" t="s">
        <v>769</v>
      </c>
      <c r="B771" s="4">
        <v>21.152602169464842</v>
      </c>
      <c r="C771" s="3">
        <v>24571</v>
      </c>
      <c r="D771" s="3">
        <v>3</v>
      </c>
      <c r="E771" s="3" t="str">
        <f t="shared" ref="E771:E834" si="36">IF(D771 &gt; 10, "Много", (IF(D771&lt;5,"Редко", "Часто")))</f>
        <v>Редко</v>
      </c>
      <c r="F771" s="3" t="str">
        <f t="shared" ref="F771:F834" si="37">IF(C771 &gt; 105000, "Высокий", (IF(C771&lt;50000,"Низкий", "Средний")))</f>
        <v>Низкий</v>
      </c>
      <c r="G771" s="9" t="str">
        <f t="shared" ref="G771:G834" si="38">_xlfn.CONCAT(E771, " ", F771)</f>
        <v>Редко Низкий</v>
      </c>
    </row>
    <row r="772" spans="1:7" ht="17.25" x14ac:dyDescent="0.3">
      <c r="A772" s="3" t="s">
        <v>770</v>
      </c>
      <c r="B772" s="4">
        <v>66.404296213103507</v>
      </c>
      <c r="C772" s="3">
        <v>173848</v>
      </c>
      <c r="D772" s="3">
        <v>8</v>
      </c>
      <c r="E772" s="3" t="str">
        <f t="shared" si="36"/>
        <v>Часто</v>
      </c>
      <c r="F772" s="3" t="str">
        <f t="shared" si="37"/>
        <v>Высокий</v>
      </c>
      <c r="G772" s="9" t="str">
        <f t="shared" si="38"/>
        <v>Часто Высокий</v>
      </c>
    </row>
    <row r="773" spans="1:7" ht="17.25" x14ac:dyDescent="0.3">
      <c r="A773" s="3" t="s">
        <v>771</v>
      </c>
      <c r="B773" s="4">
        <v>37.186372454488719</v>
      </c>
      <c r="C773" s="3">
        <v>167067</v>
      </c>
      <c r="D773" s="3">
        <v>11</v>
      </c>
      <c r="E773" s="3" t="str">
        <f t="shared" si="36"/>
        <v>Много</v>
      </c>
      <c r="F773" s="3" t="str">
        <f t="shared" si="37"/>
        <v>Высокий</v>
      </c>
      <c r="G773" s="9" t="str">
        <f t="shared" si="38"/>
        <v>Много Высокий</v>
      </c>
    </row>
    <row r="774" spans="1:7" ht="17.25" x14ac:dyDescent="0.3">
      <c r="A774" s="3" t="s">
        <v>772</v>
      </c>
      <c r="B774" s="4">
        <v>31.299582523689562</v>
      </c>
      <c r="C774" s="3">
        <v>86718</v>
      </c>
      <c r="D774" s="3">
        <v>14</v>
      </c>
      <c r="E774" s="3" t="str">
        <f t="shared" si="36"/>
        <v>Много</v>
      </c>
      <c r="F774" s="3" t="str">
        <f t="shared" si="37"/>
        <v>Средний</v>
      </c>
      <c r="G774" s="9" t="str">
        <f t="shared" si="38"/>
        <v>Много Средний</v>
      </c>
    </row>
    <row r="775" spans="1:7" ht="17.25" x14ac:dyDescent="0.3">
      <c r="A775" s="3" t="s">
        <v>773</v>
      </c>
      <c r="B775" s="4">
        <v>60.948381116354064</v>
      </c>
      <c r="C775" s="3">
        <v>184612</v>
      </c>
      <c r="D775" s="3">
        <v>11</v>
      </c>
      <c r="E775" s="3" t="str">
        <f t="shared" si="36"/>
        <v>Много</v>
      </c>
      <c r="F775" s="3" t="str">
        <f t="shared" si="37"/>
        <v>Высокий</v>
      </c>
      <c r="G775" s="9" t="str">
        <f t="shared" si="38"/>
        <v>Много Высокий</v>
      </c>
    </row>
    <row r="776" spans="1:7" ht="17.25" x14ac:dyDescent="0.3">
      <c r="A776" s="3" t="s">
        <v>774</v>
      </c>
      <c r="B776" s="4">
        <v>63.169535936461166</v>
      </c>
      <c r="C776" s="3">
        <v>180940</v>
      </c>
      <c r="D776" s="3">
        <v>15</v>
      </c>
      <c r="E776" s="3" t="str">
        <f t="shared" si="36"/>
        <v>Много</v>
      </c>
      <c r="F776" s="3" t="str">
        <f t="shared" si="37"/>
        <v>Высокий</v>
      </c>
      <c r="G776" s="9" t="str">
        <f t="shared" si="38"/>
        <v>Много Высокий</v>
      </c>
    </row>
    <row r="777" spans="1:7" ht="17.25" x14ac:dyDescent="0.3">
      <c r="A777" s="3" t="s">
        <v>775</v>
      </c>
      <c r="B777" s="4">
        <v>18</v>
      </c>
      <c r="C777" s="3">
        <v>199543</v>
      </c>
      <c r="D777" s="3">
        <v>5</v>
      </c>
      <c r="E777" s="3" t="str">
        <f t="shared" si="36"/>
        <v>Часто</v>
      </c>
      <c r="F777" s="3" t="str">
        <f t="shared" si="37"/>
        <v>Высокий</v>
      </c>
      <c r="G777" s="9" t="str">
        <f t="shared" si="38"/>
        <v>Часто Высокий</v>
      </c>
    </row>
    <row r="778" spans="1:7" ht="17.25" x14ac:dyDescent="0.3">
      <c r="A778" s="3" t="s">
        <v>776</v>
      </c>
      <c r="B778" s="4">
        <v>36.261668719834091</v>
      </c>
      <c r="C778" s="3">
        <v>146385</v>
      </c>
      <c r="D778" s="3">
        <v>10</v>
      </c>
      <c r="E778" s="3" t="str">
        <f t="shared" si="36"/>
        <v>Часто</v>
      </c>
      <c r="F778" s="3" t="str">
        <f t="shared" si="37"/>
        <v>Высокий</v>
      </c>
      <c r="G778" s="9" t="str">
        <f t="shared" si="38"/>
        <v>Часто Высокий</v>
      </c>
    </row>
    <row r="779" spans="1:7" ht="17.25" x14ac:dyDescent="0.3">
      <c r="A779" s="3" t="s">
        <v>777</v>
      </c>
      <c r="B779" s="4">
        <v>28.938254985903555</v>
      </c>
      <c r="C779" s="3">
        <v>165862</v>
      </c>
      <c r="D779" s="3">
        <v>7</v>
      </c>
      <c r="E779" s="3" t="str">
        <f t="shared" si="36"/>
        <v>Часто</v>
      </c>
      <c r="F779" s="3" t="str">
        <f t="shared" si="37"/>
        <v>Высокий</v>
      </c>
      <c r="G779" s="9" t="str">
        <f t="shared" si="38"/>
        <v>Часто Высокий</v>
      </c>
    </row>
    <row r="780" spans="1:7" ht="17.25" x14ac:dyDescent="0.3">
      <c r="A780" s="3" t="s">
        <v>778</v>
      </c>
      <c r="B780" s="4">
        <v>20.51350868702114</v>
      </c>
      <c r="C780" s="3">
        <v>19927</v>
      </c>
      <c r="D780" s="3">
        <v>1</v>
      </c>
      <c r="E780" s="3" t="str">
        <f t="shared" si="36"/>
        <v>Редко</v>
      </c>
      <c r="F780" s="3" t="str">
        <f t="shared" si="37"/>
        <v>Низкий</v>
      </c>
      <c r="G780" s="9" t="str">
        <f t="shared" si="38"/>
        <v>Редко Низкий</v>
      </c>
    </row>
    <row r="781" spans="1:7" ht="17.25" x14ac:dyDescent="0.3">
      <c r="A781" s="3" t="s">
        <v>779</v>
      </c>
      <c r="B781" s="4">
        <v>24.997240364477896</v>
      </c>
      <c r="C781" s="3">
        <v>204539</v>
      </c>
      <c r="D781" s="3">
        <v>1</v>
      </c>
      <c r="E781" s="3" t="str">
        <f t="shared" si="36"/>
        <v>Редко</v>
      </c>
      <c r="F781" s="3" t="str">
        <f t="shared" si="37"/>
        <v>Высокий</v>
      </c>
      <c r="G781" s="9" t="str">
        <f t="shared" si="38"/>
        <v>Редко Высокий</v>
      </c>
    </row>
    <row r="782" spans="1:7" ht="17.25" x14ac:dyDescent="0.3">
      <c r="A782" s="3" t="s">
        <v>780</v>
      </c>
      <c r="B782" s="4">
        <v>43.402134196679491</v>
      </c>
      <c r="C782" s="3">
        <v>190163</v>
      </c>
      <c r="D782" s="3">
        <v>13</v>
      </c>
      <c r="E782" s="3" t="str">
        <f t="shared" si="36"/>
        <v>Много</v>
      </c>
      <c r="F782" s="3" t="str">
        <f t="shared" si="37"/>
        <v>Высокий</v>
      </c>
      <c r="G782" s="9" t="str">
        <f t="shared" si="38"/>
        <v>Много Высокий</v>
      </c>
    </row>
    <row r="783" spans="1:7" ht="17.25" x14ac:dyDescent="0.3">
      <c r="A783" s="3" t="s">
        <v>781</v>
      </c>
      <c r="B783" s="4">
        <v>18</v>
      </c>
      <c r="C783" s="3">
        <v>20666</v>
      </c>
      <c r="D783" s="3">
        <v>15</v>
      </c>
      <c r="E783" s="3" t="str">
        <f t="shared" si="36"/>
        <v>Много</v>
      </c>
      <c r="F783" s="3" t="str">
        <f t="shared" si="37"/>
        <v>Низкий</v>
      </c>
      <c r="G783" s="9" t="str">
        <f t="shared" si="38"/>
        <v>Много Низкий</v>
      </c>
    </row>
    <row r="784" spans="1:7" ht="17.25" x14ac:dyDescent="0.3">
      <c r="A784" s="3" t="s">
        <v>782</v>
      </c>
      <c r="B784" s="4">
        <v>69.360004808099831</v>
      </c>
      <c r="C784" s="3">
        <v>96068</v>
      </c>
      <c r="D784" s="3">
        <v>7</v>
      </c>
      <c r="E784" s="3" t="str">
        <f t="shared" si="36"/>
        <v>Часто</v>
      </c>
      <c r="F784" s="3" t="str">
        <f t="shared" si="37"/>
        <v>Средний</v>
      </c>
      <c r="G784" s="9" t="str">
        <f t="shared" si="38"/>
        <v>Часто Средний</v>
      </c>
    </row>
    <row r="785" spans="1:7" ht="17.25" x14ac:dyDescent="0.3">
      <c r="A785" s="3" t="s">
        <v>783</v>
      </c>
      <c r="B785" s="4">
        <v>18</v>
      </c>
      <c r="C785" s="3">
        <v>59835</v>
      </c>
      <c r="D785" s="3">
        <v>10</v>
      </c>
      <c r="E785" s="3" t="str">
        <f t="shared" si="36"/>
        <v>Часто</v>
      </c>
      <c r="F785" s="3" t="str">
        <f t="shared" si="37"/>
        <v>Средний</v>
      </c>
      <c r="G785" s="9" t="str">
        <f t="shared" si="38"/>
        <v>Часто Средний</v>
      </c>
    </row>
    <row r="786" spans="1:7" ht="17.25" x14ac:dyDescent="0.3">
      <c r="A786" s="3" t="s">
        <v>784</v>
      </c>
      <c r="B786" s="4">
        <v>45.487104269315473</v>
      </c>
      <c r="C786" s="3">
        <v>87879</v>
      </c>
      <c r="D786" s="3">
        <v>11</v>
      </c>
      <c r="E786" s="3" t="str">
        <f t="shared" si="36"/>
        <v>Много</v>
      </c>
      <c r="F786" s="3" t="str">
        <f t="shared" si="37"/>
        <v>Средний</v>
      </c>
      <c r="G786" s="9" t="str">
        <f t="shared" si="38"/>
        <v>Много Средний</v>
      </c>
    </row>
    <row r="787" spans="1:7" ht="17.25" x14ac:dyDescent="0.3">
      <c r="A787" s="3" t="s">
        <v>785</v>
      </c>
      <c r="B787" s="4">
        <v>56.664029734820659</v>
      </c>
      <c r="C787" s="3">
        <v>76479</v>
      </c>
      <c r="D787" s="3">
        <v>9</v>
      </c>
      <c r="E787" s="3" t="str">
        <f t="shared" si="36"/>
        <v>Часто</v>
      </c>
      <c r="F787" s="3" t="str">
        <f t="shared" si="37"/>
        <v>Средний</v>
      </c>
      <c r="G787" s="9" t="str">
        <f t="shared" si="38"/>
        <v>Часто Средний</v>
      </c>
    </row>
    <row r="788" spans="1:7" ht="17.25" x14ac:dyDescent="0.3">
      <c r="A788" s="3" t="s">
        <v>786</v>
      </c>
      <c r="B788" s="4">
        <v>47.224470523792249</v>
      </c>
      <c r="C788" s="3">
        <v>134090</v>
      </c>
      <c r="D788" s="3">
        <v>8</v>
      </c>
      <c r="E788" s="3" t="str">
        <f t="shared" si="36"/>
        <v>Часто</v>
      </c>
      <c r="F788" s="3" t="str">
        <f t="shared" si="37"/>
        <v>Высокий</v>
      </c>
      <c r="G788" s="9" t="str">
        <f t="shared" si="38"/>
        <v>Часто Высокий</v>
      </c>
    </row>
    <row r="789" spans="1:7" ht="17.25" x14ac:dyDescent="0.3">
      <c r="A789" s="3" t="s">
        <v>787</v>
      </c>
      <c r="B789" s="4">
        <v>18</v>
      </c>
      <c r="C789" s="3">
        <v>23824</v>
      </c>
      <c r="D789" s="3">
        <v>6</v>
      </c>
      <c r="E789" s="3" t="str">
        <f t="shared" si="36"/>
        <v>Часто</v>
      </c>
      <c r="F789" s="3" t="str">
        <f t="shared" si="37"/>
        <v>Низкий</v>
      </c>
      <c r="G789" s="9" t="str">
        <f t="shared" si="38"/>
        <v>Часто Низкий</v>
      </c>
    </row>
    <row r="790" spans="1:7" ht="17.25" x14ac:dyDescent="0.3">
      <c r="A790" s="3" t="s">
        <v>788</v>
      </c>
      <c r="B790" s="4">
        <v>18</v>
      </c>
      <c r="C790" s="3">
        <v>75257</v>
      </c>
      <c r="D790" s="3">
        <v>1</v>
      </c>
      <c r="E790" s="3" t="str">
        <f t="shared" si="36"/>
        <v>Редко</v>
      </c>
      <c r="F790" s="3" t="str">
        <f t="shared" si="37"/>
        <v>Средний</v>
      </c>
      <c r="G790" s="9" t="str">
        <f t="shared" si="38"/>
        <v>Редко Средний</v>
      </c>
    </row>
    <row r="791" spans="1:7" ht="17.25" x14ac:dyDescent="0.3">
      <c r="A791" s="3" t="s">
        <v>789</v>
      </c>
      <c r="B791" s="4">
        <v>67.978272771726481</v>
      </c>
      <c r="C791" s="3">
        <v>131565</v>
      </c>
      <c r="D791" s="3">
        <v>12</v>
      </c>
      <c r="E791" s="3" t="str">
        <f t="shared" si="36"/>
        <v>Много</v>
      </c>
      <c r="F791" s="3" t="str">
        <f t="shared" si="37"/>
        <v>Высокий</v>
      </c>
      <c r="G791" s="9" t="str">
        <f t="shared" si="38"/>
        <v>Много Высокий</v>
      </c>
    </row>
    <row r="792" spans="1:7" ht="17.25" x14ac:dyDescent="0.3">
      <c r="A792" s="3" t="s">
        <v>790</v>
      </c>
      <c r="B792" s="4">
        <v>56.240521849127632</v>
      </c>
      <c r="C792" s="3">
        <v>200555</v>
      </c>
      <c r="D792" s="3">
        <v>12</v>
      </c>
      <c r="E792" s="3" t="str">
        <f t="shared" si="36"/>
        <v>Много</v>
      </c>
      <c r="F792" s="3" t="str">
        <f t="shared" si="37"/>
        <v>Высокий</v>
      </c>
      <c r="G792" s="9" t="str">
        <f t="shared" si="38"/>
        <v>Много Высокий</v>
      </c>
    </row>
    <row r="793" spans="1:7" ht="17.25" x14ac:dyDescent="0.3">
      <c r="A793" s="3" t="s">
        <v>791</v>
      </c>
      <c r="B793" s="4">
        <v>74.530148941947587</v>
      </c>
      <c r="C793" s="3">
        <v>12941</v>
      </c>
      <c r="D793" s="3">
        <v>10</v>
      </c>
      <c r="E793" s="3" t="str">
        <f t="shared" si="36"/>
        <v>Часто</v>
      </c>
      <c r="F793" s="3" t="str">
        <f t="shared" si="37"/>
        <v>Низкий</v>
      </c>
      <c r="G793" s="9" t="str">
        <f t="shared" si="38"/>
        <v>Часто Низкий</v>
      </c>
    </row>
    <row r="794" spans="1:7" ht="17.25" x14ac:dyDescent="0.3">
      <c r="A794" s="3" t="s">
        <v>792</v>
      </c>
      <c r="B794" s="4">
        <v>18.535876722908171</v>
      </c>
      <c r="C794" s="3">
        <v>76234</v>
      </c>
      <c r="D794" s="3">
        <v>5</v>
      </c>
      <c r="E794" s="3" t="str">
        <f t="shared" si="36"/>
        <v>Часто</v>
      </c>
      <c r="F794" s="3" t="str">
        <f t="shared" si="37"/>
        <v>Средний</v>
      </c>
      <c r="G794" s="9" t="str">
        <f t="shared" si="38"/>
        <v>Часто Средний</v>
      </c>
    </row>
    <row r="795" spans="1:7" ht="17.25" x14ac:dyDescent="0.3">
      <c r="A795" s="3" t="s">
        <v>793</v>
      </c>
      <c r="B795" s="4">
        <v>23.304329333170127</v>
      </c>
      <c r="C795" s="3">
        <v>133807</v>
      </c>
      <c r="D795" s="3">
        <v>1</v>
      </c>
      <c r="E795" s="3" t="str">
        <f t="shared" si="36"/>
        <v>Редко</v>
      </c>
      <c r="F795" s="3" t="str">
        <f t="shared" si="37"/>
        <v>Высокий</v>
      </c>
      <c r="G795" s="9" t="str">
        <f t="shared" si="38"/>
        <v>Редко Высокий</v>
      </c>
    </row>
    <row r="796" spans="1:7" ht="17.25" x14ac:dyDescent="0.3">
      <c r="A796" s="3" t="s">
        <v>794</v>
      </c>
      <c r="B796" s="4">
        <v>71.702528139827393</v>
      </c>
      <c r="C796" s="3">
        <v>125160</v>
      </c>
      <c r="D796" s="3">
        <v>12</v>
      </c>
      <c r="E796" s="3" t="str">
        <f t="shared" si="36"/>
        <v>Много</v>
      </c>
      <c r="F796" s="3" t="str">
        <f t="shared" si="37"/>
        <v>Высокий</v>
      </c>
      <c r="G796" s="9" t="str">
        <f t="shared" si="38"/>
        <v>Много Высокий</v>
      </c>
    </row>
    <row r="797" spans="1:7" ht="17.25" x14ac:dyDescent="0.3">
      <c r="A797" s="3" t="s">
        <v>795</v>
      </c>
      <c r="B797" s="4">
        <v>19.54340566551701</v>
      </c>
      <c r="C797" s="3">
        <v>169514</v>
      </c>
      <c r="D797" s="3">
        <v>16</v>
      </c>
      <c r="E797" s="3" t="str">
        <f t="shared" si="36"/>
        <v>Много</v>
      </c>
      <c r="F797" s="3" t="str">
        <f t="shared" si="37"/>
        <v>Высокий</v>
      </c>
      <c r="G797" s="9" t="str">
        <f t="shared" si="38"/>
        <v>Много Высокий</v>
      </c>
    </row>
    <row r="798" spans="1:7" ht="17.25" x14ac:dyDescent="0.3">
      <c r="A798" s="3" t="s">
        <v>796</v>
      </c>
      <c r="B798" s="4">
        <v>40.470117117147012</v>
      </c>
      <c r="C798" s="3">
        <v>49831</v>
      </c>
      <c r="D798" s="3">
        <v>3</v>
      </c>
      <c r="E798" s="3" t="str">
        <f t="shared" si="36"/>
        <v>Редко</v>
      </c>
      <c r="F798" s="3" t="str">
        <f t="shared" si="37"/>
        <v>Низкий</v>
      </c>
      <c r="G798" s="9" t="str">
        <f t="shared" si="38"/>
        <v>Редко Низкий</v>
      </c>
    </row>
    <row r="799" spans="1:7" ht="17.25" x14ac:dyDescent="0.3">
      <c r="A799" s="3" t="s">
        <v>797</v>
      </c>
      <c r="B799" s="4">
        <v>70.343828692022456</v>
      </c>
      <c r="C799" s="3">
        <v>31076</v>
      </c>
      <c r="D799" s="3">
        <v>4</v>
      </c>
      <c r="E799" s="3" t="str">
        <f t="shared" si="36"/>
        <v>Редко</v>
      </c>
      <c r="F799" s="3" t="str">
        <f t="shared" si="37"/>
        <v>Низкий</v>
      </c>
      <c r="G799" s="9" t="str">
        <f t="shared" si="38"/>
        <v>Редко Низкий</v>
      </c>
    </row>
    <row r="800" spans="1:7" ht="17.25" x14ac:dyDescent="0.3">
      <c r="A800" s="3" t="s">
        <v>798</v>
      </c>
      <c r="B800" s="4">
        <v>18</v>
      </c>
      <c r="C800" s="3">
        <v>182369</v>
      </c>
      <c r="D800" s="3">
        <v>2</v>
      </c>
      <c r="E800" s="3" t="str">
        <f t="shared" si="36"/>
        <v>Редко</v>
      </c>
      <c r="F800" s="3" t="str">
        <f t="shared" si="37"/>
        <v>Высокий</v>
      </c>
      <c r="G800" s="9" t="str">
        <f t="shared" si="38"/>
        <v>Редко Высокий</v>
      </c>
    </row>
    <row r="801" spans="1:7" ht="17.25" x14ac:dyDescent="0.3">
      <c r="A801" s="3" t="s">
        <v>799</v>
      </c>
      <c r="B801" s="4">
        <v>54.127963929322448</v>
      </c>
      <c r="C801" s="3">
        <v>87912</v>
      </c>
      <c r="D801" s="3">
        <v>7</v>
      </c>
      <c r="E801" s="3" t="str">
        <f t="shared" si="36"/>
        <v>Часто</v>
      </c>
      <c r="F801" s="3" t="str">
        <f t="shared" si="37"/>
        <v>Средний</v>
      </c>
      <c r="G801" s="9" t="str">
        <f t="shared" si="38"/>
        <v>Часто Средний</v>
      </c>
    </row>
    <row r="802" spans="1:7" ht="17.25" x14ac:dyDescent="0.3">
      <c r="A802" s="3" t="s">
        <v>800</v>
      </c>
      <c r="B802" s="4">
        <v>26.138903311284878</v>
      </c>
      <c r="C802" s="3">
        <v>131694</v>
      </c>
      <c r="D802" s="3">
        <v>12</v>
      </c>
      <c r="E802" s="3" t="str">
        <f t="shared" si="36"/>
        <v>Много</v>
      </c>
      <c r="F802" s="3" t="str">
        <f t="shared" si="37"/>
        <v>Высокий</v>
      </c>
      <c r="G802" s="9" t="str">
        <f t="shared" si="38"/>
        <v>Много Высокий</v>
      </c>
    </row>
    <row r="803" spans="1:7" ht="17.25" x14ac:dyDescent="0.3">
      <c r="A803" s="3" t="s">
        <v>801</v>
      </c>
      <c r="B803" s="4">
        <v>36.168722301823102</v>
      </c>
      <c r="C803" s="3">
        <v>60728</v>
      </c>
      <c r="D803" s="3">
        <v>5</v>
      </c>
      <c r="E803" s="3" t="str">
        <f t="shared" si="36"/>
        <v>Часто</v>
      </c>
      <c r="F803" s="3" t="str">
        <f t="shared" si="37"/>
        <v>Средний</v>
      </c>
      <c r="G803" s="9" t="str">
        <f t="shared" si="38"/>
        <v>Часто Средний</v>
      </c>
    </row>
    <row r="804" spans="1:7" ht="17.25" x14ac:dyDescent="0.3">
      <c r="A804" s="3" t="s">
        <v>802</v>
      </c>
      <c r="B804" s="4">
        <v>70.826066977048967</v>
      </c>
      <c r="C804" s="3">
        <v>26126</v>
      </c>
      <c r="D804" s="3">
        <v>8</v>
      </c>
      <c r="E804" s="3" t="str">
        <f t="shared" si="36"/>
        <v>Часто</v>
      </c>
      <c r="F804" s="3" t="str">
        <f t="shared" si="37"/>
        <v>Низкий</v>
      </c>
      <c r="G804" s="9" t="str">
        <f t="shared" si="38"/>
        <v>Часто Низкий</v>
      </c>
    </row>
    <row r="805" spans="1:7" ht="17.25" x14ac:dyDescent="0.3">
      <c r="A805" s="3" t="s">
        <v>803</v>
      </c>
      <c r="B805" s="4">
        <v>24.748203455701503</v>
      </c>
      <c r="C805" s="3">
        <v>129229</v>
      </c>
      <c r="D805" s="3">
        <v>6</v>
      </c>
      <c r="E805" s="3" t="str">
        <f t="shared" si="36"/>
        <v>Часто</v>
      </c>
      <c r="F805" s="3" t="str">
        <f t="shared" si="37"/>
        <v>Высокий</v>
      </c>
      <c r="G805" s="9" t="str">
        <f t="shared" si="38"/>
        <v>Часто Высокий</v>
      </c>
    </row>
    <row r="806" spans="1:7" ht="17.25" x14ac:dyDescent="0.3">
      <c r="A806" s="3" t="s">
        <v>804</v>
      </c>
      <c r="B806" s="4">
        <v>21.842796604449184</v>
      </c>
      <c r="C806" s="3">
        <v>192093</v>
      </c>
      <c r="D806" s="3">
        <v>15</v>
      </c>
      <c r="E806" s="3" t="str">
        <f t="shared" si="36"/>
        <v>Много</v>
      </c>
      <c r="F806" s="3" t="str">
        <f t="shared" si="37"/>
        <v>Высокий</v>
      </c>
      <c r="G806" s="9" t="str">
        <f t="shared" si="38"/>
        <v>Много Высокий</v>
      </c>
    </row>
    <row r="807" spans="1:7" ht="17.25" x14ac:dyDescent="0.3">
      <c r="A807" s="3" t="s">
        <v>805</v>
      </c>
      <c r="B807" s="4">
        <v>22.631950285647807</v>
      </c>
      <c r="C807" s="3">
        <v>11582</v>
      </c>
      <c r="D807" s="3">
        <v>16</v>
      </c>
      <c r="E807" s="3" t="str">
        <f t="shared" si="36"/>
        <v>Много</v>
      </c>
      <c r="F807" s="3" t="str">
        <f t="shared" si="37"/>
        <v>Низкий</v>
      </c>
      <c r="G807" s="9" t="str">
        <f t="shared" si="38"/>
        <v>Много Низкий</v>
      </c>
    </row>
    <row r="808" spans="1:7" ht="17.25" x14ac:dyDescent="0.3">
      <c r="A808" s="3" t="s">
        <v>806</v>
      </c>
      <c r="B808" s="4">
        <v>21.553485884757997</v>
      </c>
      <c r="C808" s="3">
        <v>74403</v>
      </c>
      <c r="D808" s="3">
        <v>3</v>
      </c>
      <c r="E808" s="3" t="str">
        <f t="shared" si="36"/>
        <v>Редко</v>
      </c>
      <c r="F808" s="3" t="str">
        <f t="shared" si="37"/>
        <v>Средний</v>
      </c>
      <c r="G808" s="9" t="str">
        <f t="shared" si="38"/>
        <v>Редко Средний</v>
      </c>
    </row>
    <row r="809" spans="1:7" ht="17.25" x14ac:dyDescent="0.3">
      <c r="A809" s="3" t="s">
        <v>807</v>
      </c>
      <c r="B809" s="4">
        <v>18</v>
      </c>
      <c r="C809" s="3">
        <v>18633</v>
      </c>
      <c r="D809" s="3">
        <v>14</v>
      </c>
      <c r="E809" s="3" t="str">
        <f t="shared" si="36"/>
        <v>Много</v>
      </c>
      <c r="F809" s="3" t="str">
        <f t="shared" si="37"/>
        <v>Низкий</v>
      </c>
      <c r="G809" s="9" t="str">
        <f t="shared" si="38"/>
        <v>Много Низкий</v>
      </c>
    </row>
    <row r="810" spans="1:7" ht="17.25" x14ac:dyDescent="0.3">
      <c r="A810" s="3" t="s">
        <v>808</v>
      </c>
      <c r="B810" s="4">
        <v>47.681525036950632</v>
      </c>
      <c r="C810" s="3">
        <v>165083</v>
      </c>
      <c r="D810" s="3">
        <v>8</v>
      </c>
      <c r="E810" s="3" t="str">
        <f t="shared" si="36"/>
        <v>Часто</v>
      </c>
      <c r="F810" s="3" t="str">
        <f t="shared" si="37"/>
        <v>Высокий</v>
      </c>
      <c r="G810" s="9" t="str">
        <f t="shared" si="38"/>
        <v>Часто Высокий</v>
      </c>
    </row>
    <row r="811" spans="1:7" ht="17.25" x14ac:dyDescent="0.3">
      <c r="A811" s="3" t="s">
        <v>809</v>
      </c>
      <c r="B811" s="4">
        <v>42.022025009301544</v>
      </c>
      <c r="C811" s="3">
        <v>93156</v>
      </c>
      <c r="D811" s="3">
        <v>6</v>
      </c>
      <c r="E811" s="3" t="str">
        <f t="shared" si="36"/>
        <v>Часто</v>
      </c>
      <c r="F811" s="3" t="str">
        <f t="shared" si="37"/>
        <v>Средний</v>
      </c>
      <c r="G811" s="9" t="str">
        <f t="shared" si="38"/>
        <v>Часто Средний</v>
      </c>
    </row>
    <row r="812" spans="1:7" ht="17.25" x14ac:dyDescent="0.3">
      <c r="A812" s="3" t="s">
        <v>810</v>
      </c>
      <c r="B812" s="4">
        <v>18</v>
      </c>
      <c r="C812" s="3">
        <v>159889</v>
      </c>
      <c r="D812" s="3">
        <v>12</v>
      </c>
      <c r="E812" s="3" t="str">
        <f t="shared" si="36"/>
        <v>Много</v>
      </c>
      <c r="F812" s="3" t="str">
        <f t="shared" si="37"/>
        <v>Высокий</v>
      </c>
      <c r="G812" s="9" t="str">
        <f t="shared" si="38"/>
        <v>Много Высокий</v>
      </c>
    </row>
    <row r="813" spans="1:7" ht="17.25" x14ac:dyDescent="0.3">
      <c r="A813" s="3" t="s">
        <v>811</v>
      </c>
      <c r="B813" s="4">
        <v>25.160375779984307</v>
      </c>
      <c r="C813" s="3">
        <v>50090</v>
      </c>
      <c r="D813" s="3">
        <v>2</v>
      </c>
      <c r="E813" s="3" t="str">
        <f t="shared" si="36"/>
        <v>Редко</v>
      </c>
      <c r="F813" s="3" t="str">
        <f t="shared" si="37"/>
        <v>Средний</v>
      </c>
      <c r="G813" s="9" t="str">
        <f t="shared" si="38"/>
        <v>Редко Средний</v>
      </c>
    </row>
    <row r="814" spans="1:7" ht="17.25" x14ac:dyDescent="0.3">
      <c r="A814" s="3" t="s">
        <v>812</v>
      </c>
      <c r="B814" s="4">
        <v>64.717314904661407</v>
      </c>
      <c r="C814" s="3">
        <v>112947</v>
      </c>
      <c r="D814" s="3">
        <v>11</v>
      </c>
      <c r="E814" s="3" t="str">
        <f t="shared" si="36"/>
        <v>Много</v>
      </c>
      <c r="F814" s="3" t="str">
        <f t="shared" si="37"/>
        <v>Высокий</v>
      </c>
      <c r="G814" s="9" t="str">
        <f t="shared" si="38"/>
        <v>Много Высокий</v>
      </c>
    </row>
    <row r="815" spans="1:7" ht="17.25" x14ac:dyDescent="0.3">
      <c r="A815" s="3" t="s">
        <v>813</v>
      </c>
      <c r="B815" s="4">
        <v>18</v>
      </c>
      <c r="C815" s="3">
        <v>165586</v>
      </c>
      <c r="D815" s="3">
        <v>6</v>
      </c>
      <c r="E815" s="3" t="str">
        <f t="shared" si="36"/>
        <v>Часто</v>
      </c>
      <c r="F815" s="3" t="str">
        <f t="shared" si="37"/>
        <v>Высокий</v>
      </c>
      <c r="G815" s="9" t="str">
        <f t="shared" si="38"/>
        <v>Часто Высокий</v>
      </c>
    </row>
    <row r="816" spans="1:7" ht="17.25" x14ac:dyDescent="0.3">
      <c r="A816" s="3" t="s">
        <v>814</v>
      </c>
      <c r="B816" s="4">
        <v>59.350246469694063</v>
      </c>
      <c r="C816" s="3">
        <v>86354</v>
      </c>
      <c r="D816" s="3">
        <v>10</v>
      </c>
      <c r="E816" s="3" t="str">
        <f t="shared" si="36"/>
        <v>Часто</v>
      </c>
      <c r="F816" s="3" t="str">
        <f t="shared" si="37"/>
        <v>Средний</v>
      </c>
      <c r="G816" s="9" t="str">
        <f t="shared" si="38"/>
        <v>Часто Средний</v>
      </c>
    </row>
    <row r="817" spans="1:7" ht="17.25" x14ac:dyDescent="0.3">
      <c r="A817" s="3" t="s">
        <v>815</v>
      </c>
      <c r="B817" s="4">
        <v>63.255371835838467</v>
      </c>
      <c r="C817" s="3">
        <v>150021</v>
      </c>
      <c r="D817" s="3">
        <v>11</v>
      </c>
      <c r="E817" s="3" t="str">
        <f t="shared" si="36"/>
        <v>Много</v>
      </c>
      <c r="F817" s="3" t="str">
        <f t="shared" si="37"/>
        <v>Высокий</v>
      </c>
      <c r="G817" s="9" t="str">
        <f t="shared" si="38"/>
        <v>Много Высокий</v>
      </c>
    </row>
    <row r="818" spans="1:7" ht="17.25" x14ac:dyDescent="0.3">
      <c r="A818" s="3" t="s">
        <v>816</v>
      </c>
      <c r="B818" s="4">
        <v>39.587163061832072</v>
      </c>
      <c r="C818" s="3">
        <v>58171</v>
      </c>
      <c r="D818" s="3">
        <v>8</v>
      </c>
      <c r="E818" s="3" t="str">
        <f t="shared" si="36"/>
        <v>Часто</v>
      </c>
      <c r="F818" s="3" t="str">
        <f t="shared" si="37"/>
        <v>Средний</v>
      </c>
      <c r="G818" s="9" t="str">
        <f t="shared" si="38"/>
        <v>Часто Средний</v>
      </c>
    </row>
    <row r="819" spans="1:7" ht="17.25" x14ac:dyDescent="0.3">
      <c r="A819" s="3" t="s">
        <v>817</v>
      </c>
      <c r="B819" s="4">
        <v>58.896576710278858</v>
      </c>
      <c r="C819" s="3">
        <v>43806</v>
      </c>
      <c r="D819" s="3">
        <v>5</v>
      </c>
      <c r="E819" s="3" t="str">
        <f t="shared" si="36"/>
        <v>Часто</v>
      </c>
      <c r="F819" s="3" t="str">
        <f t="shared" si="37"/>
        <v>Низкий</v>
      </c>
      <c r="G819" s="9" t="str">
        <f t="shared" si="38"/>
        <v>Часто Низкий</v>
      </c>
    </row>
    <row r="820" spans="1:7" ht="17.25" x14ac:dyDescent="0.3">
      <c r="A820" s="3" t="s">
        <v>818</v>
      </c>
      <c r="B820" s="4">
        <v>27.100470804263029</v>
      </c>
      <c r="C820" s="3">
        <v>33348</v>
      </c>
      <c r="D820" s="3">
        <v>5</v>
      </c>
      <c r="E820" s="3" t="str">
        <f t="shared" si="36"/>
        <v>Часто</v>
      </c>
      <c r="F820" s="3" t="str">
        <f t="shared" si="37"/>
        <v>Низкий</v>
      </c>
      <c r="G820" s="9" t="str">
        <f t="shared" si="38"/>
        <v>Часто Низкий</v>
      </c>
    </row>
    <row r="821" spans="1:7" ht="17.25" x14ac:dyDescent="0.3">
      <c r="A821" s="3" t="s">
        <v>819</v>
      </c>
      <c r="B821" s="4">
        <v>18</v>
      </c>
      <c r="C821" s="3">
        <v>180758</v>
      </c>
      <c r="D821" s="3">
        <v>13</v>
      </c>
      <c r="E821" s="3" t="str">
        <f t="shared" si="36"/>
        <v>Много</v>
      </c>
      <c r="F821" s="3" t="str">
        <f t="shared" si="37"/>
        <v>Высокий</v>
      </c>
      <c r="G821" s="9" t="str">
        <f t="shared" si="38"/>
        <v>Много Высокий</v>
      </c>
    </row>
    <row r="822" spans="1:7" ht="17.25" x14ac:dyDescent="0.3">
      <c r="A822" s="3" t="s">
        <v>820</v>
      </c>
      <c r="B822" s="4">
        <v>39.058364455489986</v>
      </c>
      <c r="C822" s="3">
        <v>108112</v>
      </c>
      <c r="D822" s="3">
        <v>5</v>
      </c>
      <c r="E822" s="3" t="str">
        <f t="shared" si="36"/>
        <v>Часто</v>
      </c>
      <c r="F822" s="3" t="str">
        <f t="shared" si="37"/>
        <v>Высокий</v>
      </c>
      <c r="G822" s="9" t="str">
        <f t="shared" si="38"/>
        <v>Часто Высокий</v>
      </c>
    </row>
    <row r="823" spans="1:7" ht="17.25" x14ac:dyDescent="0.3">
      <c r="A823" s="3" t="s">
        <v>821</v>
      </c>
      <c r="B823" s="4">
        <v>48.876942228503196</v>
      </c>
      <c r="C823" s="3">
        <v>14447</v>
      </c>
      <c r="D823" s="3">
        <v>1</v>
      </c>
      <c r="E823" s="3" t="str">
        <f t="shared" si="36"/>
        <v>Редко</v>
      </c>
      <c r="F823" s="3" t="str">
        <f t="shared" si="37"/>
        <v>Низкий</v>
      </c>
      <c r="G823" s="9" t="str">
        <f t="shared" si="38"/>
        <v>Редко Низкий</v>
      </c>
    </row>
    <row r="824" spans="1:7" ht="17.25" x14ac:dyDescent="0.3">
      <c r="A824" s="3" t="s">
        <v>822</v>
      </c>
      <c r="B824" s="4">
        <v>61.450376648072805</v>
      </c>
      <c r="C824" s="3">
        <v>118243</v>
      </c>
      <c r="D824" s="3">
        <v>4</v>
      </c>
      <c r="E824" s="3" t="str">
        <f t="shared" si="36"/>
        <v>Редко</v>
      </c>
      <c r="F824" s="3" t="str">
        <f t="shared" si="37"/>
        <v>Высокий</v>
      </c>
      <c r="G824" s="9" t="str">
        <f t="shared" si="38"/>
        <v>Редко Высокий</v>
      </c>
    </row>
    <row r="825" spans="1:7" ht="17.25" x14ac:dyDescent="0.3">
      <c r="A825" s="3" t="s">
        <v>823</v>
      </c>
      <c r="B825" s="4">
        <v>58.200828566230967</v>
      </c>
      <c r="C825" s="3">
        <v>184406</v>
      </c>
      <c r="D825" s="3">
        <v>7</v>
      </c>
      <c r="E825" s="3" t="str">
        <f t="shared" si="36"/>
        <v>Часто</v>
      </c>
      <c r="F825" s="3" t="str">
        <f t="shared" si="37"/>
        <v>Высокий</v>
      </c>
      <c r="G825" s="9" t="str">
        <f t="shared" si="38"/>
        <v>Часто Высокий</v>
      </c>
    </row>
    <row r="826" spans="1:7" ht="17.25" x14ac:dyDescent="0.3">
      <c r="A826" s="3" t="s">
        <v>824</v>
      </c>
      <c r="B826" s="4">
        <v>31.463203834262121</v>
      </c>
      <c r="C826" s="3">
        <v>123744</v>
      </c>
      <c r="D826" s="3">
        <v>12</v>
      </c>
      <c r="E826" s="3" t="str">
        <f t="shared" si="36"/>
        <v>Много</v>
      </c>
      <c r="F826" s="3" t="str">
        <f t="shared" si="37"/>
        <v>Высокий</v>
      </c>
      <c r="G826" s="9" t="str">
        <f t="shared" si="38"/>
        <v>Много Высокий</v>
      </c>
    </row>
    <row r="827" spans="1:7" ht="17.25" x14ac:dyDescent="0.3">
      <c r="A827" s="3" t="s">
        <v>825</v>
      </c>
      <c r="B827" s="4">
        <v>64.758139229858813</v>
      </c>
      <c r="C827" s="3">
        <v>36278</v>
      </c>
      <c r="D827" s="3">
        <v>8</v>
      </c>
      <c r="E827" s="3" t="str">
        <f t="shared" si="36"/>
        <v>Часто</v>
      </c>
      <c r="F827" s="3" t="str">
        <f t="shared" si="37"/>
        <v>Низкий</v>
      </c>
      <c r="G827" s="9" t="str">
        <f t="shared" si="38"/>
        <v>Часто Низкий</v>
      </c>
    </row>
    <row r="828" spans="1:7" ht="17.25" x14ac:dyDescent="0.3">
      <c r="A828" s="3" t="s">
        <v>826</v>
      </c>
      <c r="B828" s="4">
        <v>18</v>
      </c>
      <c r="C828" s="3">
        <v>93714</v>
      </c>
      <c r="D828" s="3">
        <v>9</v>
      </c>
      <c r="E828" s="3" t="str">
        <f t="shared" si="36"/>
        <v>Часто</v>
      </c>
      <c r="F828" s="3" t="str">
        <f t="shared" si="37"/>
        <v>Средний</v>
      </c>
      <c r="G828" s="9" t="str">
        <f t="shared" si="38"/>
        <v>Часто Средний</v>
      </c>
    </row>
    <row r="829" spans="1:7" ht="17.25" x14ac:dyDescent="0.3">
      <c r="A829" s="3" t="s">
        <v>827</v>
      </c>
      <c r="B829" s="4">
        <v>48.024757315801629</v>
      </c>
      <c r="C829" s="3">
        <v>9050</v>
      </c>
      <c r="D829" s="3">
        <v>16</v>
      </c>
      <c r="E829" s="3" t="str">
        <f t="shared" si="36"/>
        <v>Много</v>
      </c>
      <c r="F829" s="3" t="str">
        <f t="shared" si="37"/>
        <v>Низкий</v>
      </c>
      <c r="G829" s="9" t="str">
        <f t="shared" si="38"/>
        <v>Много Низкий</v>
      </c>
    </row>
    <row r="830" spans="1:7" ht="17.25" x14ac:dyDescent="0.3">
      <c r="A830" s="3" t="s">
        <v>828</v>
      </c>
      <c r="B830" s="4">
        <v>23.87731612825857</v>
      </c>
      <c r="C830" s="3">
        <v>125848</v>
      </c>
      <c r="D830" s="3">
        <v>2</v>
      </c>
      <c r="E830" s="3" t="str">
        <f t="shared" si="36"/>
        <v>Редко</v>
      </c>
      <c r="F830" s="3" t="str">
        <f t="shared" si="37"/>
        <v>Высокий</v>
      </c>
      <c r="G830" s="9" t="str">
        <f t="shared" si="38"/>
        <v>Редко Высокий</v>
      </c>
    </row>
    <row r="831" spans="1:7" ht="17.25" x14ac:dyDescent="0.3">
      <c r="A831" s="3" t="s">
        <v>829</v>
      </c>
      <c r="B831" s="4">
        <v>73.41686615332344</v>
      </c>
      <c r="C831" s="3">
        <v>32741</v>
      </c>
      <c r="D831" s="3">
        <v>12</v>
      </c>
      <c r="E831" s="3" t="str">
        <f t="shared" si="36"/>
        <v>Много</v>
      </c>
      <c r="F831" s="3" t="str">
        <f t="shared" si="37"/>
        <v>Низкий</v>
      </c>
      <c r="G831" s="9" t="str">
        <f t="shared" si="38"/>
        <v>Много Низкий</v>
      </c>
    </row>
    <row r="832" spans="1:7" ht="17.25" x14ac:dyDescent="0.3">
      <c r="A832" s="3" t="s">
        <v>830</v>
      </c>
      <c r="B832" s="4">
        <v>69.258447597073854</v>
      </c>
      <c r="C832" s="3">
        <v>37159</v>
      </c>
      <c r="D832" s="3">
        <v>6</v>
      </c>
      <c r="E832" s="3" t="str">
        <f t="shared" si="36"/>
        <v>Часто</v>
      </c>
      <c r="F832" s="3" t="str">
        <f t="shared" si="37"/>
        <v>Низкий</v>
      </c>
      <c r="G832" s="9" t="str">
        <f t="shared" si="38"/>
        <v>Часто Низкий</v>
      </c>
    </row>
    <row r="833" spans="1:7" ht="17.25" x14ac:dyDescent="0.3">
      <c r="A833" s="3" t="s">
        <v>831</v>
      </c>
      <c r="B833" s="4">
        <v>18</v>
      </c>
      <c r="C833" s="3">
        <v>11064</v>
      </c>
      <c r="D833" s="3">
        <v>5</v>
      </c>
      <c r="E833" s="3" t="str">
        <f t="shared" si="36"/>
        <v>Часто</v>
      </c>
      <c r="F833" s="3" t="str">
        <f t="shared" si="37"/>
        <v>Низкий</v>
      </c>
      <c r="G833" s="9" t="str">
        <f t="shared" si="38"/>
        <v>Часто Низкий</v>
      </c>
    </row>
    <row r="834" spans="1:7" ht="17.25" x14ac:dyDescent="0.3">
      <c r="A834" s="3" t="s">
        <v>832</v>
      </c>
      <c r="B834" s="4">
        <v>71.070598687805457</v>
      </c>
      <c r="C834" s="3">
        <v>85557</v>
      </c>
      <c r="D834" s="3">
        <v>6</v>
      </c>
      <c r="E834" s="3" t="str">
        <f t="shared" si="36"/>
        <v>Часто</v>
      </c>
      <c r="F834" s="3" t="str">
        <f t="shared" si="37"/>
        <v>Средний</v>
      </c>
      <c r="G834" s="9" t="str">
        <f t="shared" si="38"/>
        <v>Часто Средний</v>
      </c>
    </row>
    <row r="835" spans="1:7" ht="17.25" x14ac:dyDescent="0.3">
      <c r="A835" s="3" t="s">
        <v>833</v>
      </c>
      <c r="B835" s="4">
        <v>39.964697344810958</v>
      </c>
      <c r="C835" s="3">
        <v>183517</v>
      </c>
      <c r="D835" s="3">
        <v>2</v>
      </c>
      <c r="E835" s="3" t="str">
        <f t="shared" ref="E835:E898" si="39">IF(D835 &gt; 10, "Много", (IF(D835&lt;5,"Редко", "Часто")))</f>
        <v>Редко</v>
      </c>
      <c r="F835" s="3" t="str">
        <f t="shared" ref="F835:F898" si="40">IF(C835 &gt; 105000, "Высокий", (IF(C835&lt;50000,"Низкий", "Средний")))</f>
        <v>Высокий</v>
      </c>
      <c r="G835" s="9" t="str">
        <f t="shared" ref="G835:G898" si="41">_xlfn.CONCAT(E835, " ", F835)</f>
        <v>Редко Высокий</v>
      </c>
    </row>
    <row r="836" spans="1:7" ht="17.25" x14ac:dyDescent="0.3">
      <c r="A836" s="3" t="s">
        <v>834</v>
      </c>
      <c r="B836" s="4">
        <v>18</v>
      </c>
      <c r="C836" s="3">
        <v>63120</v>
      </c>
      <c r="D836" s="3">
        <v>9</v>
      </c>
      <c r="E836" s="3" t="str">
        <f t="shared" si="39"/>
        <v>Часто</v>
      </c>
      <c r="F836" s="3" t="str">
        <f t="shared" si="40"/>
        <v>Средний</v>
      </c>
      <c r="G836" s="9" t="str">
        <f t="shared" si="41"/>
        <v>Часто Средний</v>
      </c>
    </row>
    <row r="837" spans="1:7" ht="17.25" x14ac:dyDescent="0.3">
      <c r="A837" s="3" t="s">
        <v>835</v>
      </c>
      <c r="B837" s="4">
        <v>18</v>
      </c>
      <c r="C837" s="3">
        <v>159055</v>
      </c>
      <c r="D837" s="3">
        <v>5</v>
      </c>
      <c r="E837" s="3" t="str">
        <f t="shared" si="39"/>
        <v>Часто</v>
      </c>
      <c r="F837" s="3" t="str">
        <f t="shared" si="40"/>
        <v>Высокий</v>
      </c>
      <c r="G837" s="9" t="str">
        <f t="shared" si="41"/>
        <v>Часто Высокий</v>
      </c>
    </row>
    <row r="838" spans="1:7" ht="17.25" x14ac:dyDescent="0.3">
      <c r="A838" s="3" t="s">
        <v>836</v>
      </c>
      <c r="B838" s="4">
        <v>30.03731430030799</v>
      </c>
      <c r="C838" s="3">
        <v>182265</v>
      </c>
      <c r="D838" s="3">
        <v>16</v>
      </c>
      <c r="E838" s="3" t="str">
        <f t="shared" si="39"/>
        <v>Много</v>
      </c>
      <c r="F838" s="3" t="str">
        <f t="shared" si="40"/>
        <v>Высокий</v>
      </c>
      <c r="G838" s="9" t="str">
        <f t="shared" si="41"/>
        <v>Много Высокий</v>
      </c>
    </row>
    <row r="839" spans="1:7" ht="17.25" x14ac:dyDescent="0.3">
      <c r="A839" s="3" t="s">
        <v>837</v>
      </c>
      <c r="B839" s="4">
        <v>18</v>
      </c>
      <c r="C839" s="3">
        <v>132068</v>
      </c>
      <c r="D839" s="3">
        <v>11</v>
      </c>
      <c r="E839" s="3" t="str">
        <f t="shared" si="39"/>
        <v>Много</v>
      </c>
      <c r="F839" s="3" t="str">
        <f t="shared" si="40"/>
        <v>Высокий</v>
      </c>
      <c r="G839" s="9" t="str">
        <f t="shared" si="41"/>
        <v>Много Высокий</v>
      </c>
    </row>
    <row r="840" spans="1:7" ht="17.25" x14ac:dyDescent="0.3">
      <c r="A840" s="3" t="s">
        <v>838</v>
      </c>
      <c r="B840" s="4">
        <v>65.34827790795876</v>
      </c>
      <c r="C840" s="3">
        <v>172928</v>
      </c>
      <c r="D840" s="3">
        <v>10</v>
      </c>
      <c r="E840" s="3" t="str">
        <f t="shared" si="39"/>
        <v>Часто</v>
      </c>
      <c r="F840" s="3" t="str">
        <f t="shared" si="40"/>
        <v>Высокий</v>
      </c>
      <c r="G840" s="9" t="str">
        <f t="shared" si="41"/>
        <v>Часто Высокий</v>
      </c>
    </row>
    <row r="841" spans="1:7" ht="17.25" x14ac:dyDescent="0.3">
      <c r="A841" s="3" t="s">
        <v>839</v>
      </c>
      <c r="B841" s="4">
        <v>29.161777215708724</v>
      </c>
      <c r="C841" s="3">
        <v>90459</v>
      </c>
      <c r="D841" s="3">
        <v>15</v>
      </c>
      <c r="E841" s="3" t="str">
        <f t="shared" si="39"/>
        <v>Много</v>
      </c>
      <c r="F841" s="3" t="str">
        <f t="shared" si="40"/>
        <v>Средний</v>
      </c>
      <c r="G841" s="9" t="str">
        <f t="shared" si="41"/>
        <v>Много Средний</v>
      </c>
    </row>
    <row r="842" spans="1:7" ht="17.25" x14ac:dyDescent="0.3">
      <c r="A842" s="3" t="s">
        <v>840</v>
      </c>
      <c r="B842" s="4">
        <v>28.680874632204084</v>
      </c>
      <c r="C842" s="3">
        <v>135982</v>
      </c>
      <c r="D842" s="3">
        <v>3</v>
      </c>
      <c r="E842" s="3" t="str">
        <f t="shared" si="39"/>
        <v>Редко</v>
      </c>
      <c r="F842" s="3" t="str">
        <f t="shared" si="40"/>
        <v>Высокий</v>
      </c>
      <c r="G842" s="9" t="str">
        <f t="shared" si="41"/>
        <v>Редко Высокий</v>
      </c>
    </row>
    <row r="843" spans="1:7" ht="17.25" x14ac:dyDescent="0.3">
      <c r="A843" s="3" t="s">
        <v>841</v>
      </c>
      <c r="B843" s="4">
        <v>52.841609937106028</v>
      </c>
      <c r="C843" s="3">
        <v>177212</v>
      </c>
      <c r="D843" s="3">
        <v>12</v>
      </c>
      <c r="E843" s="3" t="str">
        <f t="shared" si="39"/>
        <v>Много</v>
      </c>
      <c r="F843" s="3" t="str">
        <f t="shared" si="40"/>
        <v>Высокий</v>
      </c>
      <c r="G843" s="9" t="str">
        <f t="shared" si="41"/>
        <v>Много Высокий</v>
      </c>
    </row>
    <row r="844" spans="1:7" ht="17.25" x14ac:dyDescent="0.3">
      <c r="A844" s="3" t="s">
        <v>842</v>
      </c>
      <c r="B844" s="4">
        <v>25.207225956629333</v>
      </c>
      <c r="C844" s="3">
        <v>64918</v>
      </c>
      <c r="D844" s="3">
        <v>8</v>
      </c>
      <c r="E844" s="3" t="str">
        <f t="shared" si="39"/>
        <v>Часто</v>
      </c>
      <c r="F844" s="3" t="str">
        <f t="shared" si="40"/>
        <v>Средний</v>
      </c>
      <c r="G844" s="9" t="str">
        <f t="shared" si="41"/>
        <v>Часто Средний</v>
      </c>
    </row>
    <row r="845" spans="1:7" ht="17.25" x14ac:dyDescent="0.3">
      <c r="A845" s="3" t="s">
        <v>843</v>
      </c>
      <c r="B845" s="4">
        <v>18</v>
      </c>
      <c r="C845" s="3">
        <v>34402</v>
      </c>
      <c r="D845" s="3">
        <v>6</v>
      </c>
      <c r="E845" s="3" t="str">
        <f t="shared" si="39"/>
        <v>Часто</v>
      </c>
      <c r="F845" s="3" t="str">
        <f t="shared" si="40"/>
        <v>Низкий</v>
      </c>
      <c r="G845" s="9" t="str">
        <f t="shared" si="41"/>
        <v>Часто Низкий</v>
      </c>
    </row>
    <row r="846" spans="1:7" ht="17.25" x14ac:dyDescent="0.3">
      <c r="A846" s="3" t="s">
        <v>844</v>
      </c>
      <c r="B846" s="4">
        <v>59.418967990461489</v>
      </c>
      <c r="C846" s="3">
        <v>133735</v>
      </c>
      <c r="D846" s="3">
        <v>10</v>
      </c>
      <c r="E846" s="3" t="str">
        <f t="shared" si="39"/>
        <v>Часто</v>
      </c>
      <c r="F846" s="3" t="str">
        <f t="shared" si="40"/>
        <v>Высокий</v>
      </c>
      <c r="G846" s="9" t="str">
        <f t="shared" si="41"/>
        <v>Часто Высокий</v>
      </c>
    </row>
    <row r="847" spans="1:7" ht="17.25" x14ac:dyDescent="0.3">
      <c r="A847" s="3" t="s">
        <v>845</v>
      </c>
      <c r="B847" s="4">
        <v>40.093399027340993</v>
      </c>
      <c r="C847" s="3">
        <v>28260</v>
      </c>
      <c r="D847" s="3">
        <v>10</v>
      </c>
      <c r="E847" s="3" t="str">
        <f t="shared" si="39"/>
        <v>Часто</v>
      </c>
      <c r="F847" s="3" t="str">
        <f t="shared" si="40"/>
        <v>Низкий</v>
      </c>
      <c r="G847" s="9" t="str">
        <f t="shared" si="41"/>
        <v>Часто Низкий</v>
      </c>
    </row>
    <row r="848" spans="1:7" ht="17.25" x14ac:dyDescent="0.3">
      <c r="A848" s="3" t="s">
        <v>846</v>
      </c>
      <c r="B848" s="4">
        <v>61.609651546655442</v>
      </c>
      <c r="C848" s="3">
        <v>135023</v>
      </c>
      <c r="D848" s="3">
        <v>2</v>
      </c>
      <c r="E848" s="3" t="str">
        <f t="shared" si="39"/>
        <v>Редко</v>
      </c>
      <c r="F848" s="3" t="str">
        <f t="shared" si="40"/>
        <v>Высокий</v>
      </c>
      <c r="G848" s="9" t="str">
        <f t="shared" si="41"/>
        <v>Редко Высокий</v>
      </c>
    </row>
    <row r="849" spans="1:7" ht="17.25" x14ac:dyDescent="0.3">
      <c r="A849" s="3" t="s">
        <v>847</v>
      </c>
      <c r="B849" s="4">
        <v>31.274667849089553</v>
      </c>
      <c r="C849" s="3">
        <v>77544</v>
      </c>
      <c r="D849" s="3">
        <v>5</v>
      </c>
      <c r="E849" s="3" t="str">
        <f t="shared" si="39"/>
        <v>Часто</v>
      </c>
      <c r="F849" s="3" t="str">
        <f t="shared" si="40"/>
        <v>Средний</v>
      </c>
      <c r="G849" s="9" t="str">
        <f t="shared" si="41"/>
        <v>Часто Средний</v>
      </c>
    </row>
    <row r="850" spans="1:7" ht="17.25" x14ac:dyDescent="0.3">
      <c r="A850" s="3" t="s">
        <v>848</v>
      </c>
      <c r="B850" s="4">
        <v>44.557467941229554</v>
      </c>
      <c r="C850" s="3">
        <v>161276</v>
      </c>
      <c r="D850" s="3">
        <v>9</v>
      </c>
      <c r="E850" s="3" t="str">
        <f t="shared" si="39"/>
        <v>Часто</v>
      </c>
      <c r="F850" s="3" t="str">
        <f t="shared" si="40"/>
        <v>Высокий</v>
      </c>
      <c r="G850" s="9" t="str">
        <f t="shared" si="41"/>
        <v>Часто Высокий</v>
      </c>
    </row>
    <row r="851" spans="1:7" ht="17.25" x14ac:dyDescent="0.3">
      <c r="A851" s="3" t="s">
        <v>849</v>
      </c>
      <c r="B851" s="4">
        <v>53.017626056585129</v>
      </c>
      <c r="C851" s="3">
        <v>189297</v>
      </c>
      <c r="D851" s="3">
        <v>9</v>
      </c>
      <c r="E851" s="3" t="str">
        <f t="shared" si="39"/>
        <v>Часто</v>
      </c>
      <c r="F851" s="3" t="str">
        <f t="shared" si="40"/>
        <v>Высокий</v>
      </c>
      <c r="G851" s="9" t="str">
        <f t="shared" si="41"/>
        <v>Часто Высокий</v>
      </c>
    </row>
    <row r="852" spans="1:7" ht="17.25" x14ac:dyDescent="0.3">
      <c r="A852" s="3" t="s">
        <v>850</v>
      </c>
      <c r="B852" s="4">
        <v>33.652241453184416</v>
      </c>
      <c r="C852" s="3">
        <v>151999</v>
      </c>
      <c r="D852" s="3">
        <v>14</v>
      </c>
      <c r="E852" s="3" t="str">
        <f t="shared" si="39"/>
        <v>Много</v>
      </c>
      <c r="F852" s="3" t="str">
        <f t="shared" si="40"/>
        <v>Высокий</v>
      </c>
      <c r="G852" s="9" t="str">
        <f t="shared" si="41"/>
        <v>Много Высокий</v>
      </c>
    </row>
    <row r="853" spans="1:7" ht="17.25" x14ac:dyDescent="0.3">
      <c r="A853" s="3" t="s">
        <v>851</v>
      </c>
      <c r="B853" s="4">
        <v>38.625742639843871</v>
      </c>
      <c r="C853" s="3">
        <v>18462</v>
      </c>
      <c r="D853" s="3">
        <v>15</v>
      </c>
      <c r="E853" s="3" t="str">
        <f t="shared" si="39"/>
        <v>Много</v>
      </c>
      <c r="F853" s="3" t="str">
        <f t="shared" si="40"/>
        <v>Низкий</v>
      </c>
      <c r="G853" s="9" t="str">
        <f t="shared" si="41"/>
        <v>Много Низкий</v>
      </c>
    </row>
    <row r="854" spans="1:7" ht="17.25" x14ac:dyDescent="0.3">
      <c r="A854" s="3" t="s">
        <v>852</v>
      </c>
      <c r="B854" s="4">
        <v>37.782781528810425</v>
      </c>
      <c r="C854" s="3">
        <v>149152</v>
      </c>
      <c r="D854" s="3">
        <v>9</v>
      </c>
      <c r="E854" s="3" t="str">
        <f t="shared" si="39"/>
        <v>Часто</v>
      </c>
      <c r="F854" s="3" t="str">
        <f t="shared" si="40"/>
        <v>Высокий</v>
      </c>
      <c r="G854" s="9" t="str">
        <f t="shared" si="41"/>
        <v>Часто Высокий</v>
      </c>
    </row>
    <row r="855" spans="1:7" ht="17.25" x14ac:dyDescent="0.3">
      <c r="A855" s="3" t="s">
        <v>853</v>
      </c>
      <c r="B855" s="4">
        <v>55.343342388201826</v>
      </c>
      <c r="C855" s="3">
        <v>28788</v>
      </c>
      <c r="D855" s="3">
        <v>8</v>
      </c>
      <c r="E855" s="3" t="str">
        <f t="shared" si="39"/>
        <v>Часто</v>
      </c>
      <c r="F855" s="3" t="str">
        <f t="shared" si="40"/>
        <v>Низкий</v>
      </c>
      <c r="G855" s="9" t="str">
        <f t="shared" si="41"/>
        <v>Часто Низкий</v>
      </c>
    </row>
    <row r="856" spans="1:7" ht="17.25" x14ac:dyDescent="0.3">
      <c r="A856" s="3" t="s">
        <v>854</v>
      </c>
      <c r="B856" s="4">
        <v>18</v>
      </c>
      <c r="C856" s="3">
        <v>164809</v>
      </c>
      <c r="D856" s="3">
        <v>11</v>
      </c>
      <c r="E856" s="3" t="str">
        <f t="shared" si="39"/>
        <v>Много</v>
      </c>
      <c r="F856" s="3" t="str">
        <f t="shared" si="40"/>
        <v>Высокий</v>
      </c>
      <c r="G856" s="9" t="str">
        <f t="shared" si="41"/>
        <v>Много Высокий</v>
      </c>
    </row>
    <row r="857" spans="1:7" ht="17.25" x14ac:dyDescent="0.3">
      <c r="A857" s="3" t="s">
        <v>855</v>
      </c>
      <c r="B857" s="4">
        <v>28.212079707707023</v>
      </c>
      <c r="C857" s="3">
        <v>63064</v>
      </c>
      <c r="D857" s="3">
        <v>9</v>
      </c>
      <c r="E857" s="3" t="str">
        <f t="shared" si="39"/>
        <v>Часто</v>
      </c>
      <c r="F857" s="3" t="str">
        <f t="shared" si="40"/>
        <v>Средний</v>
      </c>
      <c r="G857" s="9" t="str">
        <f t="shared" si="41"/>
        <v>Часто Средний</v>
      </c>
    </row>
    <row r="858" spans="1:7" ht="17.25" x14ac:dyDescent="0.3">
      <c r="A858" s="3" t="s">
        <v>856</v>
      </c>
      <c r="B858" s="4">
        <v>18</v>
      </c>
      <c r="C858" s="3">
        <v>41587</v>
      </c>
      <c r="D858" s="3">
        <v>10</v>
      </c>
      <c r="E858" s="3" t="str">
        <f t="shared" si="39"/>
        <v>Часто</v>
      </c>
      <c r="F858" s="3" t="str">
        <f t="shared" si="40"/>
        <v>Низкий</v>
      </c>
      <c r="G858" s="9" t="str">
        <f t="shared" si="41"/>
        <v>Часто Низкий</v>
      </c>
    </row>
    <row r="859" spans="1:7" ht="17.25" x14ac:dyDescent="0.3">
      <c r="A859" s="3" t="s">
        <v>857</v>
      </c>
      <c r="B859" s="4">
        <v>18</v>
      </c>
      <c r="C859" s="3">
        <v>135240</v>
      </c>
      <c r="D859" s="3">
        <v>12</v>
      </c>
      <c r="E859" s="3" t="str">
        <f t="shared" si="39"/>
        <v>Много</v>
      </c>
      <c r="F859" s="3" t="str">
        <f t="shared" si="40"/>
        <v>Высокий</v>
      </c>
      <c r="G859" s="9" t="str">
        <f t="shared" si="41"/>
        <v>Много Высокий</v>
      </c>
    </row>
    <row r="860" spans="1:7" ht="17.25" x14ac:dyDescent="0.3">
      <c r="A860" s="3" t="s">
        <v>858</v>
      </c>
      <c r="B860" s="4">
        <v>32.872016530015784</v>
      </c>
      <c r="C860" s="3">
        <v>141576</v>
      </c>
      <c r="D860" s="3">
        <v>12</v>
      </c>
      <c r="E860" s="3" t="str">
        <f t="shared" si="39"/>
        <v>Много</v>
      </c>
      <c r="F860" s="3" t="str">
        <f t="shared" si="40"/>
        <v>Высокий</v>
      </c>
      <c r="G860" s="9" t="str">
        <f t="shared" si="41"/>
        <v>Много Высокий</v>
      </c>
    </row>
    <row r="861" spans="1:7" ht="17.25" x14ac:dyDescent="0.3">
      <c r="A861" s="3" t="s">
        <v>859</v>
      </c>
      <c r="B861" s="4">
        <v>31.185314651383152</v>
      </c>
      <c r="C861" s="3">
        <v>102757</v>
      </c>
      <c r="D861" s="3">
        <v>5</v>
      </c>
      <c r="E861" s="3" t="str">
        <f t="shared" si="39"/>
        <v>Часто</v>
      </c>
      <c r="F861" s="3" t="str">
        <f t="shared" si="40"/>
        <v>Средний</v>
      </c>
      <c r="G861" s="9" t="str">
        <f t="shared" si="41"/>
        <v>Часто Средний</v>
      </c>
    </row>
    <row r="862" spans="1:7" ht="17.25" x14ac:dyDescent="0.3">
      <c r="A862" s="3" t="s">
        <v>860</v>
      </c>
      <c r="B862" s="4">
        <v>53.941820682805016</v>
      </c>
      <c r="C862" s="3">
        <v>190296</v>
      </c>
      <c r="D862" s="3">
        <v>15</v>
      </c>
      <c r="E862" s="3" t="str">
        <f t="shared" si="39"/>
        <v>Много</v>
      </c>
      <c r="F862" s="3" t="str">
        <f t="shared" si="40"/>
        <v>Высокий</v>
      </c>
      <c r="G862" s="9" t="str">
        <f t="shared" si="41"/>
        <v>Много Высокий</v>
      </c>
    </row>
    <row r="863" spans="1:7" ht="17.25" x14ac:dyDescent="0.3">
      <c r="A863" s="3" t="s">
        <v>861</v>
      </c>
      <c r="B863" s="4">
        <v>18</v>
      </c>
      <c r="C863" s="3">
        <v>66782</v>
      </c>
      <c r="D863" s="3">
        <v>13</v>
      </c>
      <c r="E863" s="3" t="str">
        <f t="shared" si="39"/>
        <v>Много</v>
      </c>
      <c r="F863" s="3" t="str">
        <f t="shared" si="40"/>
        <v>Средний</v>
      </c>
      <c r="G863" s="9" t="str">
        <f t="shared" si="41"/>
        <v>Много Средний</v>
      </c>
    </row>
    <row r="864" spans="1:7" ht="17.25" x14ac:dyDescent="0.3">
      <c r="A864" s="3" t="s">
        <v>862</v>
      </c>
      <c r="B864" s="4">
        <v>18</v>
      </c>
      <c r="C864" s="3">
        <v>180752</v>
      </c>
      <c r="D864" s="3">
        <v>2</v>
      </c>
      <c r="E864" s="3" t="str">
        <f t="shared" si="39"/>
        <v>Редко</v>
      </c>
      <c r="F864" s="3" t="str">
        <f t="shared" si="40"/>
        <v>Высокий</v>
      </c>
      <c r="G864" s="9" t="str">
        <f t="shared" si="41"/>
        <v>Редко Высокий</v>
      </c>
    </row>
    <row r="865" spans="1:7" ht="17.25" x14ac:dyDescent="0.3">
      <c r="A865" s="3" t="s">
        <v>863</v>
      </c>
      <c r="B865" s="4">
        <v>71.26560443535223</v>
      </c>
      <c r="C865" s="3">
        <v>149895</v>
      </c>
      <c r="D865" s="3">
        <v>7</v>
      </c>
      <c r="E865" s="3" t="str">
        <f t="shared" si="39"/>
        <v>Часто</v>
      </c>
      <c r="F865" s="3" t="str">
        <f t="shared" si="40"/>
        <v>Высокий</v>
      </c>
      <c r="G865" s="9" t="str">
        <f t="shared" si="41"/>
        <v>Часто Высокий</v>
      </c>
    </row>
    <row r="866" spans="1:7" ht="17.25" x14ac:dyDescent="0.3">
      <c r="A866" s="3" t="s">
        <v>864</v>
      </c>
      <c r="B866" s="4">
        <v>18</v>
      </c>
      <c r="C866" s="3">
        <v>123570</v>
      </c>
      <c r="D866" s="3">
        <v>13</v>
      </c>
      <c r="E866" s="3" t="str">
        <f t="shared" si="39"/>
        <v>Много</v>
      </c>
      <c r="F866" s="3" t="str">
        <f t="shared" si="40"/>
        <v>Высокий</v>
      </c>
      <c r="G866" s="9" t="str">
        <f t="shared" si="41"/>
        <v>Много Высокий</v>
      </c>
    </row>
    <row r="867" spans="1:7" ht="17.25" x14ac:dyDescent="0.3">
      <c r="A867" s="3" t="s">
        <v>865</v>
      </c>
      <c r="B867" s="4">
        <v>42.07773204957288</v>
      </c>
      <c r="C867" s="3">
        <v>94666</v>
      </c>
      <c r="D867" s="3">
        <v>7</v>
      </c>
      <c r="E867" s="3" t="str">
        <f t="shared" si="39"/>
        <v>Часто</v>
      </c>
      <c r="F867" s="3" t="str">
        <f t="shared" si="40"/>
        <v>Средний</v>
      </c>
      <c r="G867" s="9" t="str">
        <f t="shared" si="41"/>
        <v>Часто Средний</v>
      </c>
    </row>
    <row r="868" spans="1:7" ht="17.25" x14ac:dyDescent="0.3">
      <c r="A868" s="3" t="s">
        <v>866</v>
      </c>
      <c r="B868" s="4">
        <v>71.13511977437544</v>
      </c>
      <c r="C868" s="3">
        <v>13942</v>
      </c>
      <c r="D868" s="3">
        <v>9</v>
      </c>
      <c r="E868" s="3" t="str">
        <f t="shared" si="39"/>
        <v>Часто</v>
      </c>
      <c r="F868" s="3" t="str">
        <f t="shared" si="40"/>
        <v>Низкий</v>
      </c>
      <c r="G868" s="9" t="str">
        <f t="shared" si="41"/>
        <v>Часто Низкий</v>
      </c>
    </row>
    <row r="869" spans="1:7" ht="17.25" x14ac:dyDescent="0.3">
      <c r="A869" s="3" t="s">
        <v>867</v>
      </c>
      <c r="B869" s="4">
        <v>39.406118302910734</v>
      </c>
      <c r="C869" s="3">
        <v>30907</v>
      </c>
      <c r="D869" s="3">
        <v>12</v>
      </c>
      <c r="E869" s="3" t="str">
        <f t="shared" si="39"/>
        <v>Много</v>
      </c>
      <c r="F869" s="3" t="str">
        <f t="shared" si="40"/>
        <v>Низкий</v>
      </c>
      <c r="G869" s="9" t="str">
        <f t="shared" si="41"/>
        <v>Много Низкий</v>
      </c>
    </row>
    <row r="870" spans="1:7" ht="17.25" x14ac:dyDescent="0.3">
      <c r="A870" s="3" t="s">
        <v>868</v>
      </c>
      <c r="B870" s="4">
        <v>46.82355456350308</v>
      </c>
      <c r="C870" s="3">
        <v>69342</v>
      </c>
      <c r="D870" s="3">
        <v>8</v>
      </c>
      <c r="E870" s="3" t="str">
        <f t="shared" si="39"/>
        <v>Часто</v>
      </c>
      <c r="F870" s="3" t="str">
        <f t="shared" si="40"/>
        <v>Средний</v>
      </c>
      <c r="G870" s="9" t="str">
        <f t="shared" si="41"/>
        <v>Часто Средний</v>
      </c>
    </row>
    <row r="871" spans="1:7" ht="17.25" x14ac:dyDescent="0.3">
      <c r="A871" s="3" t="s">
        <v>869</v>
      </c>
      <c r="B871" s="4">
        <v>18</v>
      </c>
      <c r="C871" s="3">
        <v>87051</v>
      </c>
      <c r="D871" s="3">
        <v>3</v>
      </c>
      <c r="E871" s="3" t="str">
        <f t="shared" si="39"/>
        <v>Редко</v>
      </c>
      <c r="F871" s="3" t="str">
        <f t="shared" si="40"/>
        <v>Средний</v>
      </c>
      <c r="G871" s="9" t="str">
        <f t="shared" si="41"/>
        <v>Редко Средний</v>
      </c>
    </row>
    <row r="872" spans="1:7" ht="17.25" x14ac:dyDescent="0.3">
      <c r="A872" s="3" t="s">
        <v>870</v>
      </c>
      <c r="B872" s="4">
        <v>68.364578278972573</v>
      </c>
      <c r="C872" s="3">
        <v>112096</v>
      </c>
      <c r="D872" s="3">
        <v>10</v>
      </c>
      <c r="E872" s="3" t="str">
        <f t="shared" si="39"/>
        <v>Часто</v>
      </c>
      <c r="F872" s="3" t="str">
        <f t="shared" si="40"/>
        <v>Высокий</v>
      </c>
      <c r="G872" s="9" t="str">
        <f t="shared" si="41"/>
        <v>Часто Высокий</v>
      </c>
    </row>
    <row r="873" spans="1:7" ht="17.25" x14ac:dyDescent="0.3">
      <c r="A873" s="3" t="s">
        <v>871</v>
      </c>
      <c r="B873" s="4">
        <v>63.209763283774038</v>
      </c>
      <c r="C873" s="3">
        <v>89901</v>
      </c>
      <c r="D873" s="3">
        <v>3</v>
      </c>
      <c r="E873" s="3" t="str">
        <f t="shared" si="39"/>
        <v>Редко</v>
      </c>
      <c r="F873" s="3" t="str">
        <f t="shared" si="40"/>
        <v>Средний</v>
      </c>
      <c r="G873" s="9" t="str">
        <f t="shared" si="41"/>
        <v>Редко Средний</v>
      </c>
    </row>
    <row r="874" spans="1:7" ht="17.25" x14ac:dyDescent="0.3">
      <c r="A874" s="3" t="s">
        <v>872</v>
      </c>
      <c r="B874" s="4">
        <v>19.641031779578711</v>
      </c>
      <c r="C874" s="3">
        <v>139394</v>
      </c>
      <c r="D874" s="3">
        <v>5</v>
      </c>
      <c r="E874" s="3" t="str">
        <f t="shared" si="39"/>
        <v>Часто</v>
      </c>
      <c r="F874" s="3" t="str">
        <f t="shared" si="40"/>
        <v>Высокий</v>
      </c>
      <c r="G874" s="9" t="str">
        <f t="shared" si="41"/>
        <v>Часто Высокий</v>
      </c>
    </row>
    <row r="875" spans="1:7" ht="17.25" x14ac:dyDescent="0.3">
      <c r="A875" s="3" t="s">
        <v>873</v>
      </c>
      <c r="B875" s="4">
        <v>35.479146553790287</v>
      </c>
      <c r="C875" s="3">
        <v>103346</v>
      </c>
      <c r="D875" s="3">
        <v>3</v>
      </c>
      <c r="E875" s="3" t="str">
        <f t="shared" si="39"/>
        <v>Редко</v>
      </c>
      <c r="F875" s="3" t="str">
        <f t="shared" si="40"/>
        <v>Средний</v>
      </c>
      <c r="G875" s="9" t="str">
        <f t="shared" si="41"/>
        <v>Редко Средний</v>
      </c>
    </row>
    <row r="876" spans="1:7" ht="17.25" x14ac:dyDescent="0.3">
      <c r="A876" s="3" t="s">
        <v>874</v>
      </c>
      <c r="B876" s="4">
        <v>50.913444094164028</v>
      </c>
      <c r="C876" s="3">
        <v>202990</v>
      </c>
      <c r="D876" s="3">
        <v>3</v>
      </c>
      <c r="E876" s="3" t="str">
        <f t="shared" si="39"/>
        <v>Редко</v>
      </c>
      <c r="F876" s="3" t="str">
        <f t="shared" si="40"/>
        <v>Высокий</v>
      </c>
      <c r="G876" s="9" t="str">
        <f t="shared" si="41"/>
        <v>Редко Высокий</v>
      </c>
    </row>
    <row r="877" spans="1:7" ht="17.25" x14ac:dyDescent="0.3">
      <c r="A877" s="3" t="s">
        <v>875</v>
      </c>
      <c r="B877" s="4">
        <v>18</v>
      </c>
      <c r="C877" s="3">
        <v>154323</v>
      </c>
      <c r="D877" s="3">
        <v>14</v>
      </c>
      <c r="E877" s="3" t="str">
        <f t="shared" si="39"/>
        <v>Много</v>
      </c>
      <c r="F877" s="3" t="str">
        <f t="shared" si="40"/>
        <v>Высокий</v>
      </c>
      <c r="G877" s="9" t="str">
        <f t="shared" si="41"/>
        <v>Много Высокий</v>
      </c>
    </row>
    <row r="878" spans="1:7" ht="17.25" x14ac:dyDescent="0.3">
      <c r="A878" s="3" t="s">
        <v>876</v>
      </c>
      <c r="B878" s="4">
        <v>69.546249603351555</v>
      </c>
      <c r="C878" s="3">
        <v>181376</v>
      </c>
      <c r="D878" s="3">
        <v>16</v>
      </c>
      <c r="E878" s="3" t="str">
        <f t="shared" si="39"/>
        <v>Много</v>
      </c>
      <c r="F878" s="3" t="str">
        <f t="shared" si="40"/>
        <v>Высокий</v>
      </c>
      <c r="G878" s="9" t="str">
        <f t="shared" si="41"/>
        <v>Много Высокий</v>
      </c>
    </row>
    <row r="879" spans="1:7" ht="17.25" x14ac:dyDescent="0.3">
      <c r="A879" s="3" t="s">
        <v>877</v>
      </c>
      <c r="B879" s="4">
        <v>18</v>
      </c>
      <c r="C879" s="3">
        <v>137162</v>
      </c>
      <c r="D879" s="3">
        <v>3</v>
      </c>
      <c r="E879" s="3" t="str">
        <f t="shared" si="39"/>
        <v>Редко</v>
      </c>
      <c r="F879" s="3" t="str">
        <f t="shared" si="40"/>
        <v>Высокий</v>
      </c>
      <c r="G879" s="9" t="str">
        <f t="shared" si="41"/>
        <v>Редко Высокий</v>
      </c>
    </row>
    <row r="880" spans="1:7" ht="17.25" x14ac:dyDescent="0.3">
      <c r="A880" s="3" t="s">
        <v>878</v>
      </c>
      <c r="B880" s="4">
        <v>18</v>
      </c>
      <c r="C880" s="3">
        <v>199796</v>
      </c>
      <c r="D880" s="3">
        <v>3</v>
      </c>
      <c r="E880" s="3" t="str">
        <f t="shared" si="39"/>
        <v>Редко</v>
      </c>
      <c r="F880" s="3" t="str">
        <f t="shared" si="40"/>
        <v>Высокий</v>
      </c>
      <c r="G880" s="9" t="str">
        <f t="shared" si="41"/>
        <v>Редко Высокий</v>
      </c>
    </row>
    <row r="881" spans="1:7" ht="17.25" x14ac:dyDescent="0.3">
      <c r="A881" s="3" t="s">
        <v>879</v>
      </c>
      <c r="B881" s="4">
        <v>18</v>
      </c>
      <c r="C881" s="3">
        <v>98147</v>
      </c>
      <c r="D881" s="3">
        <v>16</v>
      </c>
      <c r="E881" s="3" t="str">
        <f t="shared" si="39"/>
        <v>Много</v>
      </c>
      <c r="F881" s="3" t="str">
        <f t="shared" si="40"/>
        <v>Средний</v>
      </c>
      <c r="G881" s="9" t="str">
        <f t="shared" si="41"/>
        <v>Много Средний</v>
      </c>
    </row>
    <row r="882" spans="1:7" ht="17.25" x14ac:dyDescent="0.3">
      <c r="A882" s="3" t="s">
        <v>880</v>
      </c>
      <c r="B882" s="4">
        <v>19.414607305154359</v>
      </c>
      <c r="C882" s="3">
        <v>41829</v>
      </c>
      <c r="D882" s="3">
        <v>6</v>
      </c>
      <c r="E882" s="3" t="str">
        <f t="shared" si="39"/>
        <v>Часто</v>
      </c>
      <c r="F882" s="3" t="str">
        <f t="shared" si="40"/>
        <v>Низкий</v>
      </c>
      <c r="G882" s="9" t="str">
        <f t="shared" si="41"/>
        <v>Часто Низкий</v>
      </c>
    </row>
    <row r="883" spans="1:7" ht="17.25" x14ac:dyDescent="0.3">
      <c r="A883" s="3" t="s">
        <v>881</v>
      </c>
      <c r="B883" s="4">
        <v>18</v>
      </c>
      <c r="C883" s="3">
        <v>165612</v>
      </c>
      <c r="D883" s="3">
        <v>2</v>
      </c>
      <c r="E883" s="3" t="str">
        <f t="shared" si="39"/>
        <v>Редко</v>
      </c>
      <c r="F883" s="3" t="str">
        <f t="shared" si="40"/>
        <v>Высокий</v>
      </c>
      <c r="G883" s="9" t="str">
        <f t="shared" si="41"/>
        <v>Редко Высокий</v>
      </c>
    </row>
    <row r="884" spans="1:7" ht="17.25" x14ac:dyDescent="0.3">
      <c r="A884" s="3" t="s">
        <v>882</v>
      </c>
      <c r="B884" s="4">
        <v>20.000585749031714</v>
      </c>
      <c r="C884" s="3">
        <v>52654</v>
      </c>
      <c r="D884" s="3">
        <v>9</v>
      </c>
      <c r="E884" s="3" t="str">
        <f t="shared" si="39"/>
        <v>Часто</v>
      </c>
      <c r="F884" s="3" t="str">
        <f t="shared" si="40"/>
        <v>Средний</v>
      </c>
      <c r="G884" s="9" t="str">
        <f t="shared" si="41"/>
        <v>Часто Средний</v>
      </c>
    </row>
    <row r="885" spans="1:7" ht="17.25" x14ac:dyDescent="0.3">
      <c r="A885" s="3" t="s">
        <v>883</v>
      </c>
      <c r="B885" s="4">
        <v>73.701358998884359</v>
      </c>
      <c r="C885" s="3">
        <v>169920</v>
      </c>
      <c r="D885" s="3">
        <v>2</v>
      </c>
      <c r="E885" s="3" t="str">
        <f t="shared" si="39"/>
        <v>Редко</v>
      </c>
      <c r="F885" s="3" t="str">
        <f t="shared" si="40"/>
        <v>Высокий</v>
      </c>
      <c r="G885" s="9" t="str">
        <f t="shared" si="41"/>
        <v>Редко Высокий</v>
      </c>
    </row>
    <row r="886" spans="1:7" ht="17.25" x14ac:dyDescent="0.3">
      <c r="A886" s="3" t="s">
        <v>884</v>
      </c>
      <c r="B886" s="4">
        <v>18</v>
      </c>
      <c r="C886" s="3">
        <v>7782</v>
      </c>
      <c r="D886" s="3">
        <v>8</v>
      </c>
      <c r="E886" s="3" t="str">
        <f t="shared" si="39"/>
        <v>Часто</v>
      </c>
      <c r="F886" s="3" t="str">
        <f t="shared" si="40"/>
        <v>Низкий</v>
      </c>
      <c r="G886" s="9" t="str">
        <f t="shared" si="41"/>
        <v>Часто Низкий</v>
      </c>
    </row>
    <row r="887" spans="1:7" ht="17.25" x14ac:dyDescent="0.3">
      <c r="A887" s="3" t="s">
        <v>885</v>
      </c>
      <c r="B887" s="4">
        <v>39.907195624416708</v>
      </c>
      <c r="C887" s="3">
        <v>21975</v>
      </c>
      <c r="D887" s="3">
        <v>8</v>
      </c>
      <c r="E887" s="3" t="str">
        <f t="shared" si="39"/>
        <v>Часто</v>
      </c>
      <c r="F887" s="3" t="str">
        <f t="shared" si="40"/>
        <v>Низкий</v>
      </c>
      <c r="G887" s="9" t="str">
        <f t="shared" si="41"/>
        <v>Часто Низкий</v>
      </c>
    </row>
    <row r="888" spans="1:7" ht="17.25" x14ac:dyDescent="0.3">
      <c r="A888" s="3" t="s">
        <v>886</v>
      </c>
      <c r="B888" s="4">
        <v>69.775685338244429</v>
      </c>
      <c r="C888" s="3">
        <v>95395</v>
      </c>
      <c r="D888" s="3">
        <v>6</v>
      </c>
      <c r="E888" s="3" t="str">
        <f t="shared" si="39"/>
        <v>Часто</v>
      </c>
      <c r="F888" s="3" t="str">
        <f t="shared" si="40"/>
        <v>Средний</v>
      </c>
      <c r="G888" s="9" t="str">
        <f t="shared" si="41"/>
        <v>Часто Средний</v>
      </c>
    </row>
    <row r="889" spans="1:7" ht="17.25" x14ac:dyDescent="0.3">
      <c r="A889" s="3" t="s">
        <v>887</v>
      </c>
      <c r="B889" s="4">
        <v>18</v>
      </c>
      <c r="C889" s="3">
        <v>192442</v>
      </c>
      <c r="D889" s="3">
        <v>3</v>
      </c>
      <c r="E889" s="3" t="str">
        <f t="shared" si="39"/>
        <v>Редко</v>
      </c>
      <c r="F889" s="3" t="str">
        <f t="shared" si="40"/>
        <v>Высокий</v>
      </c>
      <c r="G889" s="9" t="str">
        <f t="shared" si="41"/>
        <v>Редко Высокий</v>
      </c>
    </row>
    <row r="890" spans="1:7" ht="17.25" x14ac:dyDescent="0.3">
      <c r="A890" s="3" t="s">
        <v>888</v>
      </c>
      <c r="B890" s="4">
        <v>18</v>
      </c>
      <c r="C890" s="3">
        <v>47100</v>
      </c>
      <c r="D890" s="3">
        <v>14</v>
      </c>
      <c r="E890" s="3" t="str">
        <f t="shared" si="39"/>
        <v>Много</v>
      </c>
      <c r="F890" s="3" t="str">
        <f t="shared" si="40"/>
        <v>Низкий</v>
      </c>
      <c r="G890" s="9" t="str">
        <f t="shared" si="41"/>
        <v>Много Низкий</v>
      </c>
    </row>
    <row r="891" spans="1:7" ht="17.25" x14ac:dyDescent="0.3">
      <c r="A891" s="3" t="s">
        <v>889</v>
      </c>
      <c r="B891" s="4">
        <v>28.71377900096876</v>
      </c>
      <c r="C891" s="3">
        <v>159199</v>
      </c>
      <c r="D891" s="3">
        <v>13</v>
      </c>
      <c r="E891" s="3" t="str">
        <f t="shared" si="39"/>
        <v>Много</v>
      </c>
      <c r="F891" s="3" t="str">
        <f t="shared" si="40"/>
        <v>Высокий</v>
      </c>
      <c r="G891" s="9" t="str">
        <f t="shared" si="41"/>
        <v>Много Высокий</v>
      </c>
    </row>
    <row r="892" spans="1:7" ht="17.25" x14ac:dyDescent="0.3">
      <c r="A892" s="3" t="s">
        <v>890</v>
      </c>
      <c r="B892" s="4">
        <v>45.305562772437156</v>
      </c>
      <c r="C892" s="3">
        <v>163115</v>
      </c>
      <c r="D892" s="3">
        <v>9</v>
      </c>
      <c r="E892" s="3" t="str">
        <f t="shared" si="39"/>
        <v>Часто</v>
      </c>
      <c r="F892" s="3" t="str">
        <f t="shared" si="40"/>
        <v>Высокий</v>
      </c>
      <c r="G892" s="9" t="str">
        <f t="shared" si="41"/>
        <v>Часто Высокий</v>
      </c>
    </row>
    <row r="893" spans="1:7" ht="17.25" x14ac:dyDescent="0.3">
      <c r="A893" s="3" t="s">
        <v>891</v>
      </c>
      <c r="B893" s="4">
        <v>36.959599913461446</v>
      </c>
      <c r="C893" s="3">
        <v>55082</v>
      </c>
      <c r="D893" s="3">
        <v>1</v>
      </c>
      <c r="E893" s="3" t="str">
        <f t="shared" si="39"/>
        <v>Редко</v>
      </c>
      <c r="F893" s="3" t="str">
        <f t="shared" si="40"/>
        <v>Средний</v>
      </c>
      <c r="G893" s="9" t="str">
        <f t="shared" si="41"/>
        <v>Редко Средний</v>
      </c>
    </row>
    <row r="894" spans="1:7" ht="17.25" x14ac:dyDescent="0.3">
      <c r="A894" s="3" t="s">
        <v>892</v>
      </c>
      <c r="B894" s="4">
        <v>26.156117991565974</v>
      </c>
      <c r="C894" s="3">
        <v>182667</v>
      </c>
      <c r="D894" s="3">
        <v>15</v>
      </c>
      <c r="E894" s="3" t="str">
        <f t="shared" si="39"/>
        <v>Много</v>
      </c>
      <c r="F894" s="3" t="str">
        <f t="shared" si="40"/>
        <v>Высокий</v>
      </c>
      <c r="G894" s="9" t="str">
        <f t="shared" si="41"/>
        <v>Много Высокий</v>
      </c>
    </row>
    <row r="895" spans="1:7" ht="17.25" x14ac:dyDescent="0.3">
      <c r="A895" s="3" t="s">
        <v>893</v>
      </c>
      <c r="B895" s="4">
        <v>18</v>
      </c>
      <c r="C895" s="3">
        <v>163204</v>
      </c>
      <c r="D895" s="3">
        <v>2</v>
      </c>
      <c r="E895" s="3" t="str">
        <f t="shared" si="39"/>
        <v>Редко</v>
      </c>
      <c r="F895" s="3" t="str">
        <f t="shared" si="40"/>
        <v>Высокий</v>
      </c>
      <c r="G895" s="9" t="str">
        <f t="shared" si="41"/>
        <v>Редко Высокий</v>
      </c>
    </row>
    <row r="896" spans="1:7" ht="17.25" x14ac:dyDescent="0.3">
      <c r="A896" s="3" t="s">
        <v>894</v>
      </c>
      <c r="B896" s="4">
        <v>18</v>
      </c>
      <c r="C896" s="3">
        <v>156328</v>
      </c>
      <c r="D896" s="3">
        <v>12</v>
      </c>
      <c r="E896" s="3" t="str">
        <f t="shared" si="39"/>
        <v>Много</v>
      </c>
      <c r="F896" s="3" t="str">
        <f t="shared" si="40"/>
        <v>Высокий</v>
      </c>
      <c r="G896" s="9" t="str">
        <f t="shared" si="41"/>
        <v>Много Высокий</v>
      </c>
    </row>
    <row r="897" spans="1:7" ht="17.25" x14ac:dyDescent="0.3">
      <c r="A897" s="3" t="s">
        <v>895</v>
      </c>
      <c r="B897" s="4">
        <v>69.757408284367401</v>
      </c>
      <c r="C897" s="3">
        <v>86175</v>
      </c>
      <c r="D897" s="3">
        <v>16</v>
      </c>
      <c r="E897" s="3" t="str">
        <f t="shared" si="39"/>
        <v>Много</v>
      </c>
      <c r="F897" s="3" t="str">
        <f t="shared" si="40"/>
        <v>Средний</v>
      </c>
      <c r="G897" s="9" t="str">
        <f t="shared" si="41"/>
        <v>Много Средний</v>
      </c>
    </row>
    <row r="898" spans="1:7" ht="17.25" x14ac:dyDescent="0.3">
      <c r="A898" s="3" t="s">
        <v>896</v>
      </c>
      <c r="B898" s="4">
        <v>73.152503706557241</v>
      </c>
      <c r="C898" s="3">
        <v>198008</v>
      </c>
      <c r="D898" s="3">
        <v>11</v>
      </c>
      <c r="E898" s="3" t="str">
        <f t="shared" si="39"/>
        <v>Много</v>
      </c>
      <c r="F898" s="3" t="str">
        <f t="shared" si="40"/>
        <v>Высокий</v>
      </c>
      <c r="G898" s="9" t="str">
        <f t="shared" si="41"/>
        <v>Много Высокий</v>
      </c>
    </row>
    <row r="899" spans="1:7" ht="17.25" x14ac:dyDescent="0.3">
      <c r="A899" s="3" t="s">
        <v>897</v>
      </c>
      <c r="B899" s="4">
        <v>63.762626119253056</v>
      </c>
      <c r="C899" s="3">
        <v>70656</v>
      </c>
      <c r="D899" s="3">
        <v>15</v>
      </c>
      <c r="E899" s="3" t="str">
        <f t="shared" ref="E899:E962" si="42">IF(D899 &gt; 10, "Много", (IF(D899&lt;5,"Редко", "Часто")))</f>
        <v>Много</v>
      </c>
      <c r="F899" s="3" t="str">
        <f t="shared" ref="F899:F962" si="43">IF(C899 &gt; 105000, "Высокий", (IF(C899&lt;50000,"Низкий", "Средний")))</f>
        <v>Средний</v>
      </c>
      <c r="G899" s="9" t="str">
        <f t="shared" ref="G899:G962" si="44">_xlfn.CONCAT(E899, " ", F899)</f>
        <v>Много Средний</v>
      </c>
    </row>
    <row r="900" spans="1:7" ht="17.25" x14ac:dyDescent="0.3">
      <c r="A900" s="3" t="s">
        <v>898</v>
      </c>
      <c r="B900" s="4">
        <v>18</v>
      </c>
      <c r="C900" s="3">
        <v>101144</v>
      </c>
      <c r="D900" s="3">
        <v>7</v>
      </c>
      <c r="E900" s="3" t="str">
        <f t="shared" si="42"/>
        <v>Часто</v>
      </c>
      <c r="F900" s="3" t="str">
        <f t="shared" si="43"/>
        <v>Средний</v>
      </c>
      <c r="G900" s="9" t="str">
        <f t="shared" si="44"/>
        <v>Часто Средний</v>
      </c>
    </row>
    <row r="901" spans="1:7" ht="17.25" x14ac:dyDescent="0.3">
      <c r="A901" s="3" t="s">
        <v>899</v>
      </c>
      <c r="B901" s="4">
        <v>55.891039084426353</v>
      </c>
      <c r="C901" s="3">
        <v>63024</v>
      </c>
      <c r="D901" s="3">
        <v>5</v>
      </c>
      <c r="E901" s="3" t="str">
        <f t="shared" si="42"/>
        <v>Часто</v>
      </c>
      <c r="F901" s="3" t="str">
        <f t="shared" si="43"/>
        <v>Средний</v>
      </c>
      <c r="G901" s="9" t="str">
        <f t="shared" si="44"/>
        <v>Часто Средний</v>
      </c>
    </row>
    <row r="902" spans="1:7" ht="17.25" x14ac:dyDescent="0.3">
      <c r="A902" s="3" t="s">
        <v>900</v>
      </c>
      <c r="B902" s="4">
        <v>18</v>
      </c>
      <c r="C902" s="3">
        <v>133250</v>
      </c>
      <c r="D902" s="3">
        <v>16</v>
      </c>
      <c r="E902" s="3" t="str">
        <f t="shared" si="42"/>
        <v>Много</v>
      </c>
      <c r="F902" s="3" t="str">
        <f t="shared" si="43"/>
        <v>Высокий</v>
      </c>
      <c r="G902" s="9" t="str">
        <f t="shared" si="44"/>
        <v>Много Высокий</v>
      </c>
    </row>
    <row r="903" spans="1:7" ht="17.25" x14ac:dyDescent="0.3">
      <c r="A903" s="3" t="s">
        <v>901</v>
      </c>
      <c r="B903" s="4">
        <v>29.500480133601567</v>
      </c>
      <c r="C903" s="3">
        <v>73095</v>
      </c>
      <c r="D903" s="3">
        <v>2</v>
      </c>
      <c r="E903" s="3" t="str">
        <f t="shared" si="42"/>
        <v>Редко</v>
      </c>
      <c r="F903" s="3" t="str">
        <f t="shared" si="43"/>
        <v>Средний</v>
      </c>
      <c r="G903" s="9" t="str">
        <f t="shared" si="44"/>
        <v>Редко Средний</v>
      </c>
    </row>
    <row r="904" spans="1:7" ht="17.25" x14ac:dyDescent="0.3">
      <c r="A904" s="3" t="s">
        <v>902</v>
      </c>
      <c r="B904" s="4">
        <v>66.74883250666204</v>
      </c>
      <c r="C904" s="3">
        <v>196976</v>
      </c>
      <c r="D904" s="3">
        <v>14</v>
      </c>
      <c r="E904" s="3" t="str">
        <f t="shared" si="42"/>
        <v>Много</v>
      </c>
      <c r="F904" s="3" t="str">
        <f t="shared" si="43"/>
        <v>Высокий</v>
      </c>
      <c r="G904" s="9" t="str">
        <f t="shared" si="44"/>
        <v>Много Высокий</v>
      </c>
    </row>
    <row r="905" spans="1:7" ht="17.25" x14ac:dyDescent="0.3">
      <c r="A905" s="3" t="s">
        <v>903</v>
      </c>
      <c r="B905" s="4">
        <v>34.704477692380209</v>
      </c>
      <c r="C905" s="3">
        <v>131343</v>
      </c>
      <c r="D905" s="3">
        <v>6</v>
      </c>
      <c r="E905" s="3" t="str">
        <f t="shared" si="42"/>
        <v>Часто</v>
      </c>
      <c r="F905" s="3" t="str">
        <f t="shared" si="43"/>
        <v>Высокий</v>
      </c>
      <c r="G905" s="9" t="str">
        <f t="shared" si="44"/>
        <v>Часто Высокий</v>
      </c>
    </row>
    <row r="906" spans="1:7" ht="17.25" x14ac:dyDescent="0.3">
      <c r="A906" s="3" t="s">
        <v>904</v>
      </c>
      <c r="B906" s="4">
        <v>63.378485340609586</v>
      </c>
      <c r="C906" s="3">
        <v>6280</v>
      </c>
      <c r="D906" s="3">
        <v>13</v>
      </c>
      <c r="E906" s="3" t="str">
        <f t="shared" si="42"/>
        <v>Много</v>
      </c>
      <c r="F906" s="3" t="str">
        <f t="shared" si="43"/>
        <v>Низкий</v>
      </c>
      <c r="G906" s="9" t="str">
        <f t="shared" si="44"/>
        <v>Много Низкий</v>
      </c>
    </row>
    <row r="907" spans="1:7" ht="17.25" x14ac:dyDescent="0.3">
      <c r="A907" s="3" t="s">
        <v>905</v>
      </c>
      <c r="B907" s="4">
        <v>18</v>
      </c>
      <c r="C907" s="3">
        <v>13151</v>
      </c>
      <c r="D907" s="3">
        <v>14</v>
      </c>
      <c r="E907" s="3" t="str">
        <f t="shared" si="42"/>
        <v>Много</v>
      </c>
      <c r="F907" s="3" t="str">
        <f t="shared" si="43"/>
        <v>Низкий</v>
      </c>
      <c r="G907" s="9" t="str">
        <f t="shared" si="44"/>
        <v>Много Низкий</v>
      </c>
    </row>
    <row r="908" spans="1:7" ht="17.25" x14ac:dyDescent="0.3">
      <c r="A908" s="3" t="s">
        <v>906</v>
      </c>
      <c r="B908" s="4">
        <v>18</v>
      </c>
      <c r="C908" s="3">
        <v>56874</v>
      </c>
      <c r="D908" s="3">
        <v>6</v>
      </c>
      <c r="E908" s="3" t="str">
        <f t="shared" si="42"/>
        <v>Часто</v>
      </c>
      <c r="F908" s="3" t="str">
        <f t="shared" si="43"/>
        <v>Средний</v>
      </c>
      <c r="G908" s="9" t="str">
        <f t="shared" si="44"/>
        <v>Часто Средний</v>
      </c>
    </row>
    <row r="909" spans="1:7" ht="17.25" x14ac:dyDescent="0.3">
      <c r="A909" s="3" t="s">
        <v>907</v>
      </c>
      <c r="B909" s="4">
        <v>53.680206805464728</v>
      </c>
      <c r="C909" s="3">
        <v>189444</v>
      </c>
      <c r="D909" s="3">
        <v>13</v>
      </c>
      <c r="E909" s="3" t="str">
        <f t="shared" si="42"/>
        <v>Много</v>
      </c>
      <c r="F909" s="3" t="str">
        <f t="shared" si="43"/>
        <v>Высокий</v>
      </c>
      <c r="G909" s="9" t="str">
        <f t="shared" si="44"/>
        <v>Много Высокий</v>
      </c>
    </row>
    <row r="910" spans="1:7" ht="17.25" x14ac:dyDescent="0.3">
      <c r="A910" s="3" t="s">
        <v>908</v>
      </c>
      <c r="B910" s="4">
        <v>18</v>
      </c>
      <c r="C910" s="3">
        <v>89344</v>
      </c>
      <c r="D910" s="3">
        <v>15</v>
      </c>
      <c r="E910" s="3" t="str">
        <f t="shared" si="42"/>
        <v>Много</v>
      </c>
      <c r="F910" s="3" t="str">
        <f t="shared" si="43"/>
        <v>Средний</v>
      </c>
      <c r="G910" s="9" t="str">
        <f t="shared" si="44"/>
        <v>Много Средний</v>
      </c>
    </row>
    <row r="911" spans="1:7" ht="17.25" x14ac:dyDescent="0.3">
      <c r="A911" s="3" t="s">
        <v>909</v>
      </c>
      <c r="B911" s="4">
        <v>62.496963997894767</v>
      </c>
      <c r="C911" s="3">
        <v>65653</v>
      </c>
      <c r="D911" s="3">
        <v>6</v>
      </c>
      <c r="E911" s="3" t="str">
        <f t="shared" si="42"/>
        <v>Часто</v>
      </c>
      <c r="F911" s="3" t="str">
        <f t="shared" si="43"/>
        <v>Средний</v>
      </c>
      <c r="G911" s="9" t="str">
        <f t="shared" si="44"/>
        <v>Часто Средний</v>
      </c>
    </row>
    <row r="912" spans="1:7" ht="17.25" x14ac:dyDescent="0.3">
      <c r="A912" s="3" t="s">
        <v>910</v>
      </c>
      <c r="B912" s="4">
        <v>18</v>
      </c>
      <c r="C912" s="3">
        <v>45334</v>
      </c>
      <c r="D912" s="3">
        <v>13</v>
      </c>
      <c r="E912" s="3" t="str">
        <f t="shared" si="42"/>
        <v>Много</v>
      </c>
      <c r="F912" s="3" t="str">
        <f t="shared" si="43"/>
        <v>Низкий</v>
      </c>
      <c r="G912" s="9" t="str">
        <f t="shared" si="44"/>
        <v>Много Низкий</v>
      </c>
    </row>
    <row r="913" spans="1:7" ht="17.25" x14ac:dyDescent="0.3">
      <c r="A913" s="3" t="s">
        <v>911</v>
      </c>
      <c r="B913" s="4">
        <v>64.11260360040788</v>
      </c>
      <c r="C913" s="3">
        <v>157246</v>
      </c>
      <c r="D913" s="3">
        <v>4</v>
      </c>
      <c r="E913" s="3" t="str">
        <f t="shared" si="42"/>
        <v>Редко</v>
      </c>
      <c r="F913" s="3" t="str">
        <f t="shared" si="43"/>
        <v>Высокий</v>
      </c>
      <c r="G913" s="9" t="str">
        <f t="shared" si="44"/>
        <v>Редко Высокий</v>
      </c>
    </row>
    <row r="914" spans="1:7" ht="17.25" x14ac:dyDescent="0.3">
      <c r="A914" s="3" t="s">
        <v>912</v>
      </c>
      <c r="B914" s="4">
        <v>22.242091129428864</v>
      </c>
      <c r="C914" s="3">
        <v>140389</v>
      </c>
      <c r="D914" s="3">
        <v>1</v>
      </c>
      <c r="E914" s="3" t="str">
        <f t="shared" si="42"/>
        <v>Редко</v>
      </c>
      <c r="F914" s="3" t="str">
        <f t="shared" si="43"/>
        <v>Высокий</v>
      </c>
      <c r="G914" s="9" t="str">
        <f t="shared" si="44"/>
        <v>Редко Высокий</v>
      </c>
    </row>
    <row r="915" spans="1:7" ht="17.25" x14ac:dyDescent="0.3">
      <c r="A915" s="3" t="s">
        <v>913</v>
      </c>
      <c r="B915" s="4">
        <v>65.175513506830768</v>
      </c>
      <c r="C915" s="3">
        <v>168819</v>
      </c>
      <c r="D915" s="3">
        <v>2</v>
      </c>
      <c r="E915" s="3" t="str">
        <f t="shared" si="42"/>
        <v>Редко</v>
      </c>
      <c r="F915" s="3" t="str">
        <f t="shared" si="43"/>
        <v>Высокий</v>
      </c>
      <c r="G915" s="9" t="str">
        <f t="shared" si="44"/>
        <v>Редко Высокий</v>
      </c>
    </row>
    <row r="916" spans="1:7" ht="17.25" x14ac:dyDescent="0.3">
      <c r="A916" s="3" t="s">
        <v>914</v>
      </c>
      <c r="B916" s="4">
        <v>18</v>
      </c>
      <c r="C916" s="3">
        <v>117291</v>
      </c>
      <c r="D916" s="3">
        <v>10</v>
      </c>
      <c r="E916" s="3" t="str">
        <f t="shared" si="42"/>
        <v>Часто</v>
      </c>
      <c r="F916" s="3" t="str">
        <f t="shared" si="43"/>
        <v>Высокий</v>
      </c>
      <c r="G916" s="9" t="str">
        <f t="shared" si="44"/>
        <v>Часто Высокий</v>
      </c>
    </row>
    <row r="917" spans="1:7" ht="17.25" x14ac:dyDescent="0.3">
      <c r="A917" s="3" t="s">
        <v>915</v>
      </c>
      <c r="B917" s="4">
        <v>30.846627383365632</v>
      </c>
      <c r="C917" s="3">
        <v>194809</v>
      </c>
      <c r="D917" s="3">
        <v>7</v>
      </c>
      <c r="E917" s="3" t="str">
        <f t="shared" si="42"/>
        <v>Часто</v>
      </c>
      <c r="F917" s="3" t="str">
        <f t="shared" si="43"/>
        <v>Высокий</v>
      </c>
      <c r="G917" s="9" t="str">
        <f t="shared" si="44"/>
        <v>Часто Высокий</v>
      </c>
    </row>
    <row r="918" spans="1:7" ht="17.25" x14ac:dyDescent="0.3">
      <c r="A918" s="3" t="s">
        <v>916</v>
      </c>
      <c r="B918" s="4">
        <v>23.159585615988359</v>
      </c>
      <c r="C918" s="3">
        <v>28217</v>
      </c>
      <c r="D918" s="3">
        <v>16</v>
      </c>
      <c r="E918" s="3" t="str">
        <f t="shared" si="42"/>
        <v>Много</v>
      </c>
      <c r="F918" s="3" t="str">
        <f t="shared" si="43"/>
        <v>Низкий</v>
      </c>
      <c r="G918" s="9" t="str">
        <f t="shared" si="44"/>
        <v>Много Низкий</v>
      </c>
    </row>
    <row r="919" spans="1:7" ht="17.25" x14ac:dyDescent="0.3">
      <c r="A919" s="3" t="s">
        <v>917</v>
      </c>
      <c r="B919" s="4">
        <v>55.304682115191319</v>
      </c>
      <c r="C919" s="3">
        <v>32408</v>
      </c>
      <c r="D919" s="3">
        <v>9</v>
      </c>
      <c r="E919" s="3" t="str">
        <f t="shared" si="42"/>
        <v>Часто</v>
      </c>
      <c r="F919" s="3" t="str">
        <f t="shared" si="43"/>
        <v>Низкий</v>
      </c>
      <c r="G919" s="9" t="str">
        <f t="shared" si="44"/>
        <v>Часто Низкий</v>
      </c>
    </row>
    <row r="920" spans="1:7" ht="17.25" x14ac:dyDescent="0.3">
      <c r="A920" s="3" t="s">
        <v>918</v>
      </c>
      <c r="B920" s="4">
        <v>20.780780130780894</v>
      </c>
      <c r="C920" s="3">
        <v>87416</v>
      </c>
      <c r="D920" s="3">
        <v>7</v>
      </c>
      <c r="E920" s="3" t="str">
        <f t="shared" si="42"/>
        <v>Часто</v>
      </c>
      <c r="F920" s="3" t="str">
        <f t="shared" si="43"/>
        <v>Средний</v>
      </c>
      <c r="G920" s="9" t="str">
        <f t="shared" si="44"/>
        <v>Часто Средний</v>
      </c>
    </row>
    <row r="921" spans="1:7" ht="17.25" x14ac:dyDescent="0.3">
      <c r="A921" s="3" t="s">
        <v>919</v>
      </c>
      <c r="B921" s="4">
        <v>65.890401536473249</v>
      </c>
      <c r="C921" s="3">
        <v>11133</v>
      </c>
      <c r="D921" s="3">
        <v>15</v>
      </c>
      <c r="E921" s="3" t="str">
        <f t="shared" si="42"/>
        <v>Много</v>
      </c>
      <c r="F921" s="3" t="str">
        <f t="shared" si="43"/>
        <v>Низкий</v>
      </c>
      <c r="G921" s="9" t="str">
        <f t="shared" si="44"/>
        <v>Много Низкий</v>
      </c>
    </row>
    <row r="922" spans="1:7" ht="17.25" x14ac:dyDescent="0.3">
      <c r="A922" s="3" t="s">
        <v>920</v>
      </c>
      <c r="B922" s="4">
        <v>51.986214833384068</v>
      </c>
      <c r="C922" s="3">
        <v>200856</v>
      </c>
      <c r="D922" s="3">
        <v>16</v>
      </c>
      <c r="E922" s="3" t="str">
        <f t="shared" si="42"/>
        <v>Много</v>
      </c>
      <c r="F922" s="3" t="str">
        <f t="shared" si="43"/>
        <v>Высокий</v>
      </c>
      <c r="G922" s="9" t="str">
        <f t="shared" si="44"/>
        <v>Много Высокий</v>
      </c>
    </row>
    <row r="923" spans="1:7" ht="17.25" x14ac:dyDescent="0.3">
      <c r="A923" s="3" t="s">
        <v>921</v>
      </c>
      <c r="B923" s="4">
        <v>67.099306336097499</v>
      </c>
      <c r="C923" s="3">
        <v>104548</v>
      </c>
      <c r="D923" s="3">
        <v>3</v>
      </c>
      <c r="E923" s="3" t="str">
        <f t="shared" si="42"/>
        <v>Редко</v>
      </c>
      <c r="F923" s="3" t="str">
        <f t="shared" si="43"/>
        <v>Средний</v>
      </c>
      <c r="G923" s="9" t="str">
        <f t="shared" si="44"/>
        <v>Редко Средний</v>
      </c>
    </row>
    <row r="924" spans="1:7" ht="17.25" x14ac:dyDescent="0.3">
      <c r="A924" s="3" t="s">
        <v>922</v>
      </c>
      <c r="B924" s="4">
        <v>37.231122105351915</v>
      </c>
      <c r="C924" s="3">
        <v>102481</v>
      </c>
      <c r="D924" s="3">
        <v>15</v>
      </c>
      <c r="E924" s="3" t="str">
        <f t="shared" si="42"/>
        <v>Много</v>
      </c>
      <c r="F924" s="3" t="str">
        <f t="shared" si="43"/>
        <v>Средний</v>
      </c>
      <c r="G924" s="9" t="str">
        <f t="shared" si="44"/>
        <v>Много Средний</v>
      </c>
    </row>
    <row r="925" spans="1:7" ht="17.25" x14ac:dyDescent="0.3">
      <c r="A925" s="3" t="s">
        <v>923</v>
      </c>
      <c r="B925" s="4">
        <v>18</v>
      </c>
      <c r="C925" s="3">
        <v>69870</v>
      </c>
      <c r="D925" s="3">
        <v>2</v>
      </c>
      <c r="E925" s="3" t="str">
        <f t="shared" si="42"/>
        <v>Редко</v>
      </c>
      <c r="F925" s="3" t="str">
        <f t="shared" si="43"/>
        <v>Средний</v>
      </c>
      <c r="G925" s="9" t="str">
        <f t="shared" si="44"/>
        <v>Редко Средний</v>
      </c>
    </row>
    <row r="926" spans="1:7" ht="17.25" x14ac:dyDescent="0.3">
      <c r="A926" s="3" t="s">
        <v>924</v>
      </c>
      <c r="B926" s="4">
        <v>22.671004842258984</v>
      </c>
      <c r="C926" s="3">
        <v>58492</v>
      </c>
      <c r="D926" s="3">
        <v>11</v>
      </c>
      <c r="E926" s="3" t="str">
        <f t="shared" si="42"/>
        <v>Много</v>
      </c>
      <c r="F926" s="3" t="str">
        <f t="shared" si="43"/>
        <v>Средний</v>
      </c>
      <c r="G926" s="9" t="str">
        <f t="shared" si="44"/>
        <v>Много Средний</v>
      </c>
    </row>
    <row r="927" spans="1:7" ht="17.25" x14ac:dyDescent="0.3">
      <c r="A927" s="3" t="s">
        <v>925</v>
      </c>
      <c r="B927" s="4">
        <v>51.098234502360221</v>
      </c>
      <c r="C927" s="3">
        <v>17654</v>
      </c>
      <c r="D927" s="3">
        <v>2</v>
      </c>
      <c r="E927" s="3" t="str">
        <f t="shared" si="42"/>
        <v>Редко</v>
      </c>
      <c r="F927" s="3" t="str">
        <f t="shared" si="43"/>
        <v>Низкий</v>
      </c>
      <c r="G927" s="9" t="str">
        <f t="shared" si="44"/>
        <v>Редко Низкий</v>
      </c>
    </row>
    <row r="928" spans="1:7" ht="17.25" x14ac:dyDescent="0.3">
      <c r="A928" s="3" t="s">
        <v>926</v>
      </c>
      <c r="B928" s="4">
        <v>46.636691071463524</v>
      </c>
      <c r="C928" s="3">
        <v>13866</v>
      </c>
      <c r="D928" s="3">
        <v>9</v>
      </c>
      <c r="E928" s="3" t="str">
        <f t="shared" si="42"/>
        <v>Часто</v>
      </c>
      <c r="F928" s="3" t="str">
        <f t="shared" si="43"/>
        <v>Низкий</v>
      </c>
      <c r="G928" s="9" t="str">
        <f t="shared" si="44"/>
        <v>Часто Низкий</v>
      </c>
    </row>
    <row r="929" spans="1:7" ht="17.25" x14ac:dyDescent="0.3">
      <c r="A929" s="3" t="s">
        <v>927</v>
      </c>
      <c r="B929" s="4">
        <v>22.49434846741736</v>
      </c>
      <c r="C929" s="3">
        <v>113861</v>
      </c>
      <c r="D929" s="3">
        <v>4</v>
      </c>
      <c r="E929" s="3" t="str">
        <f t="shared" si="42"/>
        <v>Редко</v>
      </c>
      <c r="F929" s="3" t="str">
        <f t="shared" si="43"/>
        <v>Высокий</v>
      </c>
      <c r="G929" s="9" t="str">
        <f t="shared" si="44"/>
        <v>Редко Высокий</v>
      </c>
    </row>
    <row r="930" spans="1:7" ht="17.25" x14ac:dyDescent="0.3">
      <c r="A930" s="3" t="s">
        <v>928</v>
      </c>
      <c r="B930" s="4">
        <v>18</v>
      </c>
      <c r="C930" s="3">
        <v>82353</v>
      </c>
      <c r="D930" s="3">
        <v>15</v>
      </c>
      <c r="E930" s="3" t="str">
        <f t="shared" si="42"/>
        <v>Много</v>
      </c>
      <c r="F930" s="3" t="str">
        <f t="shared" si="43"/>
        <v>Средний</v>
      </c>
      <c r="G930" s="9" t="str">
        <f t="shared" si="44"/>
        <v>Много Средний</v>
      </c>
    </row>
    <row r="931" spans="1:7" ht="17.25" x14ac:dyDescent="0.3">
      <c r="A931" s="3" t="s">
        <v>929</v>
      </c>
      <c r="B931" s="4">
        <v>59.179347741472597</v>
      </c>
      <c r="C931" s="3">
        <v>54217</v>
      </c>
      <c r="D931" s="3">
        <v>8</v>
      </c>
      <c r="E931" s="3" t="str">
        <f t="shared" si="42"/>
        <v>Часто</v>
      </c>
      <c r="F931" s="3" t="str">
        <f t="shared" si="43"/>
        <v>Средний</v>
      </c>
      <c r="G931" s="9" t="str">
        <f t="shared" si="44"/>
        <v>Часто Средний</v>
      </c>
    </row>
    <row r="932" spans="1:7" ht="17.25" x14ac:dyDescent="0.3">
      <c r="A932" s="3" t="s">
        <v>930</v>
      </c>
      <c r="B932" s="4">
        <v>30.623583389458652</v>
      </c>
      <c r="C932" s="3">
        <v>105649</v>
      </c>
      <c r="D932" s="3">
        <v>15</v>
      </c>
      <c r="E932" s="3" t="str">
        <f t="shared" si="42"/>
        <v>Много</v>
      </c>
      <c r="F932" s="3" t="str">
        <f t="shared" si="43"/>
        <v>Высокий</v>
      </c>
      <c r="G932" s="9" t="str">
        <f t="shared" si="44"/>
        <v>Много Высокий</v>
      </c>
    </row>
    <row r="933" spans="1:7" ht="17.25" x14ac:dyDescent="0.3">
      <c r="A933" s="3" t="s">
        <v>931</v>
      </c>
      <c r="B933" s="4">
        <v>18</v>
      </c>
      <c r="C933" s="3">
        <v>148885</v>
      </c>
      <c r="D933" s="3">
        <v>6</v>
      </c>
      <c r="E933" s="3" t="str">
        <f t="shared" si="42"/>
        <v>Часто</v>
      </c>
      <c r="F933" s="3" t="str">
        <f t="shared" si="43"/>
        <v>Высокий</v>
      </c>
      <c r="G933" s="9" t="str">
        <f t="shared" si="44"/>
        <v>Часто Высокий</v>
      </c>
    </row>
    <row r="934" spans="1:7" ht="17.25" x14ac:dyDescent="0.3">
      <c r="A934" s="3" t="s">
        <v>932</v>
      </c>
      <c r="B934" s="4">
        <v>39.30265026916036</v>
      </c>
      <c r="C934" s="3">
        <v>182276</v>
      </c>
      <c r="D934" s="3">
        <v>4</v>
      </c>
      <c r="E934" s="3" t="str">
        <f t="shared" si="42"/>
        <v>Редко</v>
      </c>
      <c r="F934" s="3" t="str">
        <f t="shared" si="43"/>
        <v>Высокий</v>
      </c>
      <c r="G934" s="9" t="str">
        <f t="shared" si="44"/>
        <v>Редко Высокий</v>
      </c>
    </row>
    <row r="935" spans="1:7" ht="17.25" x14ac:dyDescent="0.3">
      <c r="A935" s="3" t="s">
        <v>933</v>
      </c>
      <c r="B935" s="4">
        <v>42.002291373113664</v>
      </c>
      <c r="C935" s="3">
        <v>171474</v>
      </c>
      <c r="D935" s="3">
        <v>1</v>
      </c>
      <c r="E935" s="3" t="str">
        <f t="shared" si="42"/>
        <v>Редко</v>
      </c>
      <c r="F935" s="3" t="str">
        <f t="shared" si="43"/>
        <v>Высокий</v>
      </c>
      <c r="G935" s="9" t="str">
        <f t="shared" si="44"/>
        <v>Редко Высокий</v>
      </c>
    </row>
    <row r="936" spans="1:7" ht="17.25" x14ac:dyDescent="0.3">
      <c r="A936" s="3" t="s">
        <v>934</v>
      </c>
      <c r="B936" s="4">
        <v>30.367642136384674</v>
      </c>
      <c r="C936" s="3">
        <v>107358</v>
      </c>
      <c r="D936" s="3">
        <v>2</v>
      </c>
      <c r="E936" s="3" t="str">
        <f t="shared" si="42"/>
        <v>Редко</v>
      </c>
      <c r="F936" s="3" t="str">
        <f t="shared" si="43"/>
        <v>Высокий</v>
      </c>
      <c r="G936" s="9" t="str">
        <f t="shared" si="44"/>
        <v>Редко Высокий</v>
      </c>
    </row>
    <row r="937" spans="1:7" ht="17.25" x14ac:dyDescent="0.3">
      <c r="A937" s="3" t="s">
        <v>935</v>
      </c>
      <c r="B937" s="4">
        <v>18</v>
      </c>
      <c r="C937" s="3">
        <v>165956</v>
      </c>
      <c r="D937" s="3">
        <v>13</v>
      </c>
      <c r="E937" s="3" t="str">
        <f t="shared" si="42"/>
        <v>Много</v>
      </c>
      <c r="F937" s="3" t="str">
        <f t="shared" si="43"/>
        <v>Высокий</v>
      </c>
      <c r="G937" s="9" t="str">
        <f t="shared" si="44"/>
        <v>Много Высокий</v>
      </c>
    </row>
    <row r="938" spans="1:7" ht="17.25" x14ac:dyDescent="0.3">
      <c r="A938" s="3" t="s">
        <v>936</v>
      </c>
      <c r="B938" s="4">
        <v>34.748470065101223</v>
      </c>
      <c r="C938" s="3">
        <v>160199</v>
      </c>
      <c r="D938" s="3">
        <v>9</v>
      </c>
      <c r="E938" s="3" t="str">
        <f t="shared" si="42"/>
        <v>Часто</v>
      </c>
      <c r="F938" s="3" t="str">
        <f t="shared" si="43"/>
        <v>Высокий</v>
      </c>
      <c r="G938" s="9" t="str">
        <f t="shared" si="44"/>
        <v>Часто Высокий</v>
      </c>
    </row>
    <row r="939" spans="1:7" ht="17.25" x14ac:dyDescent="0.3">
      <c r="A939" s="3" t="s">
        <v>937</v>
      </c>
      <c r="B939" s="4">
        <v>18</v>
      </c>
      <c r="C939" s="3">
        <v>111947</v>
      </c>
      <c r="D939" s="3">
        <v>10</v>
      </c>
      <c r="E939" s="3" t="str">
        <f t="shared" si="42"/>
        <v>Часто</v>
      </c>
      <c r="F939" s="3" t="str">
        <f t="shared" si="43"/>
        <v>Высокий</v>
      </c>
      <c r="G939" s="9" t="str">
        <f t="shared" si="44"/>
        <v>Часто Высокий</v>
      </c>
    </row>
    <row r="940" spans="1:7" ht="17.25" x14ac:dyDescent="0.3">
      <c r="A940" s="3" t="s">
        <v>938</v>
      </c>
      <c r="B940" s="4">
        <v>63.691893752951323</v>
      </c>
      <c r="C940" s="3">
        <v>114105</v>
      </c>
      <c r="D940" s="3">
        <v>11</v>
      </c>
      <c r="E940" s="3" t="str">
        <f t="shared" si="42"/>
        <v>Много</v>
      </c>
      <c r="F940" s="3" t="str">
        <f t="shared" si="43"/>
        <v>Высокий</v>
      </c>
      <c r="G940" s="9" t="str">
        <f t="shared" si="44"/>
        <v>Много Высокий</v>
      </c>
    </row>
    <row r="941" spans="1:7" ht="17.25" x14ac:dyDescent="0.3">
      <c r="A941" s="3" t="s">
        <v>939</v>
      </c>
      <c r="B941" s="4">
        <v>44.629120552016261</v>
      </c>
      <c r="C941" s="3">
        <v>160829</v>
      </c>
      <c r="D941" s="3">
        <v>3</v>
      </c>
      <c r="E941" s="3" t="str">
        <f t="shared" si="42"/>
        <v>Редко</v>
      </c>
      <c r="F941" s="3" t="str">
        <f t="shared" si="43"/>
        <v>Высокий</v>
      </c>
      <c r="G941" s="9" t="str">
        <f t="shared" si="44"/>
        <v>Редко Высокий</v>
      </c>
    </row>
    <row r="942" spans="1:7" ht="17.25" x14ac:dyDescent="0.3">
      <c r="A942" s="3" t="s">
        <v>940</v>
      </c>
      <c r="B942" s="4">
        <v>39.106495412058067</v>
      </c>
      <c r="C942" s="3">
        <v>93741</v>
      </c>
      <c r="D942" s="3">
        <v>12</v>
      </c>
      <c r="E942" s="3" t="str">
        <f t="shared" si="42"/>
        <v>Много</v>
      </c>
      <c r="F942" s="3" t="str">
        <f t="shared" si="43"/>
        <v>Средний</v>
      </c>
      <c r="G942" s="9" t="str">
        <f t="shared" si="44"/>
        <v>Много Средний</v>
      </c>
    </row>
    <row r="943" spans="1:7" ht="17.25" x14ac:dyDescent="0.3">
      <c r="A943" s="3" t="s">
        <v>941</v>
      </c>
      <c r="B943" s="4">
        <v>29.424722068476161</v>
      </c>
      <c r="C943" s="3">
        <v>130218</v>
      </c>
      <c r="D943" s="3">
        <v>14</v>
      </c>
      <c r="E943" s="3" t="str">
        <f t="shared" si="42"/>
        <v>Много</v>
      </c>
      <c r="F943" s="3" t="str">
        <f t="shared" si="43"/>
        <v>Высокий</v>
      </c>
      <c r="G943" s="9" t="str">
        <f t="shared" si="44"/>
        <v>Много Высокий</v>
      </c>
    </row>
    <row r="944" spans="1:7" ht="17.25" x14ac:dyDescent="0.3">
      <c r="A944" s="3" t="s">
        <v>942</v>
      </c>
      <c r="B944" s="4">
        <v>18</v>
      </c>
      <c r="C944" s="3">
        <v>190253</v>
      </c>
      <c r="D944" s="3">
        <v>5</v>
      </c>
      <c r="E944" s="3" t="str">
        <f t="shared" si="42"/>
        <v>Часто</v>
      </c>
      <c r="F944" s="3" t="str">
        <f t="shared" si="43"/>
        <v>Высокий</v>
      </c>
      <c r="G944" s="9" t="str">
        <f t="shared" si="44"/>
        <v>Часто Высокий</v>
      </c>
    </row>
    <row r="945" spans="1:7" ht="17.25" x14ac:dyDescent="0.3">
      <c r="A945" s="3" t="s">
        <v>943</v>
      </c>
      <c r="B945" s="4">
        <v>18</v>
      </c>
      <c r="C945" s="3">
        <v>31401</v>
      </c>
      <c r="D945" s="3">
        <v>13</v>
      </c>
      <c r="E945" s="3" t="str">
        <f t="shared" si="42"/>
        <v>Много</v>
      </c>
      <c r="F945" s="3" t="str">
        <f t="shared" si="43"/>
        <v>Низкий</v>
      </c>
      <c r="G945" s="9" t="str">
        <f t="shared" si="44"/>
        <v>Много Низкий</v>
      </c>
    </row>
    <row r="946" spans="1:7" ht="17.25" x14ac:dyDescent="0.3">
      <c r="A946" s="3" t="s">
        <v>944</v>
      </c>
      <c r="B946" s="4">
        <v>18</v>
      </c>
      <c r="C946" s="3">
        <v>61419</v>
      </c>
      <c r="D946" s="3">
        <v>1</v>
      </c>
      <c r="E946" s="3" t="str">
        <f t="shared" si="42"/>
        <v>Редко</v>
      </c>
      <c r="F946" s="3" t="str">
        <f t="shared" si="43"/>
        <v>Средний</v>
      </c>
      <c r="G946" s="9" t="str">
        <f t="shared" si="44"/>
        <v>Редко Средний</v>
      </c>
    </row>
    <row r="947" spans="1:7" ht="17.25" x14ac:dyDescent="0.3">
      <c r="A947" s="3" t="s">
        <v>945</v>
      </c>
      <c r="B947" s="4">
        <v>25.369781144505442</v>
      </c>
      <c r="C947" s="3">
        <v>177275</v>
      </c>
      <c r="D947" s="3">
        <v>8</v>
      </c>
      <c r="E947" s="3" t="str">
        <f t="shared" si="42"/>
        <v>Часто</v>
      </c>
      <c r="F947" s="3" t="str">
        <f t="shared" si="43"/>
        <v>Высокий</v>
      </c>
      <c r="G947" s="9" t="str">
        <f t="shared" si="44"/>
        <v>Часто Высокий</v>
      </c>
    </row>
    <row r="948" spans="1:7" ht="17.25" x14ac:dyDescent="0.3">
      <c r="A948" s="3" t="s">
        <v>946</v>
      </c>
      <c r="B948" s="4">
        <v>27.755358325453283</v>
      </c>
      <c r="C948" s="3">
        <v>94076</v>
      </c>
      <c r="D948" s="3">
        <v>11</v>
      </c>
      <c r="E948" s="3" t="str">
        <f t="shared" si="42"/>
        <v>Много</v>
      </c>
      <c r="F948" s="3" t="str">
        <f t="shared" si="43"/>
        <v>Средний</v>
      </c>
      <c r="G948" s="9" t="str">
        <f t="shared" si="44"/>
        <v>Много Средний</v>
      </c>
    </row>
    <row r="949" spans="1:7" ht="17.25" x14ac:dyDescent="0.3">
      <c r="A949" s="3" t="s">
        <v>947</v>
      </c>
      <c r="B949" s="4">
        <v>46.477206403386404</v>
      </c>
      <c r="C949" s="3">
        <v>137343</v>
      </c>
      <c r="D949" s="3">
        <v>6</v>
      </c>
      <c r="E949" s="3" t="str">
        <f t="shared" si="42"/>
        <v>Часто</v>
      </c>
      <c r="F949" s="3" t="str">
        <f t="shared" si="43"/>
        <v>Высокий</v>
      </c>
      <c r="G949" s="9" t="str">
        <f t="shared" si="44"/>
        <v>Часто Высокий</v>
      </c>
    </row>
    <row r="950" spans="1:7" ht="17.25" x14ac:dyDescent="0.3">
      <c r="A950" s="3" t="s">
        <v>948</v>
      </c>
      <c r="B950" s="4">
        <v>36.850272589122113</v>
      </c>
      <c r="C950" s="3">
        <v>12274</v>
      </c>
      <c r="D950" s="3">
        <v>15</v>
      </c>
      <c r="E950" s="3" t="str">
        <f t="shared" si="42"/>
        <v>Много</v>
      </c>
      <c r="F950" s="3" t="str">
        <f t="shared" si="43"/>
        <v>Низкий</v>
      </c>
      <c r="G950" s="9" t="str">
        <f t="shared" si="44"/>
        <v>Много Низкий</v>
      </c>
    </row>
    <row r="951" spans="1:7" ht="17.25" x14ac:dyDescent="0.3">
      <c r="A951" s="3" t="s">
        <v>949</v>
      </c>
      <c r="B951" s="4">
        <v>42.106309505478393</v>
      </c>
      <c r="C951" s="3">
        <v>197310</v>
      </c>
      <c r="D951" s="3">
        <v>16</v>
      </c>
      <c r="E951" s="3" t="str">
        <f t="shared" si="42"/>
        <v>Много</v>
      </c>
      <c r="F951" s="3" t="str">
        <f t="shared" si="43"/>
        <v>Высокий</v>
      </c>
      <c r="G951" s="9" t="str">
        <f t="shared" si="44"/>
        <v>Много Высокий</v>
      </c>
    </row>
    <row r="952" spans="1:7" ht="17.25" x14ac:dyDescent="0.3">
      <c r="A952" s="3" t="s">
        <v>950</v>
      </c>
      <c r="B952" s="4">
        <v>39.27317539677955</v>
      </c>
      <c r="C952" s="3">
        <v>16435</v>
      </c>
      <c r="D952" s="3">
        <v>10</v>
      </c>
      <c r="E952" s="3" t="str">
        <f t="shared" si="42"/>
        <v>Часто</v>
      </c>
      <c r="F952" s="3" t="str">
        <f t="shared" si="43"/>
        <v>Низкий</v>
      </c>
      <c r="G952" s="9" t="str">
        <f t="shared" si="44"/>
        <v>Часто Низкий</v>
      </c>
    </row>
    <row r="953" spans="1:7" ht="17.25" x14ac:dyDescent="0.3">
      <c r="A953" s="3" t="s">
        <v>951</v>
      </c>
      <c r="B953" s="4">
        <v>33.604534658727175</v>
      </c>
      <c r="C953" s="3">
        <v>178719</v>
      </c>
      <c r="D953" s="3">
        <v>13</v>
      </c>
      <c r="E953" s="3" t="str">
        <f t="shared" si="42"/>
        <v>Много</v>
      </c>
      <c r="F953" s="3" t="str">
        <f t="shared" si="43"/>
        <v>Высокий</v>
      </c>
      <c r="G953" s="9" t="str">
        <f t="shared" si="44"/>
        <v>Много Высокий</v>
      </c>
    </row>
    <row r="954" spans="1:7" ht="17.25" x14ac:dyDescent="0.3">
      <c r="A954" s="3" t="s">
        <v>952</v>
      </c>
      <c r="B954" s="4">
        <v>46.702375996321983</v>
      </c>
      <c r="C954" s="3">
        <v>72934</v>
      </c>
      <c r="D954" s="3">
        <v>1</v>
      </c>
      <c r="E954" s="3" t="str">
        <f t="shared" si="42"/>
        <v>Редко</v>
      </c>
      <c r="F954" s="3" t="str">
        <f t="shared" si="43"/>
        <v>Средний</v>
      </c>
      <c r="G954" s="9" t="str">
        <f t="shared" si="44"/>
        <v>Редко Средний</v>
      </c>
    </row>
    <row r="955" spans="1:7" ht="17.25" x14ac:dyDescent="0.3">
      <c r="A955" s="3" t="s">
        <v>953</v>
      </c>
      <c r="B955" s="4">
        <v>32.607631925004959</v>
      </c>
      <c r="C955" s="3">
        <v>188272</v>
      </c>
      <c r="D955" s="3">
        <v>3</v>
      </c>
      <c r="E955" s="3" t="str">
        <f t="shared" si="42"/>
        <v>Редко</v>
      </c>
      <c r="F955" s="3" t="str">
        <f t="shared" si="43"/>
        <v>Высокий</v>
      </c>
      <c r="G955" s="9" t="str">
        <f t="shared" si="44"/>
        <v>Редко Высокий</v>
      </c>
    </row>
    <row r="956" spans="1:7" ht="17.25" x14ac:dyDescent="0.3">
      <c r="A956" s="3" t="s">
        <v>954</v>
      </c>
      <c r="B956" s="4">
        <v>18</v>
      </c>
      <c r="C956" s="3">
        <v>41429</v>
      </c>
      <c r="D956" s="3">
        <v>7</v>
      </c>
      <c r="E956" s="3" t="str">
        <f t="shared" si="42"/>
        <v>Часто</v>
      </c>
      <c r="F956" s="3" t="str">
        <f t="shared" si="43"/>
        <v>Низкий</v>
      </c>
      <c r="G956" s="9" t="str">
        <f t="shared" si="44"/>
        <v>Часто Низкий</v>
      </c>
    </row>
    <row r="957" spans="1:7" ht="17.25" x14ac:dyDescent="0.3">
      <c r="A957" s="3" t="s">
        <v>955</v>
      </c>
      <c r="B957" s="4">
        <v>52.624392487022753</v>
      </c>
      <c r="C957" s="3">
        <v>190549</v>
      </c>
      <c r="D957" s="3">
        <v>14</v>
      </c>
      <c r="E957" s="3" t="str">
        <f t="shared" si="42"/>
        <v>Много</v>
      </c>
      <c r="F957" s="3" t="str">
        <f t="shared" si="43"/>
        <v>Высокий</v>
      </c>
      <c r="G957" s="9" t="str">
        <f t="shared" si="44"/>
        <v>Много Высокий</v>
      </c>
    </row>
    <row r="958" spans="1:7" ht="17.25" x14ac:dyDescent="0.3">
      <c r="A958" s="3" t="s">
        <v>956</v>
      </c>
      <c r="B958" s="4">
        <v>63.251837488395168</v>
      </c>
      <c r="C958" s="3">
        <v>39083</v>
      </c>
      <c r="D958" s="3">
        <v>13</v>
      </c>
      <c r="E958" s="3" t="str">
        <f t="shared" si="42"/>
        <v>Много</v>
      </c>
      <c r="F958" s="3" t="str">
        <f t="shared" si="43"/>
        <v>Низкий</v>
      </c>
      <c r="G958" s="9" t="str">
        <f t="shared" si="44"/>
        <v>Много Низкий</v>
      </c>
    </row>
    <row r="959" spans="1:7" ht="17.25" x14ac:dyDescent="0.3">
      <c r="A959" s="3" t="s">
        <v>957</v>
      </c>
      <c r="B959" s="4">
        <v>18</v>
      </c>
      <c r="C959" s="3">
        <v>173792</v>
      </c>
      <c r="D959" s="3">
        <v>7</v>
      </c>
      <c r="E959" s="3" t="str">
        <f t="shared" si="42"/>
        <v>Часто</v>
      </c>
      <c r="F959" s="3" t="str">
        <f t="shared" si="43"/>
        <v>Высокий</v>
      </c>
      <c r="G959" s="9" t="str">
        <f t="shared" si="44"/>
        <v>Часто Высокий</v>
      </c>
    </row>
    <row r="960" spans="1:7" ht="17.25" x14ac:dyDescent="0.3">
      <c r="A960" s="3" t="s">
        <v>958</v>
      </c>
      <c r="B960" s="4">
        <v>35.180272934362442</v>
      </c>
      <c r="C960" s="3">
        <v>152935</v>
      </c>
      <c r="D960" s="3">
        <v>12</v>
      </c>
      <c r="E960" s="3" t="str">
        <f t="shared" si="42"/>
        <v>Много</v>
      </c>
      <c r="F960" s="3" t="str">
        <f t="shared" si="43"/>
        <v>Высокий</v>
      </c>
      <c r="G960" s="9" t="str">
        <f t="shared" si="44"/>
        <v>Много Высокий</v>
      </c>
    </row>
    <row r="961" spans="1:7" ht="17.25" x14ac:dyDescent="0.3">
      <c r="A961" s="3" t="s">
        <v>959</v>
      </c>
      <c r="B961" s="4">
        <v>66.207969295122297</v>
      </c>
      <c r="C961" s="3">
        <v>193921</v>
      </c>
      <c r="D961" s="3">
        <v>13</v>
      </c>
      <c r="E961" s="3" t="str">
        <f t="shared" si="42"/>
        <v>Много</v>
      </c>
      <c r="F961" s="3" t="str">
        <f t="shared" si="43"/>
        <v>Высокий</v>
      </c>
      <c r="G961" s="9" t="str">
        <f t="shared" si="44"/>
        <v>Много Высокий</v>
      </c>
    </row>
    <row r="962" spans="1:7" ht="17.25" x14ac:dyDescent="0.3">
      <c r="A962" s="3" t="s">
        <v>960</v>
      </c>
      <c r="B962" s="4">
        <v>18</v>
      </c>
      <c r="C962" s="3">
        <v>5947</v>
      </c>
      <c r="D962" s="3">
        <v>3</v>
      </c>
      <c r="E962" s="3" t="str">
        <f t="shared" si="42"/>
        <v>Редко</v>
      </c>
      <c r="F962" s="3" t="str">
        <f t="shared" si="43"/>
        <v>Низкий</v>
      </c>
      <c r="G962" s="9" t="str">
        <f t="shared" si="44"/>
        <v>Редко Низкий</v>
      </c>
    </row>
    <row r="963" spans="1:7" ht="17.25" x14ac:dyDescent="0.3">
      <c r="A963" s="3" t="s">
        <v>961</v>
      </c>
      <c r="B963" s="4">
        <v>58.348552074562988</v>
      </c>
      <c r="C963" s="3">
        <v>126048</v>
      </c>
      <c r="D963" s="3">
        <v>4</v>
      </c>
      <c r="E963" s="3" t="str">
        <f t="shared" ref="E963:E1026" si="45">IF(D963 &gt; 10, "Много", (IF(D963&lt;5,"Редко", "Часто")))</f>
        <v>Редко</v>
      </c>
      <c r="F963" s="3" t="str">
        <f t="shared" ref="F963:F1026" si="46">IF(C963 &gt; 105000, "Высокий", (IF(C963&lt;50000,"Низкий", "Средний")))</f>
        <v>Высокий</v>
      </c>
      <c r="G963" s="9" t="str">
        <f t="shared" ref="G963:G1026" si="47">_xlfn.CONCAT(E963, " ", F963)</f>
        <v>Редко Высокий</v>
      </c>
    </row>
    <row r="964" spans="1:7" ht="17.25" x14ac:dyDescent="0.3">
      <c r="A964" s="3" t="s">
        <v>962</v>
      </c>
      <c r="B964" s="4">
        <v>35.615953027004181</v>
      </c>
      <c r="C964" s="3">
        <v>96305</v>
      </c>
      <c r="D964" s="3">
        <v>4</v>
      </c>
      <c r="E964" s="3" t="str">
        <f t="shared" si="45"/>
        <v>Редко</v>
      </c>
      <c r="F964" s="3" t="str">
        <f t="shared" si="46"/>
        <v>Средний</v>
      </c>
      <c r="G964" s="9" t="str">
        <f t="shared" si="47"/>
        <v>Редко Средний</v>
      </c>
    </row>
    <row r="965" spans="1:7" ht="17.25" x14ac:dyDescent="0.3">
      <c r="A965" s="3" t="s">
        <v>963</v>
      </c>
      <c r="B965" s="4">
        <v>23.492554701175234</v>
      </c>
      <c r="C965" s="3">
        <v>60755</v>
      </c>
      <c r="D965" s="3">
        <v>14</v>
      </c>
      <c r="E965" s="3" t="str">
        <f t="shared" si="45"/>
        <v>Много</v>
      </c>
      <c r="F965" s="3" t="str">
        <f t="shared" si="46"/>
        <v>Средний</v>
      </c>
      <c r="G965" s="9" t="str">
        <f t="shared" si="47"/>
        <v>Много Средний</v>
      </c>
    </row>
    <row r="966" spans="1:7" ht="17.25" x14ac:dyDescent="0.3">
      <c r="A966" s="3" t="s">
        <v>964</v>
      </c>
      <c r="B966" s="4">
        <v>39.418348427232672</v>
      </c>
      <c r="C966" s="3">
        <v>177439</v>
      </c>
      <c r="D966" s="3">
        <v>6</v>
      </c>
      <c r="E966" s="3" t="str">
        <f t="shared" si="45"/>
        <v>Часто</v>
      </c>
      <c r="F966" s="3" t="str">
        <f t="shared" si="46"/>
        <v>Высокий</v>
      </c>
      <c r="G966" s="9" t="str">
        <f t="shared" si="47"/>
        <v>Часто Высокий</v>
      </c>
    </row>
    <row r="967" spans="1:7" ht="17.25" x14ac:dyDescent="0.3">
      <c r="A967" s="3" t="s">
        <v>965</v>
      </c>
      <c r="B967" s="4">
        <v>42.77119573411963</v>
      </c>
      <c r="C967" s="3">
        <v>30542</v>
      </c>
      <c r="D967" s="3">
        <v>12</v>
      </c>
      <c r="E967" s="3" t="str">
        <f t="shared" si="45"/>
        <v>Много</v>
      </c>
      <c r="F967" s="3" t="str">
        <f t="shared" si="46"/>
        <v>Низкий</v>
      </c>
      <c r="G967" s="9" t="str">
        <f t="shared" si="47"/>
        <v>Много Низкий</v>
      </c>
    </row>
    <row r="968" spans="1:7" ht="17.25" x14ac:dyDescent="0.3">
      <c r="A968" s="3" t="s">
        <v>966</v>
      </c>
      <c r="B968" s="4">
        <v>54.051510763698943</v>
      </c>
      <c r="C968" s="3">
        <v>38003</v>
      </c>
      <c r="D968" s="3">
        <v>12</v>
      </c>
      <c r="E968" s="3" t="str">
        <f t="shared" si="45"/>
        <v>Много</v>
      </c>
      <c r="F968" s="3" t="str">
        <f t="shared" si="46"/>
        <v>Низкий</v>
      </c>
      <c r="G968" s="9" t="str">
        <f t="shared" si="47"/>
        <v>Много Низкий</v>
      </c>
    </row>
    <row r="969" spans="1:7" ht="17.25" x14ac:dyDescent="0.3">
      <c r="A969" s="3" t="s">
        <v>967</v>
      </c>
      <c r="B969" s="4">
        <v>23.667706975210788</v>
      </c>
      <c r="C969" s="3">
        <v>124268</v>
      </c>
      <c r="D969" s="3">
        <v>13</v>
      </c>
      <c r="E969" s="3" t="str">
        <f t="shared" si="45"/>
        <v>Много</v>
      </c>
      <c r="F969" s="3" t="str">
        <f t="shared" si="46"/>
        <v>Высокий</v>
      </c>
      <c r="G969" s="9" t="str">
        <f t="shared" si="47"/>
        <v>Много Высокий</v>
      </c>
    </row>
    <row r="970" spans="1:7" ht="17.25" x14ac:dyDescent="0.3">
      <c r="A970" s="3" t="s">
        <v>968</v>
      </c>
      <c r="B970" s="4">
        <v>18</v>
      </c>
      <c r="C970" s="3">
        <v>120450</v>
      </c>
      <c r="D970" s="3">
        <v>3</v>
      </c>
      <c r="E970" s="3" t="str">
        <f t="shared" si="45"/>
        <v>Редко</v>
      </c>
      <c r="F970" s="3" t="str">
        <f t="shared" si="46"/>
        <v>Высокий</v>
      </c>
      <c r="G970" s="9" t="str">
        <f t="shared" si="47"/>
        <v>Редко Высокий</v>
      </c>
    </row>
    <row r="971" spans="1:7" ht="17.25" x14ac:dyDescent="0.3">
      <c r="A971" s="3" t="s">
        <v>969</v>
      </c>
      <c r="B971" s="4">
        <v>23.504720927842541</v>
      </c>
      <c r="C971" s="3">
        <v>127164</v>
      </c>
      <c r="D971" s="3">
        <v>9</v>
      </c>
      <c r="E971" s="3" t="str">
        <f t="shared" si="45"/>
        <v>Часто</v>
      </c>
      <c r="F971" s="3" t="str">
        <f t="shared" si="46"/>
        <v>Высокий</v>
      </c>
      <c r="G971" s="9" t="str">
        <f t="shared" si="47"/>
        <v>Часто Высокий</v>
      </c>
    </row>
    <row r="972" spans="1:7" ht="17.25" x14ac:dyDescent="0.3">
      <c r="A972" s="3" t="s">
        <v>970</v>
      </c>
      <c r="B972" s="4">
        <v>64.059731541555436</v>
      </c>
      <c r="C972" s="3">
        <v>100492</v>
      </c>
      <c r="D972" s="3">
        <v>5</v>
      </c>
      <c r="E972" s="3" t="str">
        <f t="shared" si="45"/>
        <v>Часто</v>
      </c>
      <c r="F972" s="3" t="str">
        <f t="shared" si="46"/>
        <v>Средний</v>
      </c>
      <c r="G972" s="9" t="str">
        <f t="shared" si="47"/>
        <v>Часто Средний</v>
      </c>
    </row>
    <row r="973" spans="1:7" ht="17.25" x14ac:dyDescent="0.3">
      <c r="A973" s="3" t="s">
        <v>971</v>
      </c>
      <c r="B973" s="4">
        <v>74.657994953833509</v>
      </c>
      <c r="C973" s="3">
        <v>197896</v>
      </c>
      <c r="D973" s="3">
        <v>11</v>
      </c>
      <c r="E973" s="3" t="str">
        <f t="shared" si="45"/>
        <v>Много</v>
      </c>
      <c r="F973" s="3" t="str">
        <f t="shared" si="46"/>
        <v>Высокий</v>
      </c>
      <c r="G973" s="9" t="str">
        <f t="shared" si="47"/>
        <v>Много Высокий</v>
      </c>
    </row>
    <row r="974" spans="1:7" ht="17.25" x14ac:dyDescent="0.3">
      <c r="A974" s="3" t="s">
        <v>972</v>
      </c>
      <c r="B974" s="4">
        <v>41.462444369867214</v>
      </c>
      <c r="C974" s="3">
        <v>32656</v>
      </c>
      <c r="D974" s="3">
        <v>16</v>
      </c>
      <c r="E974" s="3" t="str">
        <f t="shared" si="45"/>
        <v>Много</v>
      </c>
      <c r="F974" s="3" t="str">
        <f t="shared" si="46"/>
        <v>Низкий</v>
      </c>
      <c r="G974" s="9" t="str">
        <f t="shared" si="47"/>
        <v>Много Низкий</v>
      </c>
    </row>
    <row r="975" spans="1:7" ht="17.25" x14ac:dyDescent="0.3">
      <c r="A975" s="3" t="s">
        <v>973</v>
      </c>
      <c r="B975" s="4">
        <v>31.259731620893948</v>
      </c>
      <c r="C975" s="3">
        <v>85382</v>
      </c>
      <c r="D975" s="3">
        <v>11</v>
      </c>
      <c r="E975" s="3" t="str">
        <f t="shared" si="45"/>
        <v>Много</v>
      </c>
      <c r="F975" s="3" t="str">
        <f t="shared" si="46"/>
        <v>Средний</v>
      </c>
      <c r="G975" s="9" t="str">
        <f t="shared" si="47"/>
        <v>Много Средний</v>
      </c>
    </row>
    <row r="976" spans="1:7" ht="17.25" x14ac:dyDescent="0.3">
      <c r="A976" s="3" t="s">
        <v>974</v>
      </c>
      <c r="B976" s="4">
        <v>63.718465647436979</v>
      </c>
      <c r="C976" s="3">
        <v>48783</v>
      </c>
      <c r="D976" s="3">
        <v>3</v>
      </c>
      <c r="E976" s="3" t="str">
        <f t="shared" si="45"/>
        <v>Редко</v>
      </c>
      <c r="F976" s="3" t="str">
        <f t="shared" si="46"/>
        <v>Низкий</v>
      </c>
      <c r="G976" s="9" t="str">
        <f t="shared" si="47"/>
        <v>Редко Низкий</v>
      </c>
    </row>
    <row r="977" spans="1:7" ht="17.25" x14ac:dyDescent="0.3">
      <c r="A977" s="3" t="s">
        <v>975</v>
      </c>
      <c r="B977" s="4">
        <v>38.057539938390818</v>
      </c>
      <c r="C977" s="3">
        <v>74925</v>
      </c>
      <c r="D977" s="3">
        <v>2</v>
      </c>
      <c r="E977" s="3" t="str">
        <f t="shared" si="45"/>
        <v>Редко</v>
      </c>
      <c r="F977" s="3" t="str">
        <f t="shared" si="46"/>
        <v>Средний</v>
      </c>
      <c r="G977" s="9" t="str">
        <f t="shared" si="47"/>
        <v>Редко Средний</v>
      </c>
    </row>
    <row r="978" spans="1:7" ht="17.25" x14ac:dyDescent="0.3">
      <c r="A978" s="3" t="s">
        <v>976</v>
      </c>
      <c r="B978" s="4">
        <v>19.226812457133715</v>
      </c>
      <c r="C978" s="3">
        <v>79074</v>
      </c>
      <c r="D978" s="3">
        <v>7</v>
      </c>
      <c r="E978" s="3" t="str">
        <f t="shared" si="45"/>
        <v>Часто</v>
      </c>
      <c r="F978" s="3" t="str">
        <f t="shared" si="46"/>
        <v>Средний</v>
      </c>
      <c r="G978" s="9" t="str">
        <f t="shared" si="47"/>
        <v>Часто Средний</v>
      </c>
    </row>
    <row r="979" spans="1:7" ht="17.25" x14ac:dyDescent="0.3">
      <c r="A979" s="3" t="s">
        <v>977</v>
      </c>
      <c r="B979" s="4">
        <v>37.037062794580798</v>
      </c>
      <c r="C979" s="3">
        <v>92978</v>
      </c>
      <c r="D979" s="3">
        <v>15</v>
      </c>
      <c r="E979" s="3" t="str">
        <f t="shared" si="45"/>
        <v>Много</v>
      </c>
      <c r="F979" s="3" t="str">
        <f t="shared" si="46"/>
        <v>Средний</v>
      </c>
      <c r="G979" s="9" t="str">
        <f t="shared" si="47"/>
        <v>Много Средний</v>
      </c>
    </row>
    <row r="980" spans="1:7" ht="17.25" x14ac:dyDescent="0.3">
      <c r="A980" s="3" t="s">
        <v>978</v>
      </c>
      <c r="B980" s="4">
        <v>44.909513114557498</v>
      </c>
      <c r="C980" s="3">
        <v>48627</v>
      </c>
      <c r="D980" s="3">
        <v>12</v>
      </c>
      <c r="E980" s="3" t="str">
        <f t="shared" si="45"/>
        <v>Много</v>
      </c>
      <c r="F980" s="3" t="str">
        <f t="shared" si="46"/>
        <v>Низкий</v>
      </c>
      <c r="G980" s="9" t="str">
        <f t="shared" si="47"/>
        <v>Много Низкий</v>
      </c>
    </row>
    <row r="981" spans="1:7" ht="17.25" x14ac:dyDescent="0.3">
      <c r="A981" s="3" t="s">
        <v>979</v>
      </c>
      <c r="B981" s="4">
        <v>69.240054613285864</v>
      </c>
      <c r="C981" s="3">
        <v>163764</v>
      </c>
      <c r="D981" s="3">
        <v>2</v>
      </c>
      <c r="E981" s="3" t="str">
        <f t="shared" si="45"/>
        <v>Редко</v>
      </c>
      <c r="F981" s="3" t="str">
        <f t="shared" si="46"/>
        <v>Высокий</v>
      </c>
      <c r="G981" s="9" t="str">
        <f t="shared" si="47"/>
        <v>Редко Высокий</v>
      </c>
    </row>
    <row r="982" spans="1:7" ht="17.25" x14ac:dyDescent="0.3">
      <c r="A982" s="3" t="s">
        <v>980</v>
      </c>
      <c r="B982" s="4">
        <v>63.742586661094876</v>
      </c>
      <c r="C982" s="3">
        <v>181839</v>
      </c>
      <c r="D982" s="3">
        <v>13</v>
      </c>
      <c r="E982" s="3" t="str">
        <f t="shared" si="45"/>
        <v>Много</v>
      </c>
      <c r="F982" s="3" t="str">
        <f t="shared" si="46"/>
        <v>Высокий</v>
      </c>
      <c r="G982" s="9" t="str">
        <f t="shared" si="47"/>
        <v>Много Высокий</v>
      </c>
    </row>
    <row r="983" spans="1:7" ht="17.25" x14ac:dyDescent="0.3">
      <c r="A983" s="3" t="s">
        <v>981</v>
      </c>
      <c r="B983" s="4">
        <v>41.42312919010277</v>
      </c>
      <c r="C983" s="3">
        <v>38218</v>
      </c>
      <c r="D983" s="3">
        <v>11</v>
      </c>
      <c r="E983" s="3" t="str">
        <f t="shared" si="45"/>
        <v>Много</v>
      </c>
      <c r="F983" s="3" t="str">
        <f t="shared" si="46"/>
        <v>Низкий</v>
      </c>
      <c r="G983" s="9" t="str">
        <f t="shared" si="47"/>
        <v>Много Низкий</v>
      </c>
    </row>
    <row r="984" spans="1:7" ht="17.25" x14ac:dyDescent="0.3">
      <c r="A984" s="3" t="s">
        <v>982</v>
      </c>
      <c r="B984" s="4">
        <v>18</v>
      </c>
      <c r="C984" s="3">
        <v>131255</v>
      </c>
      <c r="D984" s="3">
        <v>15</v>
      </c>
      <c r="E984" s="3" t="str">
        <f t="shared" si="45"/>
        <v>Много</v>
      </c>
      <c r="F984" s="3" t="str">
        <f t="shared" si="46"/>
        <v>Высокий</v>
      </c>
      <c r="G984" s="9" t="str">
        <f t="shared" si="47"/>
        <v>Много Высокий</v>
      </c>
    </row>
    <row r="985" spans="1:7" ht="17.25" x14ac:dyDescent="0.3">
      <c r="A985" s="3" t="s">
        <v>983</v>
      </c>
      <c r="B985" s="4">
        <v>67.334965553893099</v>
      </c>
      <c r="C985" s="3">
        <v>32639</v>
      </c>
      <c r="D985" s="3">
        <v>14</v>
      </c>
      <c r="E985" s="3" t="str">
        <f t="shared" si="45"/>
        <v>Много</v>
      </c>
      <c r="F985" s="3" t="str">
        <f t="shared" si="46"/>
        <v>Низкий</v>
      </c>
      <c r="G985" s="9" t="str">
        <f t="shared" si="47"/>
        <v>Много Низкий</v>
      </c>
    </row>
    <row r="986" spans="1:7" ht="17.25" x14ac:dyDescent="0.3">
      <c r="A986" s="3" t="s">
        <v>984</v>
      </c>
      <c r="B986" s="4">
        <v>57.718937273366791</v>
      </c>
      <c r="C986" s="3">
        <v>131685</v>
      </c>
      <c r="D986" s="3">
        <v>14</v>
      </c>
      <c r="E986" s="3" t="str">
        <f t="shared" si="45"/>
        <v>Много</v>
      </c>
      <c r="F986" s="3" t="str">
        <f t="shared" si="46"/>
        <v>Высокий</v>
      </c>
      <c r="G986" s="9" t="str">
        <f t="shared" si="47"/>
        <v>Много Высокий</v>
      </c>
    </row>
    <row r="987" spans="1:7" ht="17.25" x14ac:dyDescent="0.3">
      <c r="A987" s="3" t="s">
        <v>985</v>
      </c>
      <c r="B987" s="4">
        <v>53.632115440743213</v>
      </c>
      <c r="C987" s="3">
        <v>25247</v>
      </c>
      <c r="D987" s="3">
        <v>7</v>
      </c>
      <c r="E987" s="3" t="str">
        <f t="shared" si="45"/>
        <v>Часто</v>
      </c>
      <c r="F987" s="3" t="str">
        <f t="shared" si="46"/>
        <v>Низкий</v>
      </c>
      <c r="G987" s="9" t="str">
        <f t="shared" si="47"/>
        <v>Часто Низкий</v>
      </c>
    </row>
    <row r="988" spans="1:7" ht="17.25" x14ac:dyDescent="0.3">
      <c r="A988" s="3" t="s">
        <v>986</v>
      </c>
      <c r="B988" s="4">
        <v>22.138087464296294</v>
      </c>
      <c r="C988" s="3">
        <v>143788</v>
      </c>
      <c r="D988" s="3">
        <v>10</v>
      </c>
      <c r="E988" s="3" t="str">
        <f t="shared" si="45"/>
        <v>Часто</v>
      </c>
      <c r="F988" s="3" t="str">
        <f t="shared" si="46"/>
        <v>Высокий</v>
      </c>
      <c r="G988" s="9" t="str">
        <f t="shared" si="47"/>
        <v>Часто Высокий</v>
      </c>
    </row>
    <row r="989" spans="1:7" ht="17.25" x14ac:dyDescent="0.3">
      <c r="A989" s="3" t="s">
        <v>987</v>
      </c>
      <c r="B989" s="4">
        <v>58.133886584538899</v>
      </c>
      <c r="C989" s="3">
        <v>77536</v>
      </c>
      <c r="D989" s="3">
        <v>2</v>
      </c>
      <c r="E989" s="3" t="str">
        <f t="shared" si="45"/>
        <v>Редко</v>
      </c>
      <c r="F989" s="3" t="str">
        <f t="shared" si="46"/>
        <v>Средний</v>
      </c>
      <c r="G989" s="9" t="str">
        <f t="shared" si="47"/>
        <v>Редко Средний</v>
      </c>
    </row>
    <row r="990" spans="1:7" ht="17.25" x14ac:dyDescent="0.3">
      <c r="A990" s="3" t="s">
        <v>988</v>
      </c>
      <c r="B990" s="4">
        <v>18</v>
      </c>
      <c r="C990" s="3">
        <v>149077</v>
      </c>
      <c r="D990" s="3">
        <v>9</v>
      </c>
      <c r="E990" s="3" t="str">
        <f t="shared" si="45"/>
        <v>Часто</v>
      </c>
      <c r="F990" s="3" t="str">
        <f t="shared" si="46"/>
        <v>Высокий</v>
      </c>
      <c r="G990" s="9" t="str">
        <f t="shared" si="47"/>
        <v>Часто Высокий</v>
      </c>
    </row>
    <row r="991" spans="1:7" ht="17.25" x14ac:dyDescent="0.3">
      <c r="A991" s="3" t="s">
        <v>989</v>
      </c>
      <c r="B991" s="4">
        <v>29.809885876000198</v>
      </c>
      <c r="C991" s="3">
        <v>23398</v>
      </c>
      <c r="D991" s="3">
        <v>12</v>
      </c>
      <c r="E991" s="3" t="str">
        <f t="shared" si="45"/>
        <v>Много</v>
      </c>
      <c r="F991" s="3" t="str">
        <f t="shared" si="46"/>
        <v>Низкий</v>
      </c>
      <c r="G991" s="9" t="str">
        <f t="shared" si="47"/>
        <v>Много Низкий</v>
      </c>
    </row>
    <row r="992" spans="1:7" ht="17.25" x14ac:dyDescent="0.3">
      <c r="A992" s="3" t="s">
        <v>990</v>
      </c>
      <c r="B992" s="4">
        <v>70.349357423591243</v>
      </c>
      <c r="C992" s="3">
        <v>190182</v>
      </c>
      <c r="D992" s="3">
        <v>13</v>
      </c>
      <c r="E992" s="3" t="str">
        <f t="shared" si="45"/>
        <v>Много</v>
      </c>
      <c r="F992" s="3" t="str">
        <f t="shared" si="46"/>
        <v>Высокий</v>
      </c>
      <c r="G992" s="9" t="str">
        <f t="shared" si="47"/>
        <v>Много Высокий</v>
      </c>
    </row>
    <row r="993" spans="1:7" ht="17.25" x14ac:dyDescent="0.3">
      <c r="A993" s="3" t="s">
        <v>991</v>
      </c>
      <c r="B993" s="4">
        <v>18</v>
      </c>
      <c r="C993" s="3">
        <v>176826</v>
      </c>
      <c r="D993" s="3">
        <v>3</v>
      </c>
      <c r="E993" s="3" t="str">
        <f t="shared" si="45"/>
        <v>Редко</v>
      </c>
      <c r="F993" s="3" t="str">
        <f t="shared" si="46"/>
        <v>Высокий</v>
      </c>
      <c r="G993" s="9" t="str">
        <f t="shared" si="47"/>
        <v>Редко Высокий</v>
      </c>
    </row>
    <row r="994" spans="1:7" ht="17.25" x14ac:dyDescent="0.3">
      <c r="A994" s="3" t="s">
        <v>992</v>
      </c>
      <c r="B994" s="4">
        <v>18</v>
      </c>
      <c r="C994" s="3">
        <v>13837</v>
      </c>
      <c r="D994" s="3">
        <v>10</v>
      </c>
      <c r="E994" s="3" t="str">
        <f t="shared" si="45"/>
        <v>Часто</v>
      </c>
      <c r="F994" s="3" t="str">
        <f t="shared" si="46"/>
        <v>Низкий</v>
      </c>
      <c r="G994" s="9" t="str">
        <f t="shared" si="47"/>
        <v>Часто Низкий</v>
      </c>
    </row>
    <row r="995" spans="1:7" ht="17.25" x14ac:dyDescent="0.3">
      <c r="A995" s="3" t="s">
        <v>993</v>
      </c>
      <c r="B995" s="4">
        <v>18</v>
      </c>
      <c r="C995" s="3">
        <v>87602</v>
      </c>
      <c r="D995" s="3">
        <v>14</v>
      </c>
      <c r="E995" s="3" t="str">
        <f t="shared" si="45"/>
        <v>Много</v>
      </c>
      <c r="F995" s="3" t="str">
        <f t="shared" si="46"/>
        <v>Средний</v>
      </c>
      <c r="G995" s="9" t="str">
        <f t="shared" si="47"/>
        <v>Много Средний</v>
      </c>
    </row>
    <row r="996" spans="1:7" ht="17.25" x14ac:dyDescent="0.3">
      <c r="A996" s="3" t="s">
        <v>994</v>
      </c>
      <c r="B996" s="4">
        <v>69.551839694745041</v>
      </c>
      <c r="C996" s="3">
        <v>74898</v>
      </c>
      <c r="D996" s="3">
        <v>6</v>
      </c>
      <c r="E996" s="3" t="str">
        <f t="shared" si="45"/>
        <v>Часто</v>
      </c>
      <c r="F996" s="3" t="str">
        <f t="shared" si="46"/>
        <v>Средний</v>
      </c>
      <c r="G996" s="9" t="str">
        <f t="shared" si="47"/>
        <v>Часто Средний</v>
      </c>
    </row>
    <row r="997" spans="1:7" ht="17.25" x14ac:dyDescent="0.3">
      <c r="A997" s="3" t="s">
        <v>995</v>
      </c>
      <c r="B997" s="4">
        <v>30.200903701598016</v>
      </c>
      <c r="C997" s="3">
        <v>43884</v>
      </c>
      <c r="D997" s="3">
        <v>13</v>
      </c>
      <c r="E997" s="3" t="str">
        <f t="shared" si="45"/>
        <v>Много</v>
      </c>
      <c r="F997" s="3" t="str">
        <f t="shared" si="46"/>
        <v>Низкий</v>
      </c>
      <c r="G997" s="9" t="str">
        <f t="shared" si="47"/>
        <v>Много Низкий</v>
      </c>
    </row>
    <row r="998" spans="1:7" ht="17.25" x14ac:dyDescent="0.3">
      <c r="A998" s="3" t="s">
        <v>996</v>
      </c>
      <c r="B998" s="4">
        <v>69.032687997693543</v>
      </c>
      <c r="C998" s="3">
        <v>146517</v>
      </c>
      <c r="D998" s="3">
        <v>7</v>
      </c>
      <c r="E998" s="3" t="str">
        <f t="shared" si="45"/>
        <v>Часто</v>
      </c>
      <c r="F998" s="3" t="str">
        <f t="shared" si="46"/>
        <v>Высокий</v>
      </c>
      <c r="G998" s="9" t="str">
        <f t="shared" si="47"/>
        <v>Часто Высокий</v>
      </c>
    </row>
    <row r="999" spans="1:7" ht="17.25" x14ac:dyDescent="0.3">
      <c r="A999" s="3" t="s">
        <v>997</v>
      </c>
      <c r="B999" s="4">
        <v>21.565558298408501</v>
      </c>
      <c r="C999" s="3">
        <v>202512</v>
      </c>
      <c r="D999" s="3">
        <v>10</v>
      </c>
      <c r="E999" s="3" t="str">
        <f t="shared" si="45"/>
        <v>Часто</v>
      </c>
      <c r="F999" s="3" t="str">
        <f t="shared" si="46"/>
        <v>Высокий</v>
      </c>
      <c r="G999" s="9" t="str">
        <f t="shared" si="47"/>
        <v>Часто Высокий</v>
      </c>
    </row>
    <row r="1000" spans="1:7" ht="17.25" x14ac:dyDescent="0.3">
      <c r="A1000" s="3" t="s">
        <v>998</v>
      </c>
      <c r="B1000" s="4">
        <v>55.638265465266102</v>
      </c>
      <c r="C1000" s="3">
        <v>70452</v>
      </c>
      <c r="D1000" s="3">
        <v>5</v>
      </c>
      <c r="E1000" s="3" t="str">
        <f t="shared" si="45"/>
        <v>Часто</v>
      </c>
      <c r="F1000" s="3" t="str">
        <f t="shared" si="46"/>
        <v>Средний</v>
      </c>
      <c r="G1000" s="9" t="str">
        <f t="shared" si="47"/>
        <v>Часто Средний</v>
      </c>
    </row>
    <row r="1001" spans="1:7" ht="17.25" x14ac:dyDescent="0.3">
      <c r="A1001" s="3" t="s">
        <v>999</v>
      </c>
      <c r="B1001" s="4">
        <v>18</v>
      </c>
      <c r="C1001" s="3">
        <v>172011</v>
      </c>
      <c r="D1001" s="3">
        <v>6</v>
      </c>
      <c r="E1001" s="3" t="str">
        <f t="shared" si="45"/>
        <v>Часто</v>
      </c>
      <c r="F1001" s="3" t="str">
        <f t="shared" si="46"/>
        <v>Высокий</v>
      </c>
      <c r="G1001" s="9" t="str">
        <f t="shared" si="47"/>
        <v>Часто Высокий</v>
      </c>
    </row>
    <row r="1002" spans="1:7" ht="17.25" x14ac:dyDescent="0.3">
      <c r="A1002" s="3" t="s">
        <v>1000</v>
      </c>
      <c r="B1002" s="4">
        <v>32.158978449850984</v>
      </c>
      <c r="C1002" s="3">
        <v>120566</v>
      </c>
      <c r="D1002" s="3">
        <v>3</v>
      </c>
      <c r="E1002" s="3" t="str">
        <f t="shared" si="45"/>
        <v>Редко</v>
      </c>
      <c r="F1002" s="3" t="str">
        <f t="shared" si="46"/>
        <v>Высокий</v>
      </c>
      <c r="G1002" s="9" t="str">
        <f t="shared" si="47"/>
        <v>Редко Высокий</v>
      </c>
    </row>
    <row r="1003" spans="1:7" ht="17.25" x14ac:dyDescent="0.3">
      <c r="A1003" s="3" t="s">
        <v>1001</v>
      </c>
      <c r="B1003" s="4">
        <v>68.409607869018473</v>
      </c>
      <c r="C1003" s="3">
        <v>157186</v>
      </c>
      <c r="D1003" s="3">
        <v>3</v>
      </c>
      <c r="E1003" s="3" t="str">
        <f t="shared" si="45"/>
        <v>Редко</v>
      </c>
      <c r="F1003" s="3" t="str">
        <f t="shared" si="46"/>
        <v>Высокий</v>
      </c>
      <c r="G1003" s="9" t="str">
        <f t="shared" si="47"/>
        <v>Редко Высокий</v>
      </c>
    </row>
    <row r="1004" spans="1:7" ht="17.25" x14ac:dyDescent="0.3">
      <c r="A1004" s="3" t="s">
        <v>1002</v>
      </c>
      <c r="B1004" s="4">
        <v>59.824017847096833</v>
      </c>
      <c r="C1004" s="3">
        <v>50123</v>
      </c>
      <c r="D1004" s="3">
        <v>9</v>
      </c>
      <c r="E1004" s="3" t="str">
        <f t="shared" si="45"/>
        <v>Часто</v>
      </c>
      <c r="F1004" s="3" t="str">
        <f t="shared" si="46"/>
        <v>Средний</v>
      </c>
      <c r="G1004" s="9" t="str">
        <f t="shared" si="47"/>
        <v>Часто Средний</v>
      </c>
    </row>
    <row r="1005" spans="1:7" ht="17.25" x14ac:dyDescent="0.3">
      <c r="A1005" s="3" t="s">
        <v>1003</v>
      </c>
      <c r="B1005" s="4">
        <v>18</v>
      </c>
      <c r="C1005" s="3">
        <v>199633</v>
      </c>
      <c r="D1005" s="3">
        <v>8</v>
      </c>
      <c r="E1005" s="3" t="str">
        <f t="shared" si="45"/>
        <v>Часто</v>
      </c>
      <c r="F1005" s="3" t="str">
        <f t="shared" si="46"/>
        <v>Высокий</v>
      </c>
      <c r="G1005" s="9" t="str">
        <f t="shared" si="47"/>
        <v>Часто Высокий</v>
      </c>
    </row>
    <row r="1006" spans="1:7" ht="17.25" x14ac:dyDescent="0.3">
      <c r="A1006" s="3" t="s">
        <v>1004</v>
      </c>
      <c r="B1006" s="4">
        <v>49.492865829986954</v>
      </c>
      <c r="C1006" s="3">
        <v>45297</v>
      </c>
      <c r="D1006" s="3">
        <v>11</v>
      </c>
      <c r="E1006" s="3" t="str">
        <f t="shared" si="45"/>
        <v>Много</v>
      </c>
      <c r="F1006" s="3" t="str">
        <f t="shared" si="46"/>
        <v>Низкий</v>
      </c>
      <c r="G1006" s="9" t="str">
        <f t="shared" si="47"/>
        <v>Много Низкий</v>
      </c>
    </row>
    <row r="1007" spans="1:7" ht="17.25" x14ac:dyDescent="0.3">
      <c r="A1007" s="3" t="s">
        <v>1005</v>
      </c>
      <c r="B1007" s="4">
        <v>42.038364676853817</v>
      </c>
      <c r="C1007" s="3">
        <v>187214</v>
      </c>
      <c r="D1007" s="3">
        <v>2</v>
      </c>
      <c r="E1007" s="3" t="str">
        <f t="shared" si="45"/>
        <v>Редко</v>
      </c>
      <c r="F1007" s="3" t="str">
        <f t="shared" si="46"/>
        <v>Высокий</v>
      </c>
      <c r="G1007" s="9" t="str">
        <f t="shared" si="47"/>
        <v>Редко Высокий</v>
      </c>
    </row>
    <row r="1008" spans="1:7" ht="17.25" x14ac:dyDescent="0.3">
      <c r="A1008" s="3" t="s">
        <v>1006</v>
      </c>
      <c r="B1008" s="4">
        <v>62.729265828277661</v>
      </c>
      <c r="C1008" s="3">
        <v>154138</v>
      </c>
      <c r="D1008" s="3">
        <v>2</v>
      </c>
      <c r="E1008" s="3" t="str">
        <f t="shared" si="45"/>
        <v>Редко</v>
      </c>
      <c r="F1008" s="3" t="str">
        <f t="shared" si="46"/>
        <v>Высокий</v>
      </c>
      <c r="G1008" s="9" t="str">
        <f t="shared" si="47"/>
        <v>Редко Высокий</v>
      </c>
    </row>
    <row r="1009" spans="1:7" ht="17.25" x14ac:dyDescent="0.3">
      <c r="A1009" s="3" t="s">
        <v>1007</v>
      </c>
      <c r="B1009" s="4">
        <v>18</v>
      </c>
      <c r="C1009" s="3">
        <v>68901</v>
      </c>
      <c r="D1009" s="3">
        <v>1</v>
      </c>
      <c r="E1009" s="3" t="str">
        <f t="shared" si="45"/>
        <v>Редко</v>
      </c>
      <c r="F1009" s="3" t="str">
        <f t="shared" si="46"/>
        <v>Средний</v>
      </c>
      <c r="G1009" s="9" t="str">
        <f t="shared" si="47"/>
        <v>Редко Средний</v>
      </c>
    </row>
    <row r="1010" spans="1:7" ht="17.25" x14ac:dyDescent="0.3">
      <c r="A1010" s="3" t="s">
        <v>1008</v>
      </c>
      <c r="B1010" s="4">
        <v>23.662566392973112</v>
      </c>
      <c r="C1010" s="3">
        <v>98895</v>
      </c>
      <c r="D1010" s="3">
        <v>8</v>
      </c>
      <c r="E1010" s="3" t="str">
        <f t="shared" si="45"/>
        <v>Часто</v>
      </c>
      <c r="F1010" s="3" t="str">
        <f t="shared" si="46"/>
        <v>Средний</v>
      </c>
      <c r="G1010" s="9" t="str">
        <f t="shared" si="47"/>
        <v>Часто Средний</v>
      </c>
    </row>
    <row r="1011" spans="1:7" ht="17.25" x14ac:dyDescent="0.3">
      <c r="A1011" s="3" t="s">
        <v>1009</v>
      </c>
      <c r="B1011" s="4">
        <v>69.714740638729182</v>
      </c>
      <c r="C1011" s="3">
        <v>78896</v>
      </c>
      <c r="D1011" s="3">
        <v>11</v>
      </c>
      <c r="E1011" s="3" t="str">
        <f t="shared" si="45"/>
        <v>Много</v>
      </c>
      <c r="F1011" s="3" t="str">
        <f t="shared" si="46"/>
        <v>Средний</v>
      </c>
      <c r="G1011" s="9" t="str">
        <f t="shared" si="47"/>
        <v>Много Средний</v>
      </c>
    </row>
    <row r="1012" spans="1:7" ht="17.25" x14ac:dyDescent="0.3">
      <c r="A1012" s="3" t="s">
        <v>1010</v>
      </c>
      <c r="B1012" s="4">
        <v>40.939456227395411</v>
      </c>
      <c r="C1012" s="3">
        <v>53773</v>
      </c>
      <c r="D1012" s="3">
        <v>16</v>
      </c>
      <c r="E1012" s="3" t="str">
        <f t="shared" si="45"/>
        <v>Много</v>
      </c>
      <c r="F1012" s="3" t="str">
        <f t="shared" si="46"/>
        <v>Средний</v>
      </c>
      <c r="G1012" s="9" t="str">
        <f t="shared" si="47"/>
        <v>Много Средний</v>
      </c>
    </row>
    <row r="1013" spans="1:7" ht="17.25" x14ac:dyDescent="0.3">
      <c r="A1013" s="3" t="s">
        <v>1011</v>
      </c>
      <c r="B1013" s="4">
        <v>18</v>
      </c>
      <c r="C1013" s="3">
        <v>50216</v>
      </c>
      <c r="D1013" s="3">
        <v>6</v>
      </c>
      <c r="E1013" s="3" t="str">
        <f t="shared" si="45"/>
        <v>Часто</v>
      </c>
      <c r="F1013" s="3" t="str">
        <f t="shared" si="46"/>
        <v>Средний</v>
      </c>
      <c r="G1013" s="9" t="str">
        <f t="shared" si="47"/>
        <v>Часто Средний</v>
      </c>
    </row>
    <row r="1014" spans="1:7" ht="17.25" x14ac:dyDescent="0.3">
      <c r="A1014" s="3" t="s">
        <v>1012</v>
      </c>
      <c r="B1014" s="4">
        <v>18</v>
      </c>
      <c r="C1014" s="3">
        <v>58347</v>
      </c>
      <c r="D1014" s="3">
        <v>10</v>
      </c>
      <c r="E1014" s="3" t="str">
        <f t="shared" si="45"/>
        <v>Часто</v>
      </c>
      <c r="F1014" s="3" t="str">
        <f t="shared" si="46"/>
        <v>Средний</v>
      </c>
      <c r="G1014" s="9" t="str">
        <f t="shared" si="47"/>
        <v>Часто Средний</v>
      </c>
    </row>
    <row r="1015" spans="1:7" ht="17.25" x14ac:dyDescent="0.3">
      <c r="A1015" s="3" t="s">
        <v>1013</v>
      </c>
      <c r="B1015" s="4">
        <v>18</v>
      </c>
      <c r="C1015" s="3">
        <v>144419</v>
      </c>
      <c r="D1015" s="3">
        <v>14</v>
      </c>
      <c r="E1015" s="3" t="str">
        <f t="shared" si="45"/>
        <v>Много</v>
      </c>
      <c r="F1015" s="3" t="str">
        <f t="shared" si="46"/>
        <v>Высокий</v>
      </c>
      <c r="G1015" s="9" t="str">
        <f t="shared" si="47"/>
        <v>Много Высокий</v>
      </c>
    </row>
    <row r="1016" spans="1:7" ht="17.25" x14ac:dyDescent="0.3">
      <c r="A1016" s="3" t="s">
        <v>1014</v>
      </c>
      <c r="B1016" s="4">
        <v>39.383456165497165</v>
      </c>
      <c r="C1016" s="3">
        <v>54762</v>
      </c>
      <c r="D1016" s="3">
        <v>16</v>
      </c>
      <c r="E1016" s="3" t="str">
        <f t="shared" si="45"/>
        <v>Много</v>
      </c>
      <c r="F1016" s="3" t="str">
        <f t="shared" si="46"/>
        <v>Средний</v>
      </c>
      <c r="G1016" s="9" t="str">
        <f t="shared" si="47"/>
        <v>Много Средний</v>
      </c>
    </row>
    <row r="1017" spans="1:7" ht="17.25" x14ac:dyDescent="0.3">
      <c r="A1017" s="3" t="s">
        <v>1015</v>
      </c>
      <c r="B1017" s="4">
        <v>50.87711806439281</v>
      </c>
      <c r="C1017" s="3">
        <v>66686</v>
      </c>
      <c r="D1017" s="3">
        <v>7</v>
      </c>
      <c r="E1017" s="3" t="str">
        <f t="shared" si="45"/>
        <v>Часто</v>
      </c>
      <c r="F1017" s="3" t="str">
        <f t="shared" si="46"/>
        <v>Средний</v>
      </c>
      <c r="G1017" s="9" t="str">
        <f t="shared" si="47"/>
        <v>Часто Средний</v>
      </c>
    </row>
    <row r="1018" spans="1:7" ht="17.25" x14ac:dyDescent="0.3">
      <c r="A1018" s="3" t="s">
        <v>1016</v>
      </c>
      <c r="B1018" s="4">
        <v>71.218943692622929</v>
      </c>
      <c r="C1018" s="3">
        <v>73658</v>
      </c>
      <c r="D1018" s="3">
        <v>4</v>
      </c>
      <c r="E1018" s="3" t="str">
        <f t="shared" si="45"/>
        <v>Редко</v>
      </c>
      <c r="F1018" s="3" t="str">
        <f t="shared" si="46"/>
        <v>Средний</v>
      </c>
      <c r="G1018" s="9" t="str">
        <f t="shared" si="47"/>
        <v>Редко Средний</v>
      </c>
    </row>
    <row r="1019" spans="1:7" ht="17.25" x14ac:dyDescent="0.3">
      <c r="A1019" s="3" t="s">
        <v>1017</v>
      </c>
      <c r="B1019" s="4">
        <v>23.03916807171947</v>
      </c>
      <c r="C1019" s="3">
        <v>199708</v>
      </c>
      <c r="D1019" s="3">
        <v>14</v>
      </c>
      <c r="E1019" s="3" t="str">
        <f t="shared" si="45"/>
        <v>Много</v>
      </c>
      <c r="F1019" s="3" t="str">
        <f t="shared" si="46"/>
        <v>Высокий</v>
      </c>
      <c r="G1019" s="9" t="str">
        <f t="shared" si="47"/>
        <v>Много Высокий</v>
      </c>
    </row>
    <row r="1020" spans="1:7" ht="17.25" x14ac:dyDescent="0.3">
      <c r="A1020" s="3" t="s">
        <v>1018</v>
      </c>
      <c r="B1020" s="4">
        <v>22.554192308558825</v>
      </c>
      <c r="C1020" s="3">
        <v>6712</v>
      </c>
      <c r="D1020" s="3">
        <v>5</v>
      </c>
      <c r="E1020" s="3" t="str">
        <f t="shared" si="45"/>
        <v>Часто</v>
      </c>
      <c r="F1020" s="3" t="str">
        <f t="shared" si="46"/>
        <v>Низкий</v>
      </c>
      <c r="G1020" s="9" t="str">
        <f t="shared" si="47"/>
        <v>Часто Низкий</v>
      </c>
    </row>
    <row r="1021" spans="1:7" ht="17.25" x14ac:dyDescent="0.3">
      <c r="A1021" s="3" t="s">
        <v>1019</v>
      </c>
      <c r="B1021" s="4">
        <v>38.283821665549631</v>
      </c>
      <c r="C1021" s="3">
        <v>124936</v>
      </c>
      <c r="D1021" s="3">
        <v>14</v>
      </c>
      <c r="E1021" s="3" t="str">
        <f t="shared" si="45"/>
        <v>Много</v>
      </c>
      <c r="F1021" s="3" t="str">
        <f t="shared" si="46"/>
        <v>Высокий</v>
      </c>
      <c r="G1021" s="9" t="str">
        <f t="shared" si="47"/>
        <v>Много Высокий</v>
      </c>
    </row>
    <row r="1022" spans="1:7" ht="17.25" x14ac:dyDescent="0.3">
      <c r="A1022" s="3" t="s">
        <v>1020</v>
      </c>
      <c r="B1022" s="4">
        <v>22.451068517340307</v>
      </c>
      <c r="C1022" s="3">
        <v>111934</v>
      </c>
      <c r="D1022" s="3">
        <v>3</v>
      </c>
      <c r="E1022" s="3" t="str">
        <f t="shared" si="45"/>
        <v>Редко</v>
      </c>
      <c r="F1022" s="3" t="str">
        <f t="shared" si="46"/>
        <v>Высокий</v>
      </c>
      <c r="G1022" s="9" t="str">
        <f t="shared" si="47"/>
        <v>Редко Высокий</v>
      </c>
    </row>
    <row r="1023" spans="1:7" ht="17.25" x14ac:dyDescent="0.3">
      <c r="A1023" s="3" t="s">
        <v>1021</v>
      </c>
      <c r="B1023" s="4">
        <v>18</v>
      </c>
      <c r="C1023" s="3">
        <v>130655</v>
      </c>
      <c r="D1023" s="3">
        <v>13</v>
      </c>
      <c r="E1023" s="3" t="str">
        <f t="shared" si="45"/>
        <v>Много</v>
      </c>
      <c r="F1023" s="3" t="str">
        <f t="shared" si="46"/>
        <v>Высокий</v>
      </c>
      <c r="G1023" s="9" t="str">
        <f t="shared" si="47"/>
        <v>Много Высокий</v>
      </c>
    </row>
    <row r="1024" spans="1:7" ht="17.25" x14ac:dyDescent="0.3">
      <c r="A1024" s="3" t="s">
        <v>1022</v>
      </c>
      <c r="B1024" s="4">
        <v>18</v>
      </c>
      <c r="C1024" s="3">
        <v>36685</v>
      </c>
      <c r="D1024" s="3">
        <v>12</v>
      </c>
      <c r="E1024" s="3" t="str">
        <f t="shared" si="45"/>
        <v>Много</v>
      </c>
      <c r="F1024" s="3" t="str">
        <f t="shared" si="46"/>
        <v>Низкий</v>
      </c>
      <c r="G1024" s="9" t="str">
        <f t="shared" si="47"/>
        <v>Много Низкий</v>
      </c>
    </row>
    <row r="1025" spans="1:7" ht="17.25" x14ac:dyDescent="0.3">
      <c r="A1025" s="3" t="s">
        <v>1023</v>
      </c>
      <c r="B1025" s="4">
        <v>33.303193820647728</v>
      </c>
      <c r="C1025" s="3">
        <v>179989</v>
      </c>
      <c r="D1025" s="3">
        <v>7</v>
      </c>
      <c r="E1025" s="3" t="str">
        <f t="shared" si="45"/>
        <v>Часто</v>
      </c>
      <c r="F1025" s="3" t="str">
        <f t="shared" si="46"/>
        <v>Высокий</v>
      </c>
      <c r="G1025" s="9" t="str">
        <f t="shared" si="47"/>
        <v>Часто Высокий</v>
      </c>
    </row>
    <row r="1026" spans="1:7" ht="17.25" x14ac:dyDescent="0.3">
      <c r="A1026" s="3" t="s">
        <v>1024</v>
      </c>
      <c r="B1026" s="4">
        <v>18.736514559654118</v>
      </c>
      <c r="C1026" s="3">
        <v>172294</v>
      </c>
      <c r="D1026" s="3">
        <v>15</v>
      </c>
      <c r="E1026" s="3" t="str">
        <f t="shared" si="45"/>
        <v>Много</v>
      </c>
      <c r="F1026" s="3" t="str">
        <f t="shared" si="46"/>
        <v>Высокий</v>
      </c>
      <c r="G1026" s="9" t="str">
        <f t="shared" si="47"/>
        <v>Много Высокий</v>
      </c>
    </row>
    <row r="1027" spans="1:7" ht="17.25" x14ac:dyDescent="0.3">
      <c r="A1027" s="3" t="s">
        <v>1025</v>
      </c>
      <c r="B1027" s="4">
        <v>69.615942113310624</v>
      </c>
      <c r="C1027" s="3">
        <v>103649</v>
      </c>
      <c r="D1027" s="3">
        <v>5</v>
      </c>
      <c r="E1027" s="3" t="str">
        <f t="shared" ref="E1027:E1090" si="48">IF(D1027 &gt; 10, "Много", (IF(D1027&lt;5,"Редко", "Часто")))</f>
        <v>Часто</v>
      </c>
      <c r="F1027" s="3" t="str">
        <f t="shared" ref="F1027:F1090" si="49">IF(C1027 &gt; 105000, "Высокий", (IF(C1027&lt;50000,"Низкий", "Средний")))</f>
        <v>Средний</v>
      </c>
      <c r="G1027" s="9" t="str">
        <f t="shared" ref="G1027:G1090" si="50">_xlfn.CONCAT(E1027, " ", F1027)</f>
        <v>Часто Средний</v>
      </c>
    </row>
    <row r="1028" spans="1:7" ht="17.25" x14ac:dyDescent="0.3">
      <c r="A1028" s="3" t="s">
        <v>1026</v>
      </c>
      <c r="B1028" s="4">
        <v>18</v>
      </c>
      <c r="C1028" s="3">
        <v>67389</v>
      </c>
      <c r="D1028" s="3">
        <v>15</v>
      </c>
      <c r="E1028" s="3" t="str">
        <f t="shared" si="48"/>
        <v>Много</v>
      </c>
      <c r="F1028" s="3" t="str">
        <f t="shared" si="49"/>
        <v>Средний</v>
      </c>
      <c r="G1028" s="9" t="str">
        <f t="shared" si="50"/>
        <v>Много Средний</v>
      </c>
    </row>
    <row r="1029" spans="1:7" ht="17.25" x14ac:dyDescent="0.3">
      <c r="A1029" s="3" t="s">
        <v>1027</v>
      </c>
      <c r="B1029" s="4">
        <v>57.628915811542079</v>
      </c>
      <c r="C1029" s="3">
        <v>27692</v>
      </c>
      <c r="D1029" s="3">
        <v>10</v>
      </c>
      <c r="E1029" s="3" t="str">
        <f t="shared" si="48"/>
        <v>Часто</v>
      </c>
      <c r="F1029" s="3" t="str">
        <f t="shared" si="49"/>
        <v>Низкий</v>
      </c>
      <c r="G1029" s="9" t="str">
        <f t="shared" si="50"/>
        <v>Часто Низкий</v>
      </c>
    </row>
    <row r="1030" spans="1:7" ht="17.25" x14ac:dyDescent="0.3">
      <c r="A1030" s="3" t="s">
        <v>1028</v>
      </c>
      <c r="B1030" s="4">
        <v>45.38697955782839</v>
      </c>
      <c r="C1030" s="3">
        <v>137099</v>
      </c>
      <c r="D1030" s="3">
        <v>9</v>
      </c>
      <c r="E1030" s="3" t="str">
        <f t="shared" si="48"/>
        <v>Часто</v>
      </c>
      <c r="F1030" s="3" t="str">
        <f t="shared" si="49"/>
        <v>Высокий</v>
      </c>
      <c r="G1030" s="9" t="str">
        <f t="shared" si="50"/>
        <v>Часто Высокий</v>
      </c>
    </row>
    <row r="1031" spans="1:7" ht="17.25" x14ac:dyDescent="0.3">
      <c r="A1031" s="3" t="s">
        <v>1029</v>
      </c>
      <c r="B1031" s="4">
        <v>37.378795819192689</v>
      </c>
      <c r="C1031" s="3">
        <v>40014</v>
      </c>
      <c r="D1031" s="3">
        <v>4</v>
      </c>
      <c r="E1031" s="3" t="str">
        <f t="shared" si="48"/>
        <v>Редко</v>
      </c>
      <c r="F1031" s="3" t="str">
        <f t="shared" si="49"/>
        <v>Низкий</v>
      </c>
      <c r="G1031" s="9" t="str">
        <f t="shared" si="50"/>
        <v>Редко Низкий</v>
      </c>
    </row>
    <row r="1032" spans="1:7" ht="17.25" x14ac:dyDescent="0.3">
      <c r="A1032" s="3" t="s">
        <v>1030</v>
      </c>
      <c r="B1032" s="4">
        <v>39.96851631702053</v>
      </c>
      <c r="C1032" s="3">
        <v>178630</v>
      </c>
      <c r="D1032" s="3">
        <v>1</v>
      </c>
      <c r="E1032" s="3" t="str">
        <f t="shared" si="48"/>
        <v>Редко</v>
      </c>
      <c r="F1032" s="3" t="str">
        <f t="shared" si="49"/>
        <v>Высокий</v>
      </c>
      <c r="G1032" s="9" t="str">
        <f t="shared" si="50"/>
        <v>Редко Высокий</v>
      </c>
    </row>
    <row r="1033" spans="1:7" ht="17.25" x14ac:dyDescent="0.3">
      <c r="A1033" s="3" t="s">
        <v>1031</v>
      </c>
      <c r="B1033" s="4">
        <v>18</v>
      </c>
      <c r="C1033" s="3">
        <v>17501</v>
      </c>
      <c r="D1033" s="3">
        <v>14</v>
      </c>
      <c r="E1033" s="3" t="str">
        <f t="shared" si="48"/>
        <v>Много</v>
      </c>
      <c r="F1033" s="3" t="str">
        <f t="shared" si="49"/>
        <v>Низкий</v>
      </c>
      <c r="G1033" s="9" t="str">
        <f t="shared" si="50"/>
        <v>Много Низкий</v>
      </c>
    </row>
    <row r="1034" spans="1:7" ht="17.25" x14ac:dyDescent="0.3">
      <c r="A1034" s="3" t="s">
        <v>1032</v>
      </c>
      <c r="B1034" s="4">
        <v>18</v>
      </c>
      <c r="C1034" s="3">
        <v>179875</v>
      </c>
      <c r="D1034" s="3">
        <v>8</v>
      </c>
      <c r="E1034" s="3" t="str">
        <f t="shared" si="48"/>
        <v>Часто</v>
      </c>
      <c r="F1034" s="3" t="str">
        <f t="shared" si="49"/>
        <v>Высокий</v>
      </c>
      <c r="G1034" s="9" t="str">
        <f t="shared" si="50"/>
        <v>Часто Высокий</v>
      </c>
    </row>
    <row r="1035" spans="1:7" ht="17.25" x14ac:dyDescent="0.3">
      <c r="A1035" s="3" t="s">
        <v>1033</v>
      </c>
      <c r="B1035" s="4">
        <v>31.375031776237151</v>
      </c>
      <c r="C1035" s="3">
        <v>145730</v>
      </c>
      <c r="D1035" s="3">
        <v>13</v>
      </c>
      <c r="E1035" s="3" t="str">
        <f t="shared" si="48"/>
        <v>Много</v>
      </c>
      <c r="F1035" s="3" t="str">
        <f t="shared" si="49"/>
        <v>Высокий</v>
      </c>
      <c r="G1035" s="9" t="str">
        <f t="shared" si="50"/>
        <v>Много Высокий</v>
      </c>
    </row>
    <row r="1036" spans="1:7" ht="17.25" x14ac:dyDescent="0.3">
      <c r="A1036" s="3" t="s">
        <v>1034</v>
      </c>
      <c r="B1036" s="4">
        <v>72.334571679365652</v>
      </c>
      <c r="C1036" s="3">
        <v>55597</v>
      </c>
      <c r="D1036" s="3">
        <v>1</v>
      </c>
      <c r="E1036" s="3" t="str">
        <f t="shared" si="48"/>
        <v>Редко</v>
      </c>
      <c r="F1036" s="3" t="str">
        <f t="shared" si="49"/>
        <v>Средний</v>
      </c>
      <c r="G1036" s="9" t="str">
        <f t="shared" si="50"/>
        <v>Редко Средний</v>
      </c>
    </row>
    <row r="1037" spans="1:7" ht="17.25" x14ac:dyDescent="0.3">
      <c r="A1037" s="3" t="s">
        <v>1035</v>
      </c>
      <c r="B1037" s="4">
        <v>70.699278291021685</v>
      </c>
      <c r="C1037" s="3">
        <v>124021</v>
      </c>
      <c r="D1037" s="3">
        <v>3</v>
      </c>
      <c r="E1037" s="3" t="str">
        <f t="shared" si="48"/>
        <v>Редко</v>
      </c>
      <c r="F1037" s="3" t="str">
        <f t="shared" si="49"/>
        <v>Высокий</v>
      </c>
      <c r="G1037" s="9" t="str">
        <f t="shared" si="50"/>
        <v>Редко Высокий</v>
      </c>
    </row>
    <row r="1038" spans="1:7" ht="17.25" x14ac:dyDescent="0.3">
      <c r="A1038" s="3" t="s">
        <v>1036</v>
      </c>
      <c r="B1038" s="4">
        <v>18</v>
      </c>
      <c r="C1038" s="3">
        <v>58746</v>
      </c>
      <c r="D1038" s="3">
        <v>13</v>
      </c>
      <c r="E1038" s="3" t="str">
        <f t="shared" si="48"/>
        <v>Много</v>
      </c>
      <c r="F1038" s="3" t="str">
        <f t="shared" si="49"/>
        <v>Средний</v>
      </c>
      <c r="G1038" s="9" t="str">
        <f t="shared" si="50"/>
        <v>Много Средний</v>
      </c>
    </row>
    <row r="1039" spans="1:7" ht="17.25" x14ac:dyDescent="0.3">
      <c r="A1039" s="3" t="s">
        <v>1037</v>
      </c>
      <c r="B1039" s="4">
        <v>54.27921182414434</v>
      </c>
      <c r="C1039" s="3">
        <v>40333</v>
      </c>
      <c r="D1039" s="3">
        <v>12</v>
      </c>
      <c r="E1039" s="3" t="str">
        <f t="shared" si="48"/>
        <v>Много</v>
      </c>
      <c r="F1039" s="3" t="str">
        <f t="shared" si="49"/>
        <v>Низкий</v>
      </c>
      <c r="G1039" s="9" t="str">
        <f t="shared" si="50"/>
        <v>Много Низкий</v>
      </c>
    </row>
    <row r="1040" spans="1:7" ht="17.25" x14ac:dyDescent="0.3">
      <c r="A1040" s="3" t="s">
        <v>1038</v>
      </c>
      <c r="B1040" s="4">
        <v>65.966146630653569</v>
      </c>
      <c r="C1040" s="3">
        <v>40340</v>
      </c>
      <c r="D1040" s="3">
        <v>3</v>
      </c>
      <c r="E1040" s="3" t="str">
        <f t="shared" si="48"/>
        <v>Редко</v>
      </c>
      <c r="F1040" s="3" t="str">
        <f t="shared" si="49"/>
        <v>Низкий</v>
      </c>
      <c r="G1040" s="9" t="str">
        <f t="shared" si="50"/>
        <v>Редко Низкий</v>
      </c>
    </row>
    <row r="1041" spans="1:7" ht="17.25" x14ac:dyDescent="0.3">
      <c r="A1041" s="3" t="s">
        <v>1039</v>
      </c>
      <c r="B1041" s="4">
        <v>60.573197658364613</v>
      </c>
      <c r="C1041" s="3">
        <v>23382</v>
      </c>
      <c r="D1041" s="3">
        <v>6</v>
      </c>
      <c r="E1041" s="3" t="str">
        <f t="shared" si="48"/>
        <v>Часто</v>
      </c>
      <c r="F1041" s="3" t="str">
        <f t="shared" si="49"/>
        <v>Низкий</v>
      </c>
      <c r="G1041" s="9" t="str">
        <f t="shared" si="50"/>
        <v>Часто Низкий</v>
      </c>
    </row>
    <row r="1042" spans="1:7" ht="17.25" x14ac:dyDescent="0.3">
      <c r="A1042" s="3" t="s">
        <v>1040</v>
      </c>
      <c r="B1042" s="4">
        <v>18</v>
      </c>
      <c r="C1042" s="3">
        <v>192099</v>
      </c>
      <c r="D1042" s="3">
        <v>1</v>
      </c>
      <c r="E1042" s="3" t="str">
        <f t="shared" si="48"/>
        <v>Редко</v>
      </c>
      <c r="F1042" s="3" t="str">
        <f t="shared" si="49"/>
        <v>Высокий</v>
      </c>
      <c r="G1042" s="9" t="str">
        <f t="shared" si="50"/>
        <v>Редко Высокий</v>
      </c>
    </row>
    <row r="1043" spans="1:7" ht="17.25" x14ac:dyDescent="0.3">
      <c r="A1043" s="3" t="s">
        <v>1041</v>
      </c>
      <c r="B1043" s="4">
        <v>22.541730006142217</v>
      </c>
      <c r="C1043" s="3">
        <v>120484</v>
      </c>
      <c r="D1043" s="3">
        <v>15</v>
      </c>
      <c r="E1043" s="3" t="str">
        <f t="shared" si="48"/>
        <v>Много</v>
      </c>
      <c r="F1043" s="3" t="str">
        <f t="shared" si="49"/>
        <v>Высокий</v>
      </c>
      <c r="G1043" s="9" t="str">
        <f t="shared" si="50"/>
        <v>Много Высокий</v>
      </c>
    </row>
    <row r="1044" spans="1:7" ht="17.25" x14ac:dyDescent="0.3">
      <c r="A1044" s="3" t="s">
        <v>1042</v>
      </c>
      <c r="B1044" s="4">
        <v>22.350335280863078</v>
      </c>
      <c r="C1044" s="3">
        <v>50216</v>
      </c>
      <c r="D1044" s="3">
        <v>3</v>
      </c>
      <c r="E1044" s="3" t="str">
        <f t="shared" si="48"/>
        <v>Редко</v>
      </c>
      <c r="F1044" s="3" t="str">
        <f t="shared" si="49"/>
        <v>Средний</v>
      </c>
      <c r="G1044" s="9" t="str">
        <f t="shared" si="50"/>
        <v>Редко Средний</v>
      </c>
    </row>
    <row r="1045" spans="1:7" ht="17.25" x14ac:dyDescent="0.3">
      <c r="A1045" s="3" t="s">
        <v>1043</v>
      </c>
      <c r="B1045" s="4">
        <v>49.372724486123339</v>
      </c>
      <c r="C1045" s="3">
        <v>85508</v>
      </c>
      <c r="D1045" s="3">
        <v>12</v>
      </c>
      <c r="E1045" s="3" t="str">
        <f t="shared" si="48"/>
        <v>Много</v>
      </c>
      <c r="F1045" s="3" t="str">
        <f t="shared" si="49"/>
        <v>Средний</v>
      </c>
      <c r="G1045" s="9" t="str">
        <f t="shared" si="50"/>
        <v>Много Средний</v>
      </c>
    </row>
    <row r="1046" spans="1:7" ht="17.25" x14ac:dyDescent="0.3">
      <c r="A1046" s="3" t="s">
        <v>1044</v>
      </c>
      <c r="B1046" s="4">
        <v>33.713677323193622</v>
      </c>
      <c r="C1046" s="3">
        <v>33397</v>
      </c>
      <c r="D1046" s="3">
        <v>9</v>
      </c>
      <c r="E1046" s="3" t="str">
        <f t="shared" si="48"/>
        <v>Часто</v>
      </c>
      <c r="F1046" s="3" t="str">
        <f t="shared" si="49"/>
        <v>Низкий</v>
      </c>
      <c r="G1046" s="9" t="str">
        <f t="shared" si="50"/>
        <v>Часто Низкий</v>
      </c>
    </row>
    <row r="1047" spans="1:7" ht="17.25" x14ac:dyDescent="0.3">
      <c r="A1047" s="3" t="s">
        <v>1045</v>
      </c>
      <c r="B1047" s="4">
        <v>18</v>
      </c>
      <c r="C1047" s="3">
        <v>41714</v>
      </c>
      <c r="D1047" s="3">
        <v>15</v>
      </c>
      <c r="E1047" s="3" t="str">
        <f t="shared" si="48"/>
        <v>Много</v>
      </c>
      <c r="F1047" s="3" t="str">
        <f t="shared" si="49"/>
        <v>Низкий</v>
      </c>
      <c r="G1047" s="9" t="str">
        <f t="shared" si="50"/>
        <v>Много Низкий</v>
      </c>
    </row>
    <row r="1048" spans="1:7" ht="17.25" x14ac:dyDescent="0.3">
      <c r="A1048" s="3" t="s">
        <v>1046</v>
      </c>
      <c r="B1048" s="4">
        <v>33.581445134531847</v>
      </c>
      <c r="C1048" s="3">
        <v>169339</v>
      </c>
      <c r="D1048" s="3">
        <v>10</v>
      </c>
      <c r="E1048" s="3" t="str">
        <f t="shared" si="48"/>
        <v>Часто</v>
      </c>
      <c r="F1048" s="3" t="str">
        <f t="shared" si="49"/>
        <v>Высокий</v>
      </c>
      <c r="G1048" s="9" t="str">
        <f t="shared" si="50"/>
        <v>Часто Высокий</v>
      </c>
    </row>
    <row r="1049" spans="1:7" ht="17.25" x14ac:dyDescent="0.3">
      <c r="A1049" s="3" t="s">
        <v>1047</v>
      </c>
      <c r="B1049" s="4">
        <v>34.228752727523585</v>
      </c>
      <c r="C1049" s="3">
        <v>144508</v>
      </c>
      <c r="D1049" s="3">
        <v>11</v>
      </c>
      <c r="E1049" s="3" t="str">
        <f t="shared" si="48"/>
        <v>Много</v>
      </c>
      <c r="F1049" s="3" t="str">
        <f t="shared" si="49"/>
        <v>Высокий</v>
      </c>
      <c r="G1049" s="9" t="str">
        <f t="shared" si="50"/>
        <v>Много Высокий</v>
      </c>
    </row>
    <row r="1050" spans="1:7" ht="17.25" x14ac:dyDescent="0.3">
      <c r="A1050" s="3" t="s">
        <v>1048</v>
      </c>
      <c r="B1050" s="4">
        <v>18</v>
      </c>
      <c r="C1050" s="3">
        <v>94499</v>
      </c>
      <c r="D1050" s="3">
        <v>11</v>
      </c>
      <c r="E1050" s="3" t="str">
        <f t="shared" si="48"/>
        <v>Много</v>
      </c>
      <c r="F1050" s="3" t="str">
        <f t="shared" si="49"/>
        <v>Средний</v>
      </c>
      <c r="G1050" s="9" t="str">
        <f t="shared" si="50"/>
        <v>Много Средний</v>
      </c>
    </row>
    <row r="1051" spans="1:7" ht="17.25" x14ac:dyDescent="0.3">
      <c r="A1051" s="3" t="s">
        <v>1049</v>
      </c>
      <c r="B1051" s="4">
        <v>63.818282096304912</v>
      </c>
      <c r="C1051" s="3">
        <v>201340</v>
      </c>
      <c r="D1051" s="3">
        <v>4</v>
      </c>
      <c r="E1051" s="3" t="str">
        <f t="shared" si="48"/>
        <v>Редко</v>
      </c>
      <c r="F1051" s="3" t="str">
        <f t="shared" si="49"/>
        <v>Высокий</v>
      </c>
      <c r="G1051" s="9" t="str">
        <f t="shared" si="50"/>
        <v>Редко Высокий</v>
      </c>
    </row>
    <row r="1052" spans="1:7" ht="17.25" x14ac:dyDescent="0.3">
      <c r="A1052" s="3" t="s">
        <v>1050</v>
      </c>
      <c r="B1052" s="4">
        <v>18</v>
      </c>
      <c r="C1052" s="3">
        <v>65811</v>
      </c>
      <c r="D1052" s="3">
        <v>4</v>
      </c>
      <c r="E1052" s="3" t="str">
        <f t="shared" si="48"/>
        <v>Редко</v>
      </c>
      <c r="F1052" s="3" t="str">
        <f t="shared" si="49"/>
        <v>Средний</v>
      </c>
      <c r="G1052" s="9" t="str">
        <f t="shared" si="50"/>
        <v>Редко Средний</v>
      </c>
    </row>
    <row r="1053" spans="1:7" ht="17.25" x14ac:dyDescent="0.3">
      <c r="A1053" s="3" t="s">
        <v>1051</v>
      </c>
      <c r="B1053" s="4">
        <v>74.653000799091302</v>
      </c>
      <c r="C1053" s="3">
        <v>49250</v>
      </c>
      <c r="D1053" s="3">
        <v>14</v>
      </c>
      <c r="E1053" s="3" t="str">
        <f t="shared" si="48"/>
        <v>Много</v>
      </c>
      <c r="F1053" s="3" t="str">
        <f t="shared" si="49"/>
        <v>Низкий</v>
      </c>
      <c r="G1053" s="9" t="str">
        <f t="shared" si="50"/>
        <v>Много Низкий</v>
      </c>
    </row>
    <row r="1054" spans="1:7" ht="17.25" x14ac:dyDescent="0.3">
      <c r="A1054" s="3" t="s">
        <v>1052</v>
      </c>
      <c r="B1054" s="4">
        <v>70.296534875497173</v>
      </c>
      <c r="C1054" s="3">
        <v>152961</v>
      </c>
      <c r="D1054" s="3">
        <v>6</v>
      </c>
      <c r="E1054" s="3" t="str">
        <f t="shared" si="48"/>
        <v>Часто</v>
      </c>
      <c r="F1054" s="3" t="str">
        <f t="shared" si="49"/>
        <v>Высокий</v>
      </c>
      <c r="G1054" s="9" t="str">
        <f t="shared" si="50"/>
        <v>Часто Высокий</v>
      </c>
    </row>
    <row r="1055" spans="1:7" ht="17.25" x14ac:dyDescent="0.3">
      <c r="A1055" s="3" t="s">
        <v>1053</v>
      </c>
      <c r="B1055" s="4">
        <v>35.838782819770984</v>
      </c>
      <c r="C1055" s="3">
        <v>81653</v>
      </c>
      <c r="D1055" s="3">
        <v>3</v>
      </c>
      <c r="E1055" s="3" t="str">
        <f t="shared" si="48"/>
        <v>Редко</v>
      </c>
      <c r="F1055" s="3" t="str">
        <f t="shared" si="49"/>
        <v>Средний</v>
      </c>
      <c r="G1055" s="9" t="str">
        <f t="shared" si="50"/>
        <v>Редко Средний</v>
      </c>
    </row>
    <row r="1056" spans="1:7" ht="17.25" x14ac:dyDescent="0.3">
      <c r="A1056" s="3" t="s">
        <v>1054</v>
      </c>
      <c r="B1056" s="4">
        <v>69.925959760635848</v>
      </c>
      <c r="C1056" s="3">
        <v>172409</v>
      </c>
      <c r="D1056" s="3">
        <v>15</v>
      </c>
      <c r="E1056" s="3" t="str">
        <f t="shared" si="48"/>
        <v>Много</v>
      </c>
      <c r="F1056" s="3" t="str">
        <f t="shared" si="49"/>
        <v>Высокий</v>
      </c>
      <c r="G1056" s="9" t="str">
        <f t="shared" si="50"/>
        <v>Много Высокий</v>
      </c>
    </row>
    <row r="1057" spans="1:7" ht="17.25" x14ac:dyDescent="0.3">
      <c r="A1057" s="3" t="s">
        <v>1055</v>
      </c>
      <c r="B1057" s="4">
        <v>45.753436445567971</v>
      </c>
      <c r="C1057" s="3">
        <v>122646</v>
      </c>
      <c r="D1057" s="3">
        <v>4</v>
      </c>
      <c r="E1057" s="3" t="str">
        <f t="shared" si="48"/>
        <v>Редко</v>
      </c>
      <c r="F1057" s="3" t="str">
        <f t="shared" si="49"/>
        <v>Высокий</v>
      </c>
      <c r="G1057" s="9" t="str">
        <f t="shared" si="50"/>
        <v>Редко Высокий</v>
      </c>
    </row>
    <row r="1058" spans="1:7" ht="17.25" x14ac:dyDescent="0.3">
      <c r="A1058" s="3" t="s">
        <v>1056</v>
      </c>
      <c r="B1058" s="4">
        <v>33.944396373223334</v>
      </c>
      <c r="C1058" s="3">
        <v>198835</v>
      </c>
      <c r="D1058" s="3">
        <v>3</v>
      </c>
      <c r="E1058" s="3" t="str">
        <f t="shared" si="48"/>
        <v>Редко</v>
      </c>
      <c r="F1058" s="3" t="str">
        <f t="shared" si="49"/>
        <v>Высокий</v>
      </c>
      <c r="G1058" s="9" t="str">
        <f t="shared" si="50"/>
        <v>Редко Высокий</v>
      </c>
    </row>
    <row r="1059" spans="1:7" ht="17.25" x14ac:dyDescent="0.3">
      <c r="A1059" s="3" t="s">
        <v>1057</v>
      </c>
      <c r="B1059" s="4">
        <v>68.302426146050436</v>
      </c>
      <c r="C1059" s="3">
        <v>128851</v>
      </c>
      <c r="D1059" s="3">
        <v>7</v>
      </c>
      <c r="E1059" s="3" t="str">
        <f t="shared" si="48"/>
        <v>Часто</v>
      </c>
      <c r="F1059" s="3" t="str">
        <f t="shared" si="49"/>
        <v>Высокий</v>
      </c>
      <c r="G1059" s="9" t="str">
        <f t="shared" si="50"/>
        <v>Часто Высокий</v>
      </c>
    </row>
    <row r="1060" spans="1:7" ht="17.25" x14ac:dyDescent="0.3">
      <c r="A1060" s="3" t="s">
        <v>1058</v>
      </c>
      <c r="B1060" s="4">
        <v>31.741529034075871</v>
      </c>
      <c r="C1060" s="3">
        <v>203053</v>
      </c>
      <c r="D1060" s="3">
        <v>2</v>
      </c>
      <c r="E1060" s="3" t="str">
        <f t="shared" si="48"/>
        <v>Редко</v>
      </c>
      <c r="F1060" s="3" t="str">
        <f t="shared" si="49"/>
        <v>Высокий</v>
      </c>
      <c r="G1060" s="9" t="str">
        <f t="shared" si="50"/>
        <v>Редко Высокий</v>
      </c>
    </row>
    <row r="1061" spans="1:7" ht="17.25" x14ac:dyDescent="0.3">
      <c r="A1061" s="3" t="s">
        <v>1059</v>
      </c>
      <c r="B1061" s="4">
        <v>24.286005939578558</v>
      </c>
      <c r="C1061" s="3">
        <v>149888</v>
      </c>
      <c r="D1061" s="3">
        <v>11</v>
      </c>
      <c r="E1061" s="3" t="str">
        <f t="shared" si="48"/>
        <v>Много</v>
      </c>
      <c r="F1061" s="3" t="str">
        <f t="shared" si="49"/>
        <v>Высокий</v>
      </c>
      <c r="G1061" s="9" t="str">
        <f t="shared" si="50"/>
        <v>Много Высокий</v>
      </c>
    </row>
    <row r="1062" spans="1:7" ht="17.25" x14ac:dyDescent="0.3">
      <c r="A1062" s="3" t="s">
        <v>1060</v>
      </c>
      <c r="B1062" s="4">
        <v>29.478856869151038</v>
      </c>
      <c r="C1062" s="3">
        <v>35491</v>
      </c>
      <c r="D1062" s="3">
        <v>15</v>
      </c>
      <c r="E1062" s="3" t="str">
        <f t="shared" si="48"/>
        <v>Много</v>
      </c>
      <c r="F1062" s="3" t="str">
        <f t="shared" si="49"/>
        <v>Низкий</v>
      </c>
      <c r="G1062" s="9" t="str">
        <f t="shared" si="50"/>
        <v>Много Низкий</v>
      </c>
    </row>
    <row r="1063" spans="1:7" ht="17.25" x14ac:dyDescent="0.3">
      <c r="A1063" s="3" t="s">
        <v>1061</v>
      </c>
      <c r="B1063" s="4">
        <v>18</v>
      </c>
      <c r="C1063" s="3">
        <v>104164</v>
      </c>
      <c r="D1063" s="3">
        <v>4</v>
      </c>
      <c r="E1063" s="3" t="str">
        <f t="shared" si="48"/>
        <v>Редко</v>
      </c>
      <c r="F1063" s="3" t="str">
        <f t="shared" si="49"/>
        <v>Средний</v>
      </c>
      <c r="G1063" s="9" t="str">
        <f t="shared" si="50"/>
        <v>Редко Средний</v>
      </c>
    </row>
    <row r="1064" spans="1:7" ht="17.25" x14ac:dyDescent="0.3">
      <c r="A1064" s="3" t="s">
        <v>1062</v>
      </c>
      <c r="B1064" s="4">
        <v>51.963899858417363</v>
      </c>
      <c r="C1064" s="3">
        <v>62163</v>
      </c>
      <c r="D1064" s="3">
        <v>4</v>
      </c>
      <c r="E1064" s="3" t="str">
        <f t="shared" si="48"/>
        <v>Редко</v>
      </c>
      <c r="F1064" s="3" t="str">
        <f t="shared" si="49"/>
        <v>Средний</v>
      </c>
      <c r="G1064" s="9" t="str">
        <f t="shared" si="50"/>
        <v>Редко Средний</v>
      </c>
    </row>
    <row r="1065" spans="1:7" ht="17.25" x14ac:dyDescent="0.3">
      <c r="A1065" s="3" t="s">
        <v>1063</v>
      </c>
      <c r="B1065" s="4">
        <v>18</v>
      </c>
      <c r="C1065" s="3">
        <v>94420</v>
      </c>
      <c r="D1065" s="3">
        <v>7</v>
      </c>
      <c r="E1065" s="3" t="str">
        <f t="shared" si="48"/>
        <v>Часто</v>
      </c>
      <c r="F1065" s="3" t="str">
        <f t="shared" si="49"/>
        <v>Средний</v>
      </c>
      <c r="G1065" s="9" t="str">
        <f t="shared" si="50"/>
        <v>Часто Средний</v>
      </c>
    </row>
    <row r="1066" spans="1:7" ht="17.25" x14ac:dyDescent="0.3">
      <c r="A1066" s="3" t="s">
        <v>1064</v>
      </c>
      <c r="B1066" s="4">
        <v>73.230876560809122</v>
      </c>
      <c r="C1066" s="3">
        <v>112864</v>
      </c>
      <c r="D1066" s="3">
        <v>9</v>
      </c>
      <c r="E1066" s="3" t="str">
        <f t="shared" si="48"/>
        <v>Часто</v>
      </c>
      <c r="F1066" s="3" t="str">
        <f t="shared" si="49"/>
        <v>Высокий</v>
      </c>
      <c r="G1066" s="9" t="str">
        <f t="shared" si="50"/>
        <v>Часто Высокий</v>
      </c>
    </row>
    <row r="1067" spans="1:7" ht="17.25" x14ac:dyDescent="0.3">
      <c r="A1067" s="3" t="s">
        <v>1065</v>
      </c>
      <c r="B1067" s="4">
        <v>36.246273648293432</v>
      </c>
      <c r="C1067" s="3">
        <v>73575</v>
      </c>
      <c r="D1067" s="3">
        <v>8</v>
      </c>
      <c r="E1067" s="3" t="str">
        <f t="shared" si="48"/>
        <v>Часто</v>
      </c>
      <c r="F1067" s="3" t="str">
        <f t="shared" si="49"/>
        <v>Средний</v>
      </c>
      <c r="G1067" s="9" t="str">
        <f t="shared" si="50"/>
        <v>Часто Средний</v>
      </c>
    </row>
    <row r="1068" spans="1:7" ht="17.25" x14ac:dyDescent="0.3">
      <c r="A1068" s="3" t="s">
        <v>1066</v>
      </c>
      <c r="B1068" s="4">
        <v>18</v>
      </c>
      <c r="C1068" s="3">
        <v>145351</v>
      </c>
      <c r="D1068" s="3">
        <v>8</v>
      </c>
      <c r="E1068" s="3" t="str">
        <f t="shared" si="48"/>
        <v>Часто</v>
      </c>
      <c r="F1068" s="3" t="str">
        <f t="shared" si="49"/>
        <v>Высокий</v>
      </c>
      <c r="G1068" s="9" t="str">
        <f t="shared" si="50"/>
        <v>Часто Высокий</v>
      </c>
    </row>
    <row r="1069" spans="1:7" ht="17.25" x14ac:dyDescent="0.3">
      <c r="A1069" s="3" t="s">
        <v>1067</v>
      </c>
      <c r="B1069" s="4">
        <v>73.127843747933625</v>
      </c>
      <c r="C1069" s="3">
        <v>37481</v>
      </c>
      <c r="D1069" s="3">
        <v>5</v>
      </c>
      <c r="E1069" s="3" t="str">
        <f t="shared" si="48"/>
        <v>Часто</v>
      </c>
      <c r="F1069" s="3" t="str">
        <f t="shared" si="49"/>
        <v>Низкий</v>
      </c>
      <c r="G1069" s="9" t="str">
        <f t="shared" si="50"/>
        <v>Часто Низкий</v>
      </c>
    </row>
    <row r="1070" spans="1:7" ht="17.25" x14ac:dyDescent="0.3">
      <c r="A1070" s="3" t="s">
        <v>1068</v>
      </c>
      <c r="B1070" s="4">
        <v>18</v>
      </c>
      <c r="C1070" s="3">
        <v>114667</v>
      </c>
      <c r="D1070" s="3">
        <v>5</v>
      </c>
      <c r="E1070" s="3" t="str">
        <f t="shared" si="48"/>
        <v>Часто</v>
      </c>
      <c r="F1070" s="3" t="str">
        <f t="shared" si="49"/>
        <v>Высокий</v>
      </c>
      <c r="G1070" s="9" t="str">
        <f t="shared" si="50"/>
        <v>Часто Высокий</v>
      </c>
    </row>
    <row r="1071" spans="1:7" ht="17.25" x14ac:dyDescent="0.3">
      <c r="A1071" s="3" t="s">
        <v>1069</v>
      </c>
      <c r="B1071" s="4">
        <v>18</v>
      </c>
      <c r="C1071" s="3">
        <v>26677</v>
      </c>
      <c r="D1071" s="3">
        <v>8</v>
      </c>
      <c r="E1071" s="3" t="str">
        <f t="shared" si="48"/>
        <v>Часто</v>
      </c>
      <c r="F1071" s="3" t="str">
        <f t="shared" si="49"/>
        <v>Низкий</v>
      </c>
      <c r="G1071" s="9" t="str">
        <f t="shared" si="50"/>
        <v>Часто Низкий</v>
      </c>
    </row>
    <row r="1072" spans="1:7" ht="17.25" x14ac:dyDescent="0.3">
      <c r="A1072" s="3" t="s">
        <v>1070</v>
      </c>
      <c r="B1072" s="4">
        <v>30.192404354413448</v>
      </c>
      <c r="C1072" s="3">
        <v>65197</v>
      </c>
      <c r="D1072" s="3">
        <v>1</v>
      </c>
      <c r="E1072" s="3" t="str">
        <f t="shared" si="48"/>
        <v>Редко</v>
      </c>
      <c r="F1072" s="3" t="str">
        <f t="shared" si="49"/>
        <v>Средний</v>
      </c>
      <c r="G1072" s="9" t="str">
        <f t="shared" si="50"/>
        <v>Редко Средний</v>
      </c>
    </row>
    <row r="1073" spans="1:7" ht="17.25" x14ac:dyDescent="0.3">
      <c r="A1073" s="3" t="s">
        <v>1071</v>
      </c>
      <c r="B1073" s="4">
        <v>24.831451752995847</v>
      </c>
      <c r="C1073" s="3">
        <v>140907</v>
      </c>
      <c r="D1073" s="3">
        <v>14</v>
      </c>
      <c r="E1073" s="3" t="str">
        <f t="shared" si="48"/>
        <v>Много</v>
      </c>
      <c r="F1073" s="3" t="str">
        <f t="shared" si="49"/>
        <v>Высокий</v>
      </c>
      <c r="G1073" s="9" t="str">
        <f t="shared" si="50"/>
        <v>Много Высокий</v>
      </c>
    </row>
    <row r="1074" spans="1:7" ht="17.25" x14ac:dyDescent="0.3">
      <c r="A1074" s="3" t="s">
        <v>1072</v>
      </c>
      <c r="B1074" s="4">
        <v>32.735385439544167</v>
      </c>
      <c r="C1074" s="3">
        <v>30411</v>
      </c>
      <c r="D1074" s="3">
        <v>8</v>
      </c>
      <c r="E1074" s="3" t="str">
        <f t="shared" si="48"/>
        <v>Часто</v>
      </c>
      <c r="F1074" s="3" t="str">
        <f t="shared" si="49"/>
        <v>Низкий</v>
      </c>
      <c r="G1074" s="9" t="str">
        <f t="shared" si="50"/>
        <v>Часто Низкий</v>
      </c>
    </row>
    <row r="1075" spans="1:7" ht="17.25" x14ac:dyDescent="0.3">
      <c r="A1075" s="3" t="s">
        <v>1073</v>
      </c>
      <c r="B1075" s="4">
        <v>18</v>
      </c>
      <c r="C1075" s="3">
        <v>105165</v>
      </c>
      <c r="D1075" s="3">
        <v>6</v>
      </c>
      <c r="E1075" s="3" t="str">
        <f t="shared" si="48"/>
        <v>Часто</v>
      </c>
      <c r="F1075" s="3" t="str">
        <f t="shared" si="49"/>
        <v>Высокий</v>
      </c>
      <c r="G1075" s="9" t="str">
        <f t="shared" si="50"/>
        <v>Часто Высокий</v>
      </c>
    </row>
    <row r="1076" spans="1:7" ht="17.25" x14ac:dyDescent="0.3">
      <c r="A1076" s="3" t="s">
        <v>1074</v>
      </c>
      <c r="B1076" s="4">
        <v>49.373209274369174</v>
      </c>
      <c r="C1076" s="3">
        <v>181199</v>
      </c>
      <c r="D1076" s="3">
        <v>13</v>
      </c>
      <c r="E1076" s="3" t="str">
        <f t="shared" si="48"/>
        <v>Много</v>
      </c>
      <c r="F1076" s="3" t="str">
        <f t="shared" si="49"/>
        <v>Высокий</v>
      </c>
      <c r="G1076" s="9" t="str">
        <f t="shared" si="50"/>
        <v>Много Высокий</v>
      </c>
    </row>
    <row r="1077" spans="1:7" ht="17.25" x14ac:dyDescent="0.3">
      <c r="A1077" s="3" t="s">
        <v>1075</v>
      </c>
      <c r="B1077" s="4">
        <v>70.86671926154267</v>
      </c>
      <c r="C1077" s="3">
        <v>114476</v>
      </c>
      <c r="D1077" s="3">
        <v>16</v>
      </c>
      <c r="E1077" s="3" t="str">
        <f t="shared" si="48"/>
        <v>Много</v>
      </c>
      <c r="F1077" s="3" t="str">
        <f t="shared" si="49"/>
        <v>Высокий</v>
      </c>
      <c r="G1077" s="9" t="str">
        <f t="shared" si="50"/>
        <v>Много Высокий</v>
      </c>
    </row>
    <row r="1078" spans="1:7" ht="17.25" x14ac:dyDescent="0.3">
      <c r="A1078" s="3" t="s">
        <v>1076</v>
      </c>
      <c r="B1078" s="4">
        <v>54.714916174617329</v>
      </c>
      <c r="C1078" s="3">
        <v>122485</v>
      </c>
      <c r="D1078" s="3">
        <v>3</v>
      </c>
      <c r="E1078" s="3" t="str">
        <f t="shared" si="48"/>
        <v>Редко</v>
      </c>
      <c r="F1078" s="3" t="str">
        <f t="shared" si="49"/>
        <v>Высокий</v>
      </c>
      <c r="G1078" s="9" t="str">
        <f t="shared" si="50"/>
        <v>Редко Высокий</v>
      </c>
    </row>
    <row r="1079" spans="1:7" ht="17.25" x14ac:dyDescent="0.3">
      <c r="A1079" s="3" t="s">
        <v>1077</v>
      </c>
      <c r="B1079" s="4">
        <v>55.506762346387113</v>
      </c>
      <c r="C1079" s="3">
        <v>39138</v>
      </c>
      <c r="D1079" s="3">
        <v>2</v>
      </c>
      <c r="E1079" s="3" t="str">
        <f t="shared" si="48"/>
        <v>Редко</v>
      </c>
      <c r="F1079" s="3" t="str">
        <f t="shared" si="49"/>
        <v>Низкий</v>
      </c>
      <c r="G1079" s="9" t="str">
        <f t="shared" si="50"/>
        <v>Редко Низкий</v>
      </c>
    </row>
    <row r="1080" spans="1:7" ht="17.25" x14ac:dyDescent="0.3">
      <c r="A1080" s="3" t="s">
        <v>1078</v>
      </c>
      <c r="B1080" s="4">
        <v>63.794872159942784</v>
      </c>
      <c r="C1080" s="3">
        <v>85021</v>
      </c>
      <c r="D1080" s="3">
        <v>2</v>
      </c>
      <c r="E1080" s="3" t="str">
        <f t="shared" si="48"/>
        <v>Редко</v>
      </c>
      <c r="F1080" s="3" t="str">
        <f t="shared" si="49"/>
        <v>Средний</v>
      </c>
      <c r="G1080" s="9" t="str">
        <f t="shared" si="50"/>
        <v>Редко Средний</v>
      </c>
    </row>
    <row r="1081" spans="1:7" ht="17.25" x14ac:dyDescent="0.3">
      <c r="A1081" s="3" t="s">
        <v>1079</v>
      </c>
      <c r="B1081" s="4">
        <v>61.911463460005415</v>
      </c>
      <c r="C1081" s="3">
        <v>82570</v>
      </c>
      <c r="D1081" s="3">
        <v>13</v>
      </c>
      <c r="E1081" s="3" t="str">
        <f t="shared" si="48"/>
        <v>Много</v>
      </c>
      <c r="F1081" s="3" t="str">
        <f t="shared" si="49"/>
        <v>Средний</v>
      </c>
      <c r="G1081" s="9" t="str">
        <f t="shared" si="50"/>
        <v>Много Средний</v>
      </c>
    </row>
    <row r="1082" spans="1:7" ht="17.25" x14ac:dyDescent="0.3">
      <c r="A1082" s="3" t="s">
        <v>1080</v>
      </c>
      <c r="B1082" s="4">
        <v>56.80764714823809</v>
      </c>
      <c r="C1082" s="3">
        <v>117963</v>
      </c>
      <c r="D1082" s="3">
        <v>13</v>
      </c>
      <c r="E1082" s="3" t="str">
        <f t="shared" si="48"/>
        <v>Много</v>
      </c>
      <c r="F1082" s="3" t="str">
        <f t="shared" si="49"/>
        <v>Высокий</v>
      </c>
      <c r="G1082" s="9" t="str">
        <f t="shared" si="50"/>
        <v>Много Высокий</v>
      </c>
    </row>
    <row r="1083" spans="1:7" ht="17.25" x14ac:dyDescent="0.3">
      <c r="A1083" s="3" t="s">
        <v>1081</v>
      </c>
      <c r="B1083" s="4">
        <v>31.963580170835971</v>
      </c>
      <c r="C1083" s="3">
        <v>118477</v>
      </c>
      <c r="D1083" s="3">
        <v>5</v>
      </c>
      <c r="E1083" s="3" t="str">
        <f t="shared" si="48"/>
        <v>Часто</v>
      </c>
      <c r="F1083" s="3" t="str">
        <f t="shared" si="49"/>
        <v>Высокий</v>
      </c>
      <c r="G1083" s="9" t="str">
        <f t="shared" si="50"/>
        <v>Часто Высокий</v>
      </c>
    </row>
    <row r="1084" spans="1:7" ht="17.25" x14ac:dyDescent="0.3">
      <c r="A1084" s="3" t="s">
        <v>1082</v>
      </c>
      <c r="B1084" s="4">
        <v>42.382611223402193</v>
      </c>
      <c r="C1084" s="3">
        <v>188491</v>
      </c>
      <c r="D1084" s="3">
        <v>10</v>
      </c>
      <c r="E1084" s="3" t="str">
        <f t="shared" si="48"/>
        <v>Часто</v>
      </c>
      <c r="F1084" s="3" t="str">
        <f t="shared" si="49"/>
        <v>Высокий</v>
      </c>
      <c r="G1084" s="9" t="str">
        <f t="shared" si="50"/>
        <v>Часто Высокий</v>
      </c>
    </row>
    <row r="1085" spans="1:7" ht="17.25" x14ac:dyDescent="0.3">
      <c r="A1085" s="3" t="s">
        <v>1083</v>
      </c>
      <c r="B1085" s="4">
        <v>37.88798277380657</v>
      </c>
      <c r="C1085" s="3">
        <v>197118</v>
      </c>
      <c r="D1085" s="3">
        <v>5</v>
      </c>
      <c r="E1085" s="3" t="str">
        <f t="shared" si="48"/>
        <v>Часто</v>
      </c>
      <c r="F1085" s="3" t="str">
        <f t="shared" si="49"/>
        <v>Высокий</v>
      </c>
      <c r="G1085" s="9" t="str">
        <f t="shared" si="50"/>
        <v>Часто Высокий</v>
      </c>
    </row>
    <row r="1086" spans="1:7" ht="17.25" x14ac:dyDescent="0.3">
      <c r="A1086" s="3" t="s">
        <v>1084</v>
      </c>
      <c r="B1086" s="4">
        <v>18</v>
      </c>
      <c r="C1086" s="3">
        <v>161999</v>
      </c>
      <c r="D1086" s="3">
        <v>7</v>
      </c>
      <c r="E1086" s="3" t="str">
        <f t="shared" si="48"/>
        <v>Часто</v>
      </c>
      <c r="F1086" s="3" t="str">
        <f t="shared" si="49"/>
        <v>Высокий</v>
      </c>
      <c r="G1086" s="9" t="str">
        <f t="shared" si="50"/>
        <v>Часто Высокий</v>
      </c>
    </row>
    <row r="1087" spans="1:7" ht="17.25" x14ac:dyDescent="0.3">
      <c r="A1087" s="3" t="s">
        <v>1085</v>
      </c>
      <c r="B1087" s="4">
        <v>22.965403290097719</v>
      </c>
      <c r="C1087" s="3">
        <v>186669</v>
      </c>
      <c r="D1087" s="3">
        <v>3</v>
      </c>
      <c r="E1087" s="3" t="str">
        <f t="shared" si="48"/>
        <v>Редко</v>
      </c>
      <c r="F1087" s="3" t="str">
        <f t="shared" si="49"/>
        <v>Высокий</v>
      </c>
      <c r="G1087" s="9" t="str">
        <f t="shared" si="50"/>
        <v>Редко Высокий</v>
      </c>
    </row>
    <row r="1088" spans="1:7" ht="17.25" x14ac:dyDescent="0.3">
      <c r="A1088" s="3" t="s">
        <v>1086</v>
      </c>
      <c r="B1088" s="4">
        <v>55.517418955503814</v>
      </c>
      <c r="C1088" s="3">
        <v>30028</v>
      </c>
      <c r="D1088" s="3">
        <v>6</v>
      </c>
      <c r="E1088" s="3" t="str">
        <f t="shared" si="48"/>
        <v>Часто</v>
      </c>
      <c r="F1088" s="3" t="str">
        <f t="shared" si="49"/>
        <v>Низкий</v>
      </c>
      <c r="G1088" s="9" t="str">
        <f t="shared" si="50"/>
        <v>Часто Низкий</v>
      </c>
    </row>
    <row r="1089" spans="1:7" ht="17.25" x14ac:dyDescent="0.3">
      <c r="A1089" s="3" t="s">
        <v>1087</v>
      </c>
      <c r="B1089" s="4">
        <v>70.461689174408519</v>
      </c>
      <c r="C1089" s="3">
        <v>161817</v>
      </c>
      <c r="D1089" s="3">
        <v>3</v>
      </c>
      <c r="E1089" s="3" t="str">
        <f t="shared" si="48"/>
        <v>Редко</v>
      </c>
      <c r="F1089" s="3" t="str">
        <f t="shared" si="49"/>
        <v>Высокий</v>
      </c>
      <c r="G1089" s="9" t="str">
        <f t="shared" si="50"/>
        <v>Редко Высокий</v>
      </c>
    </row>
    <row r="1090" spans="1:7" ht="17.25" x14ac:dyDescent="0.3">
      <c r="A1090" s="3" t="s">
        <v>1088</v>
      </c>
      <c r="B1090" s="4">
        <v>51.24509001785502</v>
      </c>
      <c r="C1090" s="3">
        <v>152025</v>
      </c>
      <c r="D1090" s="3">
        <v>11</v>
      </c>
      <c r="E1090" s="3" t="str">
        <f t="shared" si="48"/>
        <v>Много</v>
      </c>
      <c r="F1090" s="3" t="str">
        <f t="shared" si="49"/>
        <v>Высокий</v>
      </c>
      <c r="G1090" s="9" t="str">
        <f t="shared" si="50"/>
        <v>Много Высокий</v>
      </c>
    </row>
    <row r="1091" spans="1:7" ht="17.25" x14ac:dyDescent="0.3">
      <c r="A1091" s="3" t="s">
        <v>1089</v>
      </c>
      <c r="B1091" s="4">
        <v>61.933083038491866</v>
      </c>
      <c r="C1091" s="3">
        <v>185270</v>
      </c>
      <c r="D1091" s="3">
        <v>15</v>
      </c>
      <c r="E1091" s="3" t="str">
        <f t="shared" ref="E1091:E1154" si="51">IF(D1091 &gt; 10, "Много", (IF(D1091&lt;5,"Редко", "Часто")))</f>
        <v>Много</v>
      </c>
      <c r="F1091" s="3" t="str">
        <f t="shared" ref="F1091:F1154" si="52">IF(C1091 &gt; 105000, "Высокий", (IF(C1091&lt;50000,"Низкий", "Средний")))</f>
        <v>Высокий</v>
      </c>
      <c r="G1091" s="9" t="str">
        <f t="shared" ref="G1091:G1154" si="53">_xlfn.CONCAT(E1091, " ", F1091)</f>
        <v>Много Высокий</v>
      </c>
    </row>
    <row r="1092" spans="1:7" ht="17.25" x14ac:dyDescent="0.3">
      <c r="A1092" s="3" t="s">
        <v>1090</v>
      </c>
      <c r="B1092" s="4">
        <v>33.593128482515439</v>
      </c>
      <c r="C1092" s="3">
        <v>88588</v>
      </c>
      <c r="D1092" s="3">
        <v>13</v>
      </c>
      <c r="E1092" s="3" t="str">
        <f t="shared" si="51"/>
        <v>Много</v>
      </c>
      <c r="F1092" s="3" t="str">
        <f t="shared" si="52"/>
        <v>Средний</v>
      </c>
      <c r="G1092" s="9" t="str">
        <f t="shared" si="53"/>
        <v>Много Средний</v>
      </c>
    </row>
    <row r="1093" spans="1:7" ht="17.25" x14ac:dyDescent="0.3">
      <c r="A1093" s="3" t="s">
        <v>1091</v>
      </c>
      <c r="B1093" s="4">
        <v>30.887211963742466</v>
      </c>
      <c r="C1093" s="3">
        <v>44816</v>
      </c>
      <c r="D1093" s="3">
        <v>6</v>
      </c>
      <c r="E1093" s="3" t="str">
        <f t="shared" si="51"/>
        <v>Часто</v>
      </c>
      <c r="F1093" s="3" t="str">
        <f t="shared" si="52"/>
        <v>Низкий</v>
      </c>
      <c r="G1093" s="9" t="str">
        <f t="shared" si="53"/>
        <v>Часто Низкий</v>
      </c>
    </row>
    <row r="1094" spans="1:7" ht="17.25" x14ac:dyDescent="0.3">
      <c r="A1094" s="3" t="s">
        <v>1092</v>
      </c>
      <c r="B1094" s="4">
        <v>49.919203651543562</v>
      </c>
      <c r="C1094" s="3">
        <v>53181</v>
      </c>
      <c r="D1094" s="3">
        <v>8</v>
      </c>
      <c r="E1094" s="3" t="str">
        <f t="shared" si="51"/>
        <v>Часто</v>
      </c>
      <c r="F1094" s="3" t="str">
        <f t="shared" si="52"/>
        <v>Средний</v>
      </c>
      <c r="G1094" s="9" t="str">
        <f t="shared" si="53"/>
        <v>Часто Средний</v>
      </c>
    </row>
    <row r="1095" spans="1:7" ht="17.25" x14ac:dyDescent="0.3">
      <c r="A1095" s="3" t="s">
        <v>1093</v>
      </c>
      <c r="B1095" s="4">
        <v>42.931370738942668</v>
      </c>
      <c r="C1095" s="3">
        <v>124599</v>
      </c>
      <c r="D1095" s="3">
        <v>4</v>
      </c>
      <c r="E1095" s="3" t="str">
        <f t="shared" si="51"/>
        <v>Редко</v>
      </c>
      <c r="F1095" s="3" t="str">
        <f t="shared" si="52"/>
        <v>Высокий</v>
      </c>
      <c r="G1095" s="9" t="str">
        <f t="shared" si="53"/>
        <v>Редко Высокий</v>
      </c>
    </row>
    <row r="1096" spans="1:7" ht="17.25" x14ac:dyDescent="0.3">
      <c r="A1096" s="3" t="s">
        <v>1094</v>
      </c>
      <c r="B1096" s="4">
        <v>18</v>
      </c>
      <c r="C1096" s="3">
        <v>96348</v>
      </c>
      <c r="D1096" s="3">
        <v>8</v>
      </c>
      <c r="E1096" s="3" t="str">
        <f t="shared" si="51"/>
        <v>Часто</v>
      </c>
      <c r="F1096" s="3" t="str">
        <f t="shared" si="52"/>
        <v>Средний</v>
      </c>
      <c r="G1096" s="9" t="str">
        <f t="shared" si="53"/>
        <v>Часто Средний</v>
      </c>
    </row>
    <row r="1097" spans="1:7" ht="17.25" x14ac:dyDescent="0.3">
      <c r="A1097" s="3" t="s">
        <v>1095</v>
      </c>
      <c r="B1097" s="4">
        <v>40.867901547685726</v>
      </c>
      <c r="C1097" s="3">
        <v>89839</v>
      </c>
      <c r="D1097" s="3">
        <v>4</v>
      </c>
      <c r="E1097" s="3" t="str">
        <f t="shared" si="51"/>
        <v>Редко</v>
      </c>
      <c r="F1097" s="3" t="str">
        <f t="shared" si="52"/>
        <v>Средний</v>
      </c>
      <c r="G1097" s="9" t="str">
        <f t="shared" si="53"/>
        <v>Редко Средний</v>
      </c>
    </row>
    <row r="1098" spans="1:7" ht="17.25" x14ac:dyDescent="0.3">
      <c r="A1098" s="3" t="s">
        <v>1096</v>
      </c>
      <c r="B1098" s="4">
        <v>73.962790205701282</v>
      </c>
      <c r="C1098" s="3">
        <v>115023</v>
      </c>
      <c r="D1098" s="3">
        <v>11</v>
      </c>
      <c r="E1098" s="3" t="str">
        <f t="shared" si="51"/>
        <v>Много</v>
      </c>
      <c r="F1098" s="3" t="str">
        <f t="shared" si="52"/>
        <v>Высокий</v>
      </c>
      <c r="G1098" s="9" t="str">
        <f t="shared" si="53"/>
        <v>Много Высокий</v>
      </c>
    </row>
    <row r="1099" spans="1:7" ht="17.25" x14ac:dyDescent="0.3">
      <c r="A1099" s="3" t="s">
        <v>1097</v>
      </c>
      <c r="B1099" s="4">
        <v>67.644083957419909</v>
      </c>
      <c r="C1099" s="3">
        <v>135755</v>
      </c>
      <c r="D1099" s="3">
        <v>16</v>
      </c>
      <c r="E1099" s="3" t="str">
        <f t="shared" si="51"/>
        <v>Много</v>
      </c>
      <c r="F1099" s="3" t="str">
        <f t="shared" si="52"/>
        <v>Высокий</v>
      </c>
      <c r="G1099" s="9" t="str">
        <f t="shared" si="53"/>
        <v>Много Высокий</v>
      </c>
    </row>
    <row r="1100" spans="1:7" ht="17.25" x14ac:dyDescent="0.3">
      <c r="A1100" s="3" t="s">
        <v>1098</v>
      </c>
      <c r="B1100" s="4">
        <v>18</v>
      </c>
      <c r="C1100" s="3">
        <v>88946</v>
      </c>
      <c r="D1100" s="3">
        <v>6</v>
      </c>
      <c r="E1100" s="3" t="str">
        <f t="shared" si="51"/>
        <v>Часто</v>
      </c>
      <c r="F1100" s="3" t="str">
        <f t="shared" si="52"/>
        <v>Средний</v>
      </c>
      <c r="G1100" s="9" t="str">
        <f t="shared" si="53"/>
        <v>Часто Средний</v>
      </c>
    </row>
    <row r="1101" spans="1:7" ht="17.25" x14ac:dyDescent="0.3">
      <c r="A1101" s="3" t="s">
        <v>1099</v>
      </c>
      <c r="B1101" s="4">
        <v>18</v>
      </c>
      <c r="C1101" s="3">
        <v>19880</v>
      </c>
      <c r="D1101" s="3">
        <v>16</v>
      </c>
      <c r="E1101" s="3" t="str">
        <f t="shared" si="51"/>
        <v>Много</v>
      </c>
      <c r="F1101" s="3" t="str">
        <f t="shared" si="52"/>
        <v>Низкий</v>
      </c>
      <c r="G1101" s="9" t="str">
        <f t="shared" si="53"/>
        <v>Много Низкий</v>
      </c>
    </row>
    <row r="1102" spans="1:7" ht="17.25" x14ac:dyDescent="0.3">
      <c r="A1102" s="3" t="s">
        <v>1100</v>
      </c>
      <c r="B1102" s="4">
        <v>39.996137940518523</v>
      </c>
      <c r="C1102" s="3">
        <v>56874</v>
      </c>
      <c r="D1102" s="3">
        <v>12</v>
      </c>
      <c r="E1102" s="3" t="str">
        <f t="shared" si="51"/>
        <v>Много</v>
      </c>
      <c r="F1102" s="3" t="str">
        <f t="shared" si="52"/>
        <v>Средний</v>
      </c>
      <c r="G1102" s="9" t="str">
        <f t="shared" si="53"/>
        <v>Много Средний</v>
      </c>
    </row>
    <row r="1103" spans="1:7" ht="17.25" x14ac:dyDescent="0.3">
      <c r="A1103" s="3" t="s">
        <v>1101</v>
      </c>
      <c r="B1103" s="4">
        <v>57.390032861371715</v>
      </c>
      <c r="C1103" s="3">
        <v>44225</v>
      </c>
      <c r="D1103" s="3">
        <v>2</v>
      </c>
      <c r="E1103" s="3" t="str">
        <f t="shared" si="51"/>
        <v>Редко</v>
      </c>
      <c r="F1103" s="3" t="str">
        <f t="shared" si="52"/>
        <v>Низкий</v>
      </c>
      <c r="G1103" s="9" t="str">
        <f t="shared" si="53"/>
        <v>Редко Низкий</v>
      </c>
    </row>
    <row r="1104" spans="1:7" ht="17.25" x14ac:dyDescent="0.3">
      <c r="A1104" s="3" t="s">
        <v>1102</v>
      </c>
      <c r="B1104" s="4">
        <v>51.223664952888591</v>
      </c>
      <c r="C1104" s="3">
        <v>19976</v>
      </c>
      <c r="D1104" s="3">
        <v>9</v>
      </c>
      <c r="E1104" s="3" t="str">
        <f t="shared" si="51"/>
        <v>Часто</v>
      </c>
      <c r="F1104" s="3" t="str">
        <f t="shared" si="52"/>
        <v>Низкий</v>
      </c>
      <c r="G1104" s="9" t="str">
        <f t="shared" si="53"/>
        <v>Часто Низкий</v>
      </c>
    </row>
    <row r="1105" spans="1:7" ht="17.25" x14ac:dyDescent="0.3">
      <c r="A1105" s="3" t="s">
        <v>1103</v>
      </c>
      <c r="B1105" s="4">
        <v>74.837453657992185</v>
      </c>
      <c r="C1105" s="3">
        <v>203445</v>
      </c>
      <c r="D1105" s="3">
        <v>1</v>
      </c>
      <c r="E1105" s="3" t="str">
        <f t="shared" si="51"/>
        <v>Редко</v>
      </c>
      <c r="F1105" s="3" t="str">
        <f t="shared" si="52"/>
        <v>Высокий</v>
      </c>
      <c r="G1105" s="9" t="str">
        <f t="shared" si="53"/>
        <v>Редко Высокий</v>
      </c>
    </row>
    <row r="1106" spans="1:7" ht="17.25" x14ac:dyDescent="0.3">
      <c r="A1106" s="3" t="s">
        <v>1104</v>
      </c>
      <c r="B1106" s="4">
        <v>38.87251896147805</v>
      </c>
      <c r="C1106" s="3">
        <v>119466</v>
      </c>
      <c r="D1106" s="3">
        <v>5</v>
      </c>
      <c r="E1106" s="3" t="str">
        <f t="shared" si="51"/>
        <v>Часто</v>
      </c>
      <c r="F1106" s="3" t="str">
        <f t="shared" si="52"/>
        <v>Высокий</v>
      </c>
      <c r="G1106" s="9" t="str">
        <f t="shared" si="53"/>
        <v>Часто Высокий</v>
      </c>
    </row>
    <row r="1107" spans="1:7" ht="17.25" x14ac:dyDescent="0.3">
      <c r="A1107" s="3" t="s">
        <v>1105</v>
      </c>
      <c r="B1107" s="4">
        <v>29.687528388952508</v>
      </c>
      <c r="C1107" s="3">
        <v>171303</v>
      </c>
      <c r="D1107" s="3">
        <v>14</v>
      </c>
      <c r="E1107" s="3" t="str">
        <f t="shared" si="51"/>
        <v>Много</v>
      </c>
      <c r="F1107" s="3" t="str">
        <f t="shared" si="52"/>
        <v>Высокий</v>
      </c>
      <c r="G1107" s="9" t="str">
        <f t="shared" si="53"/>
        <v>Много Высокий</v>
      </c>
    </row>
    <row r="1108" spans="1:7" ht="17.25" x14ac:dyDescent="0.3">
      <c r="A1108" s="3" t="s">
        <v>1106</v>
      </c>
      <c r="B1108" s="4">
        <v>64.440371358100151</v>
      </c>
      <c r="C1108" s="3">
        <v>147573</v>
      </c>
      <c r="D1108" s="3">
        <v>1</v>
      </c>
      <c r="E1108" s="3" t="str">
        <f t="shared" si="51"/>
        <v>Редко</v>
      </c>
      <c r="F1108" s="3" t="str">
        <f t="shared" si="52"/>
        <v>Высокий</v>
      </c>
      <c r="G1108" s="9" t="str">
        <f t="shared" si="53"/>
        <v>Редко Высокий</v>
      </c>
    </row>
    <row r="1109" spans="1:7" ht="17.25" x14ac:dyDescent="0.3">
      <c r="A1109" s="3" t="s">
        <v>1107</v>
      </c>
      <c r="B1109" s="4">
        <v>72.72210256331698</v>
      </c>
      <c r="C1109" s="3">
        <v>68936</v>
      </c>
      <c r="D1109" s="3">
        <v>16</v>
      </c>
      <c r="E1109" s="3" t="str">
        <f t="shared" si="51"/>
        <v>Много</v>
      </c>
      <c r="F1109" s="3" t="str">
        <f t="shared" si="52"/>
        <v>Средний</v>
      </c>
      <c r="G1109" s="9" t="str">
        <f t="shared" si="53"/>
        <v>Много Средний</v>
      </c>
    </row>
    <row r="1110" spans="1:7" ht="17.25" x14ac:dyDescent="0.3">
      <c r="A1110" s="3" t="s">
        <v>1108</v>
      </c>
      <c r="B1110" s="4">
        <v>21.960367318098776</v>
      </c>
      <c r="C1110" s="3">
        <v>140288</v>
      </c>
      <c r="D1110" s="3">
        <v>10</v>
      </c>
      <c r="E1110" s="3" t="str">
        <f t="shared" si="51"/>
        <v>Часто</v>
      </c>
      <c r="F1110" s="3" t="str">
        <f t="shared" si="52"/>
        <v>Высокий</v>
      </c>
      <c r="G1110" s="9" t="str">
        <f t="shared" si="53"/>
        <v>Часто Высокий</v>
      </c>
    </row>
    <row r="1111" spans="1:7" ht="17.25" x14ac:dyDescent="0.3">
      <c r="A1111" s="3" t="s">
        <v>1109</v>
      </c>
      <c r="B1111" s="4">
        <v>54.913795181690695</v>
      </c>
      <c r="C1111" s="3">
        <v>104724</v>
      </c>
      <c r="D1111" s="3">
        <v>1</v>
      </c>
      <c r="E1111" s="3" t="str">
        <f t="shared" si="51"/>
        <v>Редко</v>
      </c>
      <c r="F1111" s="3" t="str">
        <f t="shared" si="52"/>
        <v>Средний</v>
      </c>
      <c r="G1111" s="9" t="str">
        <f t="shared" si="53"/>
        <v>Редко Средний</v>
      </c>
    </row>
    <row r="1112" spans="1:7" ht="17.25" x14ac:dyDescent="0.3">
      <c r="A1112" s="3" t="s">
        <v>1110</v>
      </c>
      <c r="B1112" s="4">
        <v>18</v>
      </c>
      <c r="C1112" s="3">
        <v>166355</v>
      </c>
      <c r="D1112" s="3">
        <v>10</v>
      </c>
      <c r="E1112" s="3" t="str">
        <f t="shared" si="51"/>
        <v>Часто</v>
      </c>
      <c r="F1112" s="3" t="str">
        <f t="shared" si="52"/>
        <v>Высокий</v>
      </c>
      <c r="G1112" s="9" t="str">
        <f t="shared" si="53"/>
        <v>Часто Высокий</v>
      </c>
    </row>
    <row r="1113" spans="1:7" ht="17.25" x14ac:dyDescent="0.3">
      <c r="A1113" s="3" t="s">
        <v>1111</v>
      </c>
      <c r="B1113" s="4">
        <v>54.231252430710597</v>
      </c>
      <c r="C1113" s="3">
        <v>59232</v>
      </c>
      <c r="D1113" s="3">
        <v>1</v>
      </c>
      <c r="E1113" s="3" t="str">
        <f t="shared" si="51"/>
        <v>Редко</v>
      </c>
      <c r="F1113" s="3" t="str">
        <f t="shared" si="52"/>
        <v>Средний</v>
      </c>
      <c r="G1113" s="9" t="str">
        <f t="shared" si="53"/>
        <v>Редко Средний</v>
      </c>
    </row>
    <row r="1114" spans="1:7" ht="17.25" x14ac:dyDescent="0.3">
      <c r="A1114" s="3" t="s">
        <v>1112</v>
      </c>
      <c r="B1114" s="4">
        <v>43.280152468208676</v>
      </c>
      <c r="C1114" s="3">
        <v>64756</v>
      </c>
      <c r="D1114" s="3">
        <v>11</v>
      </c>
      <c r="E1114" s="3" t="str">
        <f t="shared" si="51"/>
        <v>Много</v>
      </c>
      <c r="F1114" s="3" t="str">
        <f t="shared" si="52"/>
        <v>Средний</v>
      </c>
      <c r="G1114" s="9" t="str">
        <f t="shared" si="53"/>
        <v>Много Средний</v>
      </c>
    </row>
    <row r="1115" spans="1:7" ht="17.25" x14ac:dyDescent="0.3">
      <c r="A1115" s="3" t="s">
        <v>1113</v>
      </c>
      <c r="B1115" s="4">
        <v>40.63295557671028</v>
      </c>
      <c r="C1115" s="3">
        <v>81396</v>
      </c>
      <c r="D1115" s="3">
        <v>13</v>
      </c>
      <c r="E1115" s="3" t="str">
        <f t="shared" si="51"/>
        <v>Много</v>
      </c>
      <c r="F1115" s="3" t="str">
        <f t="shared" si="52"/>
        <v>Средний</v>
      </c>
      <c r="G1115" s="9" t="str">
        <f t="shared" si="53"/>
        <v>Много Средний</v>
      </c>
    </row>
    <row r="1116" spans="1:7" ht="17.25" x14ac:dyDescent="0.3">
      <c r="A1116" s="3" t="s">
        <v>1114</v>
      </c>
      <c r="B1116" s="4">
        <v>64.078233228220043</v>
      </c>
      <c r="C1116" s="3">
        <v>30361</v>
      </c>
      <c r="D1116" s="3">
        <v>2</v>
      </c>
      <c r="E1116" s="3" t="str">
        <f t="shared" si="51"/>
        <v>Редко</v>
      </c>
      <c r="F1116" s="3" t="str">
        <f t="shared" si="52"/>
        <v>Низкий</v>
      </c>
      <c r="G1116" s="9" t="str">
        <f t="shared" si="53"/>
        <v>Редко Низкий</v>
      </c>
    </row>
    <row r="1117" spans="1:7" ht="17.25" x14ac:dyDescent="0.3">
      <c r="A1117" s="3" t="s">
        <v>1115</v>
      </c>
      <c r="B1117" s="4">
        <v>40.907125415481751</v>
      </c>
      <c r="C1117" s="3">
        <v>132639</v>
      </c>
      <c r="D1117" s="3">
        <v>13</v>
      </c>
      <c r="E1117" s="3" t="str">
        <f t="shared" si="51"/>
        <v>Много</v>
      </c>
      <c r="F1117" s="3" t="str">
        <f t="shared" si="52"/>
        <v>Высокий</v>
      </c>
      <c r="G1117" s="9" t="str">
        <f t="shared" si="53"/>
        <v>Много Высокий</v>
      </c>
    </row>
    <row r="1118" spans="1:7" ht="17.25" x14ac:dyDescent="0.3">
      <c r="A1118" s="3" t="s">
        <v>1116</v>
      </c>
      <c r="B1118" s="4">
        <v>18</v>
      </c>
      <c r="C1118" s="3">
        <v>98032</v>
      </c>
      <c r="D1118" s="3">
        <v>14</v>
      </c>
      <c r="E1118" s="3" t="str">
        <f t="shared" si="51"/>
        <v>Много</v>
      </c>
      <c r="F1118" s="3" t="str">
        <f t="shared" si="52"/>
        <v>Средний</v>
      </c>
      <c r="G1118" s="9" t="str">
        <f t="shared" si="53"/>
        <v>Много Средний</v>
      </c>
    </row>
    <row r="1119" spans="1:7" ht="17.25" x14ac:dyDescent="0.3">
      <c r="A1119" s="3" t="s">
        <v>1117</v>
      </c>
      <c r="B1119" s="4">
        <v>36.978238001345311</v>
      </c>
      <c r="C1119" s="3">
        <v>168368</v>
      </c>
      <c r="D1119" s="3">
        <v>1</v>
      </c>
      <c r="E1119" s="3" t="str">
        <f t="shared" si="51"/>
        <v>Редко</v>
      </c>
      <c r="F1119" s="3" t="str">
        <f t="shared" si="52"/>
        <v>Высокий</v>
      </c>
      <c r="G1119" s="9" t="str">
        <f t="shared" si="53"/>
        <v>Редко Высокий</v>
      </c>
    </row>
    <row r="1120" spans="1:7" ht="17.25" x14ac:dyDescent="0.3">
      <c r="A1120" s="3" t="s">
        <v>1118</v>
      </c>
      <c r="B1120" s="4">
        <v>61.561279097749775</v>
      </c>
      <c r="C1120" s="3">
        <v>62574</v>
      </c>
      <c r="D1120" s="3">
        <v>3</v>
      </c>
      <c r="E1120" s="3" t="str">
        <f t="shared" si="51"/>
        <v>Редко</v>
      </c>
      <c r="F1120" s="3" t="str">
        <f t="shared" si="52"/>
        <v>Средний</v>
      </c>
      <c r="G1120" s="9" t="str">
        <f t="shared" si="53"/>
        <v>Редко Средний</v>
      </c>
    </row>
    <row r="1121" spans="1:7" ht="17.25" x14ac:dyDescent="0.3">
      <c r="A1121" s="3" t="s">
        <v>1119</v>
      </c>
      <c r="B1121" s="4">
        <v>55.514129827593337</v>
      </c>
      <c r="C1121" s="3">
        <v>134750</v>
      </c>
      <c r="D1121" s="3">
        <v>11</v>
      </c>
      <c r="E1121" s="3" t="str">
        <f t="shared" si="51"/>
        <v>Много</v>
      </c>
      <c r="F1121" s="3" t="str">
        <f t="shared" si="52"/>
        <v>Высокий</v>
      </c>
      <c r="G1121" s="9" t="str">
        <f t="shared" si="53"/>
        <v>Много Высокий</v>
      </c>
    </row>
    <row r="1122" spans="1:7" ht="17.25" x14ac:dyDescent="0.3">
      <c r="A1122" s="3" t="s">
        <v>1120</v>
      </c>
      <c r="B1122" s="4">
        <v>18</v>
      </c>
      <c r="C1122" s="3">
        <v>58838</v>
      </c>
      <c r="D1122" s="3">
        <v>8</v>
      </c>
      <c r="E1122" s="3" t="str">
        <f t="shared" si="51"/>
        <v>Часто</v>
      </c>
      <c r="F1122" s="3" t="str">
        <f t="shared" si="52"/>
        <v>Средний</v>
      </c>
      <c r="G1122" s="9" t="str">
        <f t="shared" si="53"/>
        <v>Часто Средний</v>
      </c>
    </row>
    <row r="1123" spans="1:7" ht="17.25" x14ac:dyDescent="0.3">
      <c r="A1123" s="3" t="s">
        <v>1121</v>
      </c>
      <c r="B1123" s="4">
        <v>42.680372627675318</v>
      </c>
      <c r="C1123" s="3">
        <v>64905</v>
      </c>
      <c r="D1123" s="3">
        <v>5</v>
      </c>
      <c r="E1123" s="3" t="str">
        <f t="shared" si="51"/>
        <v>Часто</v>
      </c>
      <c r="F1123" s="3" t="str">
        <f t="shared" si="52"/>
        <v>Средний</v>
      </c>
      <c r="G1123" s="9" t="str">
        <f t="shared" si="53"/>
        <v>Часто Средний</v>
      </c>
    </row>
    <row r="1124" spans="1:7" ht="17.25" x14ac:dyDescent="0.3">
      <c r="A1124" s="3" t="s">
        <v>1122</v>
      </c>
      <c r="B1124" s="4">
        <v>56.296064794173738</v>
      </c>
      <c r="C1124" s="3">
        <v>200940</v>
      </c>
      <c r="D1124" s="3">
        <v>14</v>
      </c>
      <c r="E1124" s="3" t="str">
        <f t="shared" si="51"/>
        <v>Много</v>
      </c>
      <c r="F1124" s="3" t="str">
        <f t="shared" si="52"/>
        <v>Высокий</v>
      </c>
      <c r="G1124" s="9" t="str">
        <f t="shared" si="53"/>
        <v>Много Высокий</v>
      </c>
    </row>
    <row r="1125" spans="1:7" ht="17.25" x14ac:dyDescent="0.3">
      <c r="A1125" s="3" t="s">
        <v>1123</v>
      </c>
      <c r="B1125" s="4">
        <v>40.212998150465005</v>
      </c>
      <c r="C1125" s="3">
        <v>172669</v>
      </c>
      <c r="D1125" s="3">
        <v>4</v>
      </c>
      <c r="E1125" s="3" t="str">
        <f t="shared" si="51"/>
        <v>Редко</v>
      </c>
      <c r="F1125" s="3" t="str">
        <f t="shared" si="52"/>
        <v>Высокий</v>
      </c>
      <c r="G1125" s="9" t="str">
        <f t="shared" si="53"/>
        <v>Редко Высокий</v>
      </c>
    </row>
    <row r="1126" spans="1:7" ht="17.25" x14ac:dyDescent="0.3">
      <c r="A1126" s="3" t="s">
        <v>1124</v>
      </c>
      <c r="B1126" s="4">
        <v>64.810955832067549</v>
      </c>
      <c r="C1126" s="3">
        <v>46214</v>
      </c>
      <c r="D1126" s="3">
        <v>16</v>
      </c>
      <c r="E1126" s="3" t="str">
        <f t="shared" si="51"/>
        <v>Много</v>
      </c>
      <c r="F1126" s="3" t="str">
        <f t="shared" si="52"/>
        <v>Низкий</v>
      </c>
      <c r="G1126" s="9" t="str">
        <f t="shared" si="53"/>
        <v>Много Низкий</v>
      </c>
    </row>
    <row r="1127" spans="1:7" ht="17.25" x14ac:dyDescent="0.3">
      <c r="A1127" s="3" t="s">
        <v>1125</v>
      </c>
      <c r="B1127" s="4">
        <v>21.109040624665791</v>
      </c>
      <c r="C1127" s="3">
        <v>89932</v>
      </c>
      <c r="D1127" s="3">
        <v>4</v>
      </c>
      <c r="E1127" s="3" t="str">
        <f t="shared" si="51"/>
        <v>Редко</v>
      </c>
      <c r="F1127" s="3" t="str">
        <f t="shared" si="52"/>
        <v>Средний</v>
      </c>
      <c r="G1127" s="9" t="str">
        <f t="shared" si="53"/>
        <v>Редко Средний</v>
      </c>
    </row>
    <row r="1128" spans="1:7" ht="17.25" x14ac:dyDescent="0.3">
      <c r="A1128" s="3" t="s">
        <v>1126</v>
      </c>
      <c r="B1128" s="4">
        <v>64.201494858920128</v>
      </c>
      <c r="C1128" s="3">
        <v>31949</v>
      </c>
      <c r="D1128" s="3">
        <v>5</v>
      </c>
      <c r="E1128" s="3" t="str">
        <f t="shared" si="51"/>
        <v>Часто</v>
      </c>
      <c r="F1128" s="3" t="str">
        <f t="shared" si="52"/>
        <v>Низкий</v>
      </c>
      <c r="G1128" s="9" t="str">
        <f t="shared" si="53"/>
        <v>Часто Низкий</v>
      </c>
    </row>
    <row r="1129" spans="1:7" ht="17.25" x14ac:dyDescent="0.3">
      <c r="A1129" s="3" t="s">
        <v>1127</v>
      </c>
      <c r="B1129" s="4">
        <v>72.82263790859993</v>
      </c>
      <c r="C1129" s="3">
        <v>180025</v>
      </c>
      <c r="D1129" s="3">
        <v>1</v>
      </c>
      <c r="E1129" s="3" t="str">
        <f t="shared" si="51"/>
        <v>Редко</v>
      </c>
      <c r="F1129" s="3" t="str">
        <f t="shared" si="52"/>
        <v>Высокий</v>
      </c>
      <c r="G1129" s="9" t="str">
        <f t="shared" si="53"/>
        <v>Редко Высокий</v>
      </c>
    </row>
    <row r="1130" spans="1:7" ht="17.25" x14ac:dyDescent="0.3">
      <c r="A1130" s="3" t="s">
        <v>1128</v>
      </c>
      <c r="B1130" s="4">
        <v>27.627985470551604</v>
      </c>
      <c r="C1130" s="3">
        <v>178923</v>
      </c>
      <c r="D1130" s="3">
        <v>15</v>
      </c>
      <c r="E1130" s="3" t="str">
        <f t="shared" si="51"/>
        <v>Много</v>
      </c>
      <c r="F1130" s="3" t="str">
        <f t="shared" si="52"/>
        <v>Высокий</v>
      </c>
      <c r="G1130" s="9" t="str">
        <f t="shared" si="53"/>
        <v>Много Высокий</v>
      </c>
    </row>
    <row r="1131" spans="1:7" ht="17.25" x14ac:dyDescent="0.3">
      <c r="A1131" s="3" t="s">
        <v>1129</v>
      </c>
      <c r="B1131" s="4">
        <v>18</v>
      </c>
      <c r="C1131" s="3">
        <v>68504</v>
      </c>
      <c r="D1131" s="3">
        <v>10</v>
      </c>
      <c r="E1131" s="3" t="str">
        <f t="shared" si="51"/>
        <v>Часто</v>
      </c>
      <c r="F1131" s="3" t="str">
        <f t="shared" si="52"/>
        <v>Средний</v>
      </c>
      <c r="G1131" s="9" t="str">
        <f t="shared" si="53"/>
        <v>Часто Средний</v>
      </c>
    </row>
    <row r="1132" spans="1:7" ht="17.25" x14ac:dyDescent="0.3">
      <c r="A1132" s="3" t="s">
        <v>1130</v>
      </c>
      <c r="B1132" s="4">
        <v>37.821543742613898</v>
      </c>
      <c r="C1132" s="3">
        <v>78270</v>
      </c>
      <c r="D1132" s="3">
        <v>13</v>
      </c>
      <c r="E1132" s="3" t="str">
        <f t="shared" si="51"/>
        <v>Много</v>
      </c>
      <c r="F1132" s="3" t="str">
        <f t="shared" si="52"/>
        <v>Средний</v>
      </c>
      <c r="G1132" s="9" t="str">
        <f t="shared" si="53"/>
        <v>Много Средний</v>
      </c>
    </row>
    <row r="1133" spans="1:7" ht="17.25" x14ac:dyDescent="0.3">
      <c r="A1133" s="3" t="s">
        <v>1131</v>
      </c>
      <c r="B1133" s="4">
        <v>59.453003433363371</v>
      </c>
      <c r="C1133" s="3">
        <v>195336</v>
      </c>
      <c r="D1133" s="3">
        <v>11</v>
      </c>
      <c r="E1133" s="3" t="str">
        <f t="shared" si="51"/>
        <v>Много</v>
      </c>
      <c r="F1133" s="3" t="str">
        <f t="shared" si="52"/>
        <v>Высокий</v>
      </c>
      <c r="G1133" s="9" t="str">
        <f t="shared" si="53"/>
        <v>Много Высокий</v>
      </c>
    </row>
    <row r="1134" spans="1:7" ht="17.25" x14ac:dyDescent="0.3">
      <c r="A1134" s="3" t="s">
        <v>1132</v>
      </c>
      <c r="B1134" s="4">
        <v>18</v>
      </c>
      <c r="C1134" s="3">
        <v>83374</v>
      </c>
      <c r="D1134" s="3">
        <v>9</v>
      </c>
      <c r="E1134" s="3" t="str">
        <f t="shared" si="51"/>
        <v>Часто</v>
      </c>
      <c r="F1134" s="3" t="str">
        <f t="shared" si="52"/>
        <v>Средний</v>
      </c>
      <c r="G1134" s="9" t="str">
        <f t="shared" si="53"/>
        <v>Часто Средний</v>
      </c>
    </row>
    <row r="1135" spans="1:7" ht="17.25" x14ac:dyDescent="0.3">
      <c r="A1135" s="3" t="s">
        <v>1133</v>
      </c>
      <c r="B1135" s="4">
        <v>64.338360607604599</v>
      </c>
      <c r="C1135" s="3">
        <v>26905</v>
      </c>
      <c r="D1135" s="3">
        <v>2</v>
      </c>
      <c r="E1135" s="3" t="str">
        <f t="shared" si="51"/>
        <v>Редко</v>
      </c>
      <c r="F1135" s="3" t="str">
        <f t="shared" si="52"/>
        <v>Низкий</v>
      </c>
      <c r="G1135" s="9" t="str">
        <f t="shared" si="53"/>
        <v>Редко Низкий</v>
      </c>
    </row>
    <row r="1136" spans="1:7" ht="17.25" x14ac:dyDescent="0.3">
      <c r="A1136" s="3" t="s">
        <v>1134</v>
      </c>
      <c r="B1136" s="4">
        <v>18</v>
      </c>
      <c r="C1136" s="3">
        <v>81711</v>
      </c>
      <c r="D1136" s="3">
        <v>9</v>
      </c>
      <c r="E1136" s="3" t="str">
        <f t="shared" si="51"/>
        <v>Часто</v>
      </c>
      <c r="F1136" s="3" t="str">
        <f t="shared" si="52"/>
        <v>Средний</v>
      </c>
      <c r="G1136" s="9" t="str">
        <f t="shared" si="53"/>
        <v>Часто Средний</v>
      </c>
    </row>
    <row r="1137" spans="1:7" ht="17.25" x14ac:dyDescent="0.3">
      <c r="A1137" s="3" t="s">
        <v>1135</v>
      </c>
      <c r="B1137" s="4">
        <v>22.841455801033955</v>
      </c>
      <c r="C1137" s="3">
        <v>81810</v>
      </c>
      <c r="D1137" s="3">
        <v>15</v>
      </c>
      <c r="E1137" s="3" t="str">
        <f t="shared" si="51"/>
        <v>Много</v>
      </c>
      <c r="F1137" s="3" t="str">
        <f t="shared" si="52"/>
        <v>Средний</v>
      </c>
      <c r="G1137" s="9" t="str">
        <f t="shared" si="53"/>
        <v>Много Средний</v>
      </c>
    </row>
    <row r="1138" spans="1:7" ht="17.25" x14ac:dyDescent="0.3">
      <c r="A1138" s="3" t="s">
        <v>1136</v>
      </c>
      <c r="B1138" s="4">
        <v>69.452282484938664</v>
      </c>
      <c r="C1138" s="3">
        <v>98146</v>
      </c>
      <c r="D1138" s="3">
        <v>4</v>
      </c>
      <c r="E1138" s="3" t="str">
        <f t="shared" si="51"/>
        <v>Редко</v>
      </c>
      <c r="F1138" s="3" t="str">
        <f t="shared" si="52"/>
        <v>Средний</v>
      </c>
      <c r="G1138" s="9" t="str">
        <f t="shared" si="53"/>
        <v>Редко Средний</v>
      </c>
    </row>
    <row r="1139" spans="1:7" ht="17.25" x14ac:dyDescent="0.3">
      <c r="A1139" s="3" t="s">
        <v>1137</v>
      </c>
      <c r="B1139" s="4">
        <v>73.186515186999088</v>
      </c>
      <c r="C1139" s="3">
        <v>113423</v>
      </c>
      <c r="D1139" s="3">
        <v>11</v>
      </c>
      <c r="E1139" s="3" t="str">
        <f t="shared" si="51"/>
        <v>Много</v>
      </c>
      <c r="F1139" s="3" t="str">
        <f t="shared" si="52"/>
        <v>Высокий</v>
      </c>
      <c r="G1139" s="9" t="str">
        <f t="shared" si="53"/>
        <v>Много Высокий</v>
      </c>
    </row>
    <row r="1140" spans="1:7" ht="17.25" x14ac:dyDescent="0.3">
      <c r="A1140" s="3" t="s">
        <v>1138</v>
      </c>
      <c r="B1140" s="4">
        <v>18</v>
      </c>
      <c r="C1140" s="3">
        <v>176068</v>
      </c>
      <c r="D1140" s="3">
        <v>6</v>
      </c>
      <c r="E1140" s="3" t="str">
        <f t="shared" si="51"/>
        <v>Часто</v>
      </c>
      <c r="F1140" s="3" t="str">
        <f t="shared" si="52"/>
        <v>Высокий</v>
      </c>
      <c r="G1140" s="9" t="str">
        <f t="shared" si="53"/>
        <v>Часто Высокий</v>
      </c>
    </row>
    <row r="1141" spans="1:7" ht="17.25" x14ac:dyDescent="0.3">
      <c r="A1141" s="3" t="s">
        <v>1139</v>
      </c>
      <c r="B1141" s="4">
        <v>55.445309946167917</v>
      </c>
      <c r="C1141" s="3">
        <v>35675</v>
      </c>
      <c r="D1141" s="3">
        <v>2</v>
      </c>
      <c r="E1141" s="3" t="str">
        <f t="shared" si="51"/>
        <v>Редко</v>
      </c>
      <c r="F1141" s="3" t="str">
        <f t="shared" si="52"/>
        <v>Низкий</v>
      </c>
      <c r="G1141" s="9" t="str">
        <f t="shared" si="53"/>
        <v>Редко Низкий</v>
      </c>
    </row>
    <row r="1142" spans="1:7" ht="17.25" x14ac:dyDescent="0.3">
      <c r="A1142" s="3" t="s">
        <v>1140</v>
      </c>
      <c r="B1142" s="4">
        <v>42.425763368032804</v>
      </c>
      <c r="C1142" s="3">
        <v>20418</v>
      </c>
      <c r="D1142" s="3">
        <v>10</v>
      </c>
      <c r="E1142" s="3" t="str">
        <f t="shared" si="51"/>
        <v>Часто</v>
      </c>
      <c r="F1142" s="3" t="str">
        <f t="shared" si="52"/>
        <v>Низкий</v>
      </c>
      <c r="G1142" s="9" t="str">
        <f t="shared" si="53"/>
        <v>Часто Низкий</v>
      </c>
    </row>
    <row r="1143" spans="1:7" ht="17.25" x14ac:dyDescent="0.3">
      <c r="A1143" s="3" t="s">
        <v>1141</v>
      </c>
      <c r="B1143" s="4">
        <v>53.572540476249692</v>
      </c>
      <c r="C1143" s="3">
        <v>119873</v>
      </c>
      <c r="D1143" s="3">
        <v>5</v>
      </c>
      <c r="E1143" s="3" t="str">
        <f t="shared" si="51"/>
        <v>Часто</v>
      </c>
      <c r="F1143" s="3" t="str">
        <f t="shared" si="52"/>
        <v>Высокий</v>
      </c>
      <c r="G1143" s="9" t="str">
        <f t="shared" si="53"/>
        <v>Часто Высокий</v>
      </c>
    </row>
    <row r="1144" spans="1:7" ht="17.25" x14ac:dyDescent="0.3">
      <c r="A1144" s="3" t="s">
        <v>1142</v>
      </c>
      <c r="B1144" s="4">
        <v>42.232098541322486</v>
      </c>
      <c r="C1144" s="3">
        <v>127088</v>
      </c>
      <c r="D1144" s="3">
        <v>11</v>
      </c>
      <c r="E1144" s="3" t="str">
        <f t="shared" si="51"/>
        <v>Много</v>
      </c>
      <c r="F1144" s="3" t="str">
        <f t="shared" si="52"/>
        <v>Высокий</v>
      </c>
      <c r="G1144" s="9" t="str">
        <f t="shared" si="53"/>
        <v>Много Высокий</v>
      </c>
    </row>
    <row r="1145" spans="1:7" ht="17.25" x14ac:dyDescent="0.3">
      <c r="A1145" s="3" t="s">
        <v>1143</v>
      </c>
      <c r="B1145" s="4">
        <v>25.749678487621658</v>
      </c>
      <c r="C1145" s="3">
        <v>67206</v>
      </c>
      <c r="D1145" s="3">
        <v>14</v>
      </c>
      <c r="E1145" s="3" t="str">
        <f t="shared" si="51"/>
        <v>Много</v>
      </c>
      <c r="F1145" s="3" t="str">
        <f t="shared" si="52"/>
        <v>Средний</v>
      </c>
      <c r="G1145" s="9" t="str">
        <f t="shared" si="53"/>
        <v>Много Средний</v>
      </c>
    </row>
    <row r="1146" spans="1:7" ht="17.25" x14ac:dyDescent="0.3">
      <c r="A1146" s="3" t="s">
        <v>1144</v>
      </c>
      <c r="B1146" s="4">
        <v>22.750755419441308</v>
      </c>
      <c r="C1146" s="3">
        <v>110679</v>
      </c>
      <c r="D1146" s="3">
        <v>10</v>
      </c>
      <c r="E1146" s="3" t="str">
        <f t="shared" si="51"/>
        <v>Часто</v>
      </c>
      <c r="F1146" s="3" t="str">
        <f t="shared" si="52"/>
        <v>Высокий</v>
      </c>
      <c r="G1146" s="9" t="str">
        <f t="shared" si="53"/>
        <v>Часто Высокий</v>
      </c>
    </row>
    <row r="1147" spans="1:7" ht="17.25" x14ac:dyDescent="0.3">
      <c r="A1147" s="3" t="s">
        <v>1145</v>
      </c>
      <c r="B1147" s="4">
        <v>37.967767270486583</v>
      </c>
      <c r="C1147" s="3">
        <v>51072</v>
      </c>
      <c r="D1147" s="3">
        <v>4</v>
      </c>
      <c r="E1147" s="3" t="str">
        <f t="shared" si="51"/>
        <v>Редко</v>
      </c>
      <c r="F1147" s="3" t="str">
        <f t="shared" si="52"/>
        <v>Средний</v>
      </c>
      <c r="G1147" s="9" t="str">
        <f t="shared" si="53"/>
        <v>Редко Средний</v>
      </c>
    </row>
    <row r="1148" spans="1:7" ht="17.25" x14ac:dyDescent="0.3">
      <c r="A1148" s="3" t="s">
        <v>1146</v>
      </c>
      <c r="B1148" s="4">
        <v>18</v>
      </c>
      <c r="C1148" s="3">
        <v>108198</v>
      </c>
      <c r="D1148" s="3">
        <v>10</v>
      </c>
      <c r="E1148" s="3" t="str">
        <f t="shared" si="51"/>
        <v>Часто</v>
      </c>
      <c r="F1148" s="3" t="str">
        <f t="shared" si="52"/>
        <v>Высокий</v>
      </c>
      <c r="G1148" s="9" t="str">
        <f t="shared" si="53"/>
        <v>Часто Высокий</v>
      </c>
    </row>
    <row r="1149" spans="1:7" ht="17.25" x14ac:dyDescent="0.3">
      <c r="A1149" s="3" t="s">
        <v>1147</v>
      </c>
      <c r="B1149" s="4">
        <v>21.50473983480753</v>
      </c>
      <c r="C1149" s="3">
        <v>44016</v>
      </c>
      <c r="D1149" s="3">
        <v>3</v>
      </c>
      <c r="E1149" s="3" t="str">
        <f t="shared" si="51"/>
        <v>Редко</v>
      </c>
      <c r="F1149" s="3" t="str">
        <f t="shared" si="52"/>
        <v>Низкий</v>
      </c>
      <c r="G1149" s="9" t="str">
        <f t="shared" si="53"/>
        <v>Редко Низкий</v>
      </c>
    </row>
    <row r="1150" spans="1:7" ht="17.25" x14ac:dyDescent="0.3">
      <c r="A1150" s="3" t="s">
        <v>1148</v>
      </c>
      <c r="B1150" s="4">
        <v>18</v>
      </c>
      <c r="C1150" s="3">
        <v>116746</v>
      </c>
      <c r="D1150" s="3">
        <v>14</v>
      </c>
      <c r="E1150" s="3" t="str">
        <f t="shared" si="51"/>
        <v>Много</v>
      </c>
      <c r="F1150" s="3" t="str">
        <f t="shared" si="52"/>
        <v>Высокий</v>
      </c>
      <c r="G1150" s="9" t="str">
        <f t="shared" si="53"/>
        <v>Много Высокий</v>
      </c>
    </row>
    <row r="1151" spans="1:7" ht="17.25" x14ac:dyDescent="0.3">
      <c r="A1151" s="3" t="s">
        <v>1149</v>
      </c>
      <c r="B1151" s="4">
        <v>70.269431886346723</v>
      </c>
      <c r="C1151" s="3">
        <v>25906</v>
      </c>
      <c r="D1151" s="3">
        <v>8</v>
      </c>
      <c r="E1151" s="3" t="str">
        <f t="shared" si="51"/>
        <v>Часто</v>
      </c>
      <c r="F1151" s="3" t="str">
        <f t="shared" si="52"/>
        <v>Низкий</v>
      </c>
      <c r="G1151" s="9" t="str">
        <f t="shared" si="53"/>
        <v>Часто Низкий</v>
      </c>
    </row>
    <row r="1152" spans="1:7" ht="17.25" x14ac:dyDescent="0.3">
      <c r="A1152" s="3" t="s">
        <v>1150</v>
      </c>
      <c r="B1152" s="4">
        <v>54.6807432332239</v>
      </c>
      <c r="C1152" s="3">
        <v>171571</v>
      </c>
      <c r="D1152" s="3">
        <v>13</v>
      </c>
      <c r="E1152" s="3" t="str">
        <f t="shared" si="51"/>
        <v>Много</v>
      </c>
      <c r="F1152" s="3" t="str">
        <f t="shared" si="52"/>
        <v>Высокий</v>
      </c>
      <c r="G1152" s="9" t="str">
        <f t="shared" si="53"/>
        <v>Много Высокий</v>
      </c>
    </row>
    <row r="1153" spans="1:7" ht="17.25" x14ac:dyDescent="0.3">
      <c r="A1153" s="3" t="s">
        <v>1151</v>
      </c>
      <c r="B1153" s="4">
        <v>37.532050822783056</v>
      </c>
      <c r="C1153" s="3">
        <v>61865</v>
      </c>
      <c r="D1153" s="3">
        <v>11</v>
      </c>
      <c r="E1153" s="3" t="str">
        <f t="shared" si="51"/>
        <v>Много</v>
      </c>
      <c r="F1153" s="3" t="str">
        <f t="shared" si="52"/>
        <v>Средний</v>
      </c>
      <c r="G1153" s="9" t="str">
        <f t="shared" si="53"/>
        <v>Много Средний</v>
      </c>
    </row>
    <row r="1154" spans="1:7" ht="17.25" x14ac:dyDescent="0.3">
      <c r="A1154" s="3" t="s">
        <v>1152</v>
      </c>
      <c r="B1154" s="4">
        <v>47.89087853196348</v>
      </c>
      <c r="C1154" s="3">
        <v>94286</v>
      </c>
      <c r="D1154" s="3">
        <v>12</v>
      </c>
      <c r="E1154" s="3" t="str">
        <f t="shared" si="51"/>
        <v>Много</v>
      </c>
      <c r="F1154" s="3" t="str">
        <f t="shared" si="52"/>
        <v>Средний</v>
      </c>
      <c r="G1154" s="9" t="str">
        <f t="shared" si="53"/>
        <v>Много Средний</v>
      </c>
    </row>
    <row r="1155" spans="1:7" ht="17.25" x14ac:dyDescent="0.3">
      <c r="A1155" s="3" t="s">
        <v>1153</v>
      </c>
      <c r="B1155" s="4">
        <v>35.366741118166352</v>
      </c>
      <c r="C1155" s="3">
        <v>138497</v>
      </c>
      <c r="D1155" s="3">
        <v>1</v>
      </c>
      <c r="E1155" s="3" t="str">
        <f t="shared" ref="E1155:E1218" si="54">IF(D1155 &gt; 10, "Много", (IF(D1155&lt;5,"Редко", "Часто")))</f>
        <v>Редко</v>
      </c>
      <c r="F1155" s="3" t="str">
        <f t="shared" ref="F1155:F1218" si="55">IF(C1155 &gt; 105000, "Высокий", (IF(C1155&lt;50000,"Низкий", "Средний")))</f>
        <v>Высокий</v>
      </c>
      <c r="G1155" s="9" t="str">
        <f t="shared" ref="G1155:G1218" si="56">_xlfn.CONCAT(E1155, " ", F1155)</f>
        <v>Редко Высокий</v>
      </c>
    </row>
    <row r="1156" spans="1:7" ht="17.25" x14ac:dyDescent="0.3">
      <c r="A1156" s="3" t="s">
        <v>1154</v>
      </c>
      <c r="B1156" s="4">
        <v>24.388716201219811</v>
      </c>
      <c r="C1156" s="3">
        <v>111132</v>
      </c>
      <c r="D1156" s="3">
        <v>14</v>
      </c>
      <c r="E1156" s="3" t="str">
        <f t="shared" si="54"/>
        <v>Много</v>
      </c>
      <c r="F1156" s="3" t="str">
        <f t="shared" si="55"/>
        <v>Высокий</v>
      </c>
      <c r="G1156" s="9" t="str">
        <f t="shared" si="56"/>
        <v>Много Высокий</v>
      </c>
    </row>
    <row r="1157" spans="1:7" ht="17.25" x14ac:dyDescent="0.3">
      <c r="A1157" s="3" t="s">
        <v>1155</v>
      </c>
      <c r="B1157" s="4">
        <v>34.90370591370116</v>
      </c>
      <c r="C1157" s="3">
        <v>42960</v>
      </c>
      <c r="D1157" s="3">
        <v>16</v>
      </c>
      <c r="E1157" s="3" t="str">
        <f t="shared" si="54"/>
        <v>Много</v>
      </c>
      <c r="F1157" s="3" t="str">
        <f t="shared" si="55"/>
        <v>Низкий</v>
      </c>
      <c r="G1157" s="9" t="str">
        <f t="shared" si="56"/>
        <v>Много Низкий</v>
      </c>
    </row>
    <row r="1158" spans="1:7" ht="17.25" x14ac:dyDescent="0.3">
      <c r="A1158" s="3" t="s">
        <v>1156</v>
      </c>
      <c r="B1158" s="4">
        <v>18</v>
      </c>
      <c r="C1158" s="3">
        <v>92959</v>
      </c>
      <c r="D1158" s="3">
        <v>3</v>
      </c>
      <c r="E1158" s="3" t="str">
        <f t="shared" si="54"/>
        <v>Редко</v>
      </c>
      <c r="F1158" s="3" t="str">
        <f t="shared" si="55"/>
        <v>Средний</v>
      </c>
      <c r="G1158" s="9" t="str">
        <f t="shared" si="56"/>
        <v>Редко Средний</v>
      </c>
    </row>
    <row r="1159" spans="1:7" ht="17.25" x14ac:dyDescent="0.3">
      <c r="A1159" s="3" t="s">
        <v>1157</v>
      </c>
      <c r="B1159" s="4">
        <v>36.402060014366604</v>
      </c>
      <c r="C1159" s="3">
        <v>182888</v>
      </c>
      <c r="D1159" s="3">
        <v>14</v>
      </c>
      <c r="E1159" s="3" t="str">
        <f t="shared" si="54"/>
        <v>Много</v>
      </c>
      <c r="F1159" s="3" t="str">
        <f t="shared" si="55"/>
        <v>Высокий</v>
      </c>
      <c r="G1159" s="9" t="str">
        <f t="shared" si="56"/>
        <v>Много Высокий</v>
      </c>
    </row>
    <row r="1160" spans="1:7" ht="17.25" x14ac:dyDescent="0.3">
      <c r="A1160" s="3" t="s">
        <v>1158</v>
      </c>
      <c r="B1160" s="4">
        <v>64.339463060087397</v>
      </c>
      <c r="C1160" s="3">
        <v>179518</v>
      </c>
      <c r="D1160" s="3">
        <v>11</v>
      </c>
      <c r="E1160" s="3" t="str">
        <f t="shared" si="54"/>
        <v>Много</v>
      </c>
      <c r="F1160" s="3" t="str">
        <f t="shared" si="55"/>
        <v>Высокий</v>
      </c>
      <c r="G1160" s="9" t="str">
        <f t="shared" si="56"/>
        <v>Много Высокий</v>
      </c>
    </row>
    <row r="1161" spans="1:7" ht="17.25" x14ac:dyDescent="0.3">
      <c r="A1161" s="3" t="s">
        <v>1159</v>
      </c>
      <c r="B1161" s="4">
        <v>31.544075598376793</v>
      </c>
      <c r="C1161" s="3">
        <v>69489</v>
      </c>
      <c r="D1161" s="3">
        <v>9</v>
      </c>
      <c r="E1161" s="3" t="str">
        <f t="shared" si="54"/>
        <v>Часто</v>
      </c>
      <c r="F1161" s="3" t="str">
        <f t="shared" si="55"/>
        <v>Средний</v>
      </c>
      <c r="G1161" s="9" t="str">
        <f t="shared" si="56"/>
        <v>Часто Средний</v>
      </c>
    </row>
    <row r="1162" spans="1:7" ht="17.25" x14ac:dyDescent="0.3">
      <c r="A1162" s="3" t="s">
        <v>1160</v>
      </c>
      <c r="B1162" s="4">
        <v>31.474947406681896</v>
      </c>
      <c r="C1162" s="3">
        <v>181439</v>
      </c>
      <c r="D1162" s="3">
        <v>4</v>
      </c>
      <c r="E1162" s="3" t="str">
        <f t="shared" si="54"/>
        <v>Редко</v>
      </c>
      <c r="F1162" s="3" t="str">
        <f t="shared" si="55"/>
        <v>Высокий</v>
      </c>
      <c r="G1162" s="9" t="str">
        <f t="shared" si="56"/>
        <v>Редко Высокий</v>
      </c>
    </row>
    <row r="1163" spans="1:7" ht="17.25" x14ac:dyDescent="0.3">
      <c r="A1163" s="3" t="s">
        <v>1161</v>
      </c>
      <c r="B1163" s="4">
        <v>19.947713662569264</v>
      </c>
      <c r="C1163" s="3">
        <v>21496</v>
      </c>
      <c r="D1163" s="3">
        <v>14</v>
      </c>
      <c r="E1163" s="3" t="str">
        <f t="shared" si="54"/>
        <v>Много</v>
      </c>
      <c r="F1163" s="3" t="str">
        <f t="shared" si="55"/>
        <v>Низкий</v>
      </c>
      <c r="G1163" s="9" t="str">
        <f t="shared" si="56"/>
        <v>Много Низкий</v>
      </c>
    </row>
    <row r="1164" spans="1:7" ht="17.25" x14ac:dyDescent="0.3">
      <c r="A1164" s="3" t="s">
        <v>1162</v>
      </c>
      <c r="B1164" s="4">
        <v>18</v>
      </c>
      <c r="C1164" s="3">
        <v>63737</v>
      </c>
      <c r="D1164" s="3">
        <v>14</v>
      </c>
      <c r="E1164" s="3" t="str">
        <f t="shared" si="54"/>
        <v>Много</v>
      </c>
      <c r="F1164" s="3" t="str">
        <f t="shared" si="55"/>
        <v>Средний</v>
      </c>
      <c r="G1164" s="9" t="str">
        <f t="shared" si="56"/>
        <v>Много Средний</v>
      </c>
    </row>
    <row r="1165" spans="1:7" ht="17.25" x14ac:dyDescent="0.3">
      <c r="A1165" s="3" t="s">
        <v>1163</v>
      </c>
      <c r="B1165" s="4">
        <v>67.547848508695353</v>
      </c>
      <c r="C1165" s="3">
        <v>161375</v>
      </c>
      <c r="D1165" s="3">
        <v>5</v>
      </c>
      <c r="E1165" s="3" t="str">
        <f t="shared" si="54"/>
        <v>Часто</v>
      </c>
      <c r="F1165" s="3" t="str">
        <f t="shared" si="55"/>
        <v>Высокий</v>
      </c>
      <c r="G1165" s="9" t="str">
        <f t="shared" si="56"/>
        <v>Часто Высокий</v>
      </c>
    </row>
    <row r="1166" spans="1:7" ht="17.25" x14ac:dyDescent="0.3">
      <c r="A1166" s="3" t="s">
        <v>1164</v>
      </c>
      <c r="B1166" s="4">
        <v>41.44273404491355</v>
      </c>
      <c r="C1166" s="3">
        <v>115847</v>
      </c>
      <c r="D1166" s="3">
        <v>16</v>
      </c>
      <c r="E1166" s="3" t="str">
        <f t="shared" si="54"/>
        <v>Много</v>
      </c>
      <c r="F1166" s="3" t="str">
        <f t="shared" si="55"/>
        <v>Высокий</v>
      </c>
      <c r="G1166" s="9" t="str">
        <f t="shared" si="56"/>
        <v>Много Высокий</v>
      </c>
    </row>
    <row r="1167" spans="1:7" ht="17.25" x14ac:dyDescent="0.3">
      <c r="A1167" s="3" t="s">
        <v>1165</v>
      </c>
      <c r="B1167" s="4">
        <v>27.713865783259052</v>
      </c>
      <c r="C1167" s="3">
        <v>68964</v>
      </c>
      <c r="D1167" s="3">
        <v>15</v>
      </c>
      <c r="E1167" s="3" t="str">
        <f t="shared" si="54"/>
        <v>Много</v>
      </c>
      <c r="F1167" s="3" t="str">
        <f t="shared" si="55"/>
        <v>Средний</v>
      </c>
      <c r="G1167" s="9" t="str">
        <f t="shared" si="56"/>
        <v>Много Средний</v>
      </c>
    </row>
    <row r="1168" spans="1:7" ht="17.25" x14ac:dyDescent="0.3">
      <c r="A1168" s="3" t="s">
        <v>1166</v>
      </c>
      <c r="B1168" s="4">
        <v>41.363437998026697</v>
      </c>
      <c r="C1168" s="3">
        <v>20147</v>
      </c>
      <c r="D1168" s="3">
        <v>4</v>
      </c>
      <c r="E1168" s="3" t="str">
        <f t="shared" si="54"/>
        <v>Редко</v>
      </c>
      <c r="F1168" s="3" t="str">
        <f t="shared" si="55"/>
        <v>Низкий</v>
      </c>
      <c r="G1168" s="9" t="str">
        <f t="shared" si="56"/>
        <v>Редко Низкий</v>
      </c>
    </row>
    <row r="1169" spans="1:7" ht="17.25" x14ac:dyDescent="0.3">
      <c r="A1169" s="3" t="s">
        <v>1167</v>
      </c>
      <c r="B1169" s="4">
        <v>45.140394377653507</v>
      </c>
      <c r="C1169" s="3">
        <v>84102</v>
      </c>
      <c r="D1169" s="3">
        <v>15</v>
      </c>
      <c r="E1169" s="3" t="str">
        <f t="shared" si="54"/>
        <v>Много</v>
      </c>
      <c r="F1169" s="3" t="str">
        <f t="shared" si="55"/>
        <v>Средний</v>
      </c>
      <c r="G1169" s="9" t="str">
        <f t="shared" si="56"/>
        <v>Много Средний</v>
      </c>
    </row>
    <row r="1170" spans="1:7" ht="17.25" x14ac:dyDescent="0.3">
      <c r="A1170" s="3" t="s">
        <v>1168</v>
      </c>
      <c r="B1170" s="4">
        <v>58.419524967359443</v>
      </c>
      <c r="C1170" s="3">
        <v>201185</v>
      </c>
      <c r="D1170" s="3">
        <v>5</v>
      </c>
      <c r="E1170" s="3" t="str">
        <f t="shared" si="54"/>
        <v>Часто</v>
      </c>
      <c r="F1170" s="3" t="str">
        <f t="shared" si="55"/>
        <v>Высокий</v>
      </c>
      <c r="G1170" s="9" t="str">
        <f t="shared" si="56"/>
        <v>Часто Высокий</v>
      </c>
    </row>
    <row r="1171" spans="1:7" ht="17.25" x14ac:dyDescent="0.3">
      <c r="A1171" s="3" t="s">
        <v>1169</v>
      </c>
      <c r="B1171" s="4">
        <v>34.775385962600211</v>
      </c>
      <c r="C1171" s="3">
        <v>59027</v>
      </c>
      <c r="D1171" s="3">
        <v>4</v>
      </c>
      <c r="E1171" s="3" t="str">
        <f t="shared" si="54"/>
        <v>Редко</v>
      </c>
      <c r="F1171" s="3" t="str">
        <f t="shared" si="55"/>
        <v>Средний</v>
      </c>
      <c r="G1171" s="9" t="str">
        <f t="shared" si="56"/>
        <v>Редко Средний</v>
      </c>
    </row>
    <row r="1172" spans="1:7" ht="17.25" x14ac:dyDescent="0.3">
      <c r="A1172" s="3" t="s">
        <v>1170</v>
      </c>
      <c r="B1172" s="4">
        <v>31.417444014159514</v>
      </c>
      <c r="C1172" s="3">
        <v>41997</v>
      </c>
      <c r="D1172" s="3">
        <v>8</v>
      </c>
      <c r="E1172" s="3" t="str">
        <f t="shared" si="54"/>
        <v>Часто</v>
      </c>
      <c r="F1172" s="3" t="str">
        <f t="shared" si="55"/>
        <v>Низкий</v>
      </c>
      <c r="G1172" s="9" t="str">
        <f t="shared" si="56"/>
        <v>Часто Низкий</v>
      </c>
    </row>
    <row r="1173" spans="1:7" ht="17.25" x14ac:dyDescent="0.3">
      <c r="A1173" s="3" t="s">
        <v>1171</v>
      </c>
      <c r="B1173" s="4">
        <v>62.141824169915687</v>
      </c>
      <c r="C1173" s="3">
        <v>13544</v>
      </c>
      <c r="D1173" s="3">
        <v>16</v>
      </c>
      <c r="E1173" s="3" t="str">
        <f t="shared" si="54"/>
        <v>Много</v>
      </c>
      <c r="F1173" s="3" t="str">
        <f t="shared" si="55"/>
        <v>Низкий</v>
      </c>
      <c r="G1173" s="9" t="str">
        <f t="shared" si="56"/>
        <v>Много Низкий</v>
      </c>
    </row>
    <row r="1174" spans="1:7" ht="17.25" x14ac:dyDescent="0.3">
      <c r="A1174" s="3" t="s">
        <v>1172</v>
      </c>
      <c r="B1174" s="4">
        <v>44.31699035073224</v>
      </c>
      <c r="C1174" s="3">
        <v>89071</v>
      </c>
      <c r="D1174" s="3">
        <v>2</v>
      </c>
      <c r="E1174" s="3" t="str">
        <f t="shared" si="54"/>
        <v>Редко</v>
      </c>
      <c r="F1174" s="3" t="str">
        <f t="shared" si="55"/>
        <v>Средний</v>
      </c>
      <c r="G1174" s="9" t="str">
        <f t="shared" si="56"/>
        <v>Редко Средний</v>
      </c>
    </row>
    <row r="1175" spans="1:7" ht="17.25" x14ac:dyDescent="0.3">
      <c r="A1175" s="3" t="s">
        <v>1173</v>
      </c>
      <c r="B1175" s="4">
        <v>18</v>
      </c>
      <c r="C1175" s="3">
        <v>58109</v>
      </c>
      <c r="D1175" s="3">
        <v>10</v>
      </c>
      <c r="E1175" s="3" t="str">
        <f t="shared" si="54"/>
        <v>Часто</v>
      </c>
      <c r="F1175" s="3" t="str">
        <f t="shared" si="55"/>
        <v>Средний</v>
      </c>
      <c r="G1175" s="9" t="str">
        <f t="shared" si="56"/>
        <v>Часто Средний</v>
      </c>
    </row>
    <row r="1176" spans="1:7" ht="17.25" x14ac:dyDescent="0.3">
      <c r="A1176" s="3" t="s">
        <v>1174</v>
      </c>
      <c r="B1176" s="4">
        <v>48.386045418791284</v>
      </c>
      <c r="C1176" s="3">
        <v>27995</v>
      </c>
      <c r="D1176" s="3">
        <v>6</v>
      </c>
      <c r="E1176" s="3" t="str">
        <f t="shared" si="54"/>
        <v>Часто</v>
      </c>
      <c r="F1176" s="3" t="str">
        <f t="shared" si="55"/>
        <v>Низкий</v>
      </c>
      <c r="G1176" s="9" t="str">
        <f t="shared" si="56"/>
        <v>Часто Низкий</v>
      </c>
    </row>
    <row r="1177" spans="1:7" ht="17.25" x14ac:dyDescent="0.3">
      <c r="A1177" s="3" t="s">
        <v>1175</v>
      </c>
      <c r="B1177" s="4">
        <v>54.315800784714355</v>
      </c>
      <c r="C1177" s="3">
        <v>178806</v>
      </c>
      <c r="D1177" s="3">
        <v>2</v>
      </c>
      <c r="E1177" s="3" t="str">
        <f t="shared" si="54"/>
        <v>Редко</v>
      </c>
      <c r="F1177" s="3" t="str">
        <f t="shared" si="55"/>
        <v>Высокий</v>
      </c>
      <c r="G1177" s="9" t="str">
        <f t="shared" si="56"/>
        <v>Редко Высокий</v>
      </c>
    </row>
    <row r="1178" spans="1:7" ht="17.25" x14ac:dyDescent="0.3">
      <c r="A1178" s="3" t="s">
        <v>1176</v>
      </c>
      <c r="B1178" s="4">
        <v>33.280273362990961</v>
      </c>
      <c r="C1178" s="3">
        <v>202319</v>
      </c>
      <c r="D1178" s="3">
        <v>14</v>
      </c>
      <c r="E1178" s="3" t="str">
        <f t="shared" si="54"/>
        <v>Много</v>
      </c>
      <c r="F1178" s="3" t="str">
        <f t="shared" si="55"/>
        <v>Высокий</v>
      </c>
      <c r="G1178" s="9" t="str">
        <f t="shared" si="56"/>
        <v>Много Высокий</v>
      </c>
    </row>
    <row r="1179" spans="1:7" ht="17.25" x14ac:dyDescent="0.3">
      <c r="A1179" s="3" t="s">
        <v>1177</v>
      </c>
      <c r="B1179" s="4">
        <v>37.769549435703446</v>
      </c>
      <c r="C1179" s="3">
        <v>146013</v>
      </c>
      <c r="D1179" s="3">
        <v>5</v>
      </c>
      <c r="E1179" s="3" t="str">
        <f t="shared" si="54"/>
        <v>Часто</v>
      </c>
      <c r="F1179" s="3" t="str">
        <f t="shared" si="55"/>
        <v>Высокий</v>
      </c>
      <c r="G1179" s="9" t="str">
        <f t="shared" si="56"/>
        <v>Часто Высокий</v>
      </c>
    </row>
    <row r="1180" spans="1:7" ht="17.25" x14ac:dyDescent="0.3">
      <c r="A1180" s="3" t="s">
        <v>1178</v>
      </c>
      <c r="B1180" s="4">
        <v>55.211216364847573</v>
      </c>
      <c r="C1180" s="3">
        <v>141432</v>
      </c>
      <c r="D1180" s="3">
        <v>6</v>
      </c>
      <c r="E1180" s="3" t="str">
        <f t="shared" si="54"/>
        <v>Часто</v>
      </c>
      <c r="F1180" s="3" t="str">
        <f t="shared" si="55"/>
        <v>Высокий</v>
      </c>
      <c r="G1180" s="9" t="str">
        <f t="shared" si="56"/>
        <v>Часто Высокий</v>
      </c>
    </row>
    <row r="1181" spans="1:7" ht="17.25" x14ac:dyDescent="0.3">
      <c r="A1181" s="3" t="s">
        <v>1179</v>
      </c>
      <c r="B1181" s="4">
        <v>62.486420038797682</v>
      </c>
      <c r="C1181" s="3">
        <v>121763</v>
      </c>
      <c r="D1181" s="3">
        <v>6</v>
      </c>
      <c r="E1181" s="3" t="str">
        <f t="shared" si="54"/>
        <v>Часто</v>
      </c>
      <c r="F1181" s="3" t="str">
        <f t="shared" si="55"/>
        <v>Высокий</v>
      </c>
      <c r="G1181" s="9" t="str">
        <f t="shared" si="56"/>
        <v>Часто Высокий</v>
      </c>
    </row>
    <row r="1182" spans="1:7" ht="17.25" x14ac:dyDescent="0.3">
      <c r="A1182" s="3" t="s">
        <v>1180</v>
      </c>
      <c r="B1182" s="4">
        <v>68.704599385886894</v>
      </c>
      <c r="C1182" s="3">
        <v>189564</v>
      </c>
      <c r="D1182" s="3">
        <v>16</v>
      </c>
      <c r="E1182" s="3" t="str">
        <f t="shared" si="54"/>
        <v>Много</v>
      </c>
      <c r="F1182" s="3" t="str">
        <f t="shared" si="55"/>
        <v>Высокий</v>
      </c>
      <c r="G1182" s="9" t="str">
        <f t="shared" si="56"/>
        <v>Много Высокий</v>
      </c>
    </row>
    <row r="1183" spans="1:7" ht="17.25" x14ac:dyDescent="0.3">
      <c r="A1183" s="3" t="s">
        <v>1181</v>
      </c>
      <c r="B1183" s="4">
        <v>25.554173637541432</v>
      </c>
      <c r="C1183" s="3">
        <v>28039</v>
      </c>
      <c r="D1183" s="3">
        <v>3</v>
      </c>
      <c r="E1183" s="3" t="str">
        <f t="shared" si="54"/>
        <v>Редко</v>
      </c>
      <c r="F1183" s="3" t="str">
        <f t="shared" si="55"/>
        <v>Низкий</v>
      </c>
      <c r="G1183" s="9" t="str">
        <f t="shared" si="56"/>
        <v>Редко Низкий</v>
      </c>
    </row>
    <row r="1184" spans="1:7" ht="17.25" x14ac:dyDescent="0.3">
      <c r="A1184" s="3" t="s">
        <v>1182</v>
      </c>
      <c r="B1184" s="4">
        <v>34.267056899028525</v>
      </c>
      <c r="C1184" s="3">
        <v>89087</v>
      </c>
      <c r="D1184" s="3">
        <v>16</v>
      </c>
      <c r="E1184" s="3" t="str">
        <f t="shared" si="54"/>
        <v>Много</v>
      </c>
      <c r="F1184" s="3" t="str">
        <f t="shared" si="55"/>
        <v>Средний</v>
      </c>
      <c r="G1184" s="9" t="str">
        <f t="shared" si="56"/>
        <v>Много Средний</v>
      </c>
    </row>
    <row r="1185" spans="1:7" ht="17.25" x14ac:dyDescent="0.3">
      <c r="A1185" s="3" t="s">
        <v>1183</v>
      </c>
      <c r="B1185" s="4">
        <v>60.463646932759218</v>
      </c>
      <c r="C1185" s="3">
        <v>59475</v>
      </c>
      <c r="D1185" s="3">
        <v>13</v>
      </c>
      <c r="E1185" s="3" t="str">
        <f t="shared" si="54"/>
        <v>Много</v>
      </c>
      <c r="F1185" s="3" t="str">
        <f t="shared" si="55"/>
        <v>Средний</v>
      </c>
      <c r="G1185" s="9" t="str">
        <f t="shared" si="56"/>
        <v>Много Средний</v>
      </c>
    </row>
    <row r="1186" spans="1:7" ht="17.25" x14ac:dyDescent="0.3">
      <c r="A1186" s="3" t="s">
        <v>1184</v>
      </c>
      <c r="B1186" s="4">
        <v>22.761972714080589</v>
      </c>
      <c r="C1186" s="3">
        <v>24566</v>
      </c>
      <c r="D1186" s="3">
        <v>11</v>
      </c>
      <c r="E1186" s="3" t="str">
        <f t="shared" si="54"/>
        <v>Много</v>
      </c>
      <c r="F1186" s="3" t="str">
        <f t="shared" si="55"/>
        <v>Низкий</v>
      </c>
      <c r="G1186" s="9" t="str">
        <f t="shared" si="56"/>
        <v>Много Низкий</v>
      </c>
    </row>
    <row r="1187" spans="1:7" ht="17.25" x14ac:dyDescent="0.3">
      <c r="A1187" s="3" t="s">
        <v>1185</v>
      </c>
      <c r="B1187" s="4">
        <v>18</v>
      </c>
      <c r="C1187" s="3">
        <v>154415</v>
      </c>
      <c r="D1187" s="3">
        <v>11</v>
      </c>
      <c r="E1187" s="3" t="str">
        <f t="shared" si="54"/>
        <v>Много</v>
      </c>
      <c r="F1187" s="3" t="str">
        <f t="shared" si="55"/>
        <v>Высокий</v>
      </c>
      <c r="G1187" s="9" t="str">
        <f t="shared" si="56"/>
        <v>Много Высокий</v>
      </c>
    </row>
    <row r="1188" spans="1:7" ht="17.25" x14ac:dyDescent="0.3">
      <c r="A1188" s="3" t="s">
        <v>1186</v>
      </c>
      <c r="B1188" s="4">
        <v>18</v>
      </c>
      <c r="C1188" s="3">
        <v>184417</v>
      </c>
      <c r="D1188" s="3">
        <v>13</v>
      </c>
      <c r="E1188" s="3" t="str">
        <f t="shared" si="54"/>
        <v>Много</v>
      </c>
      <c r="F1188" s="3" t="str">
        <f t="shared" si="55"/>
        <v>Высокий</v>
      </c>
      <c r="G1188" s="9" t="str">
        <f t="shared" si="56"/>
        <v>Много Высокий</v>
      </c>
    </row>
    <row r="1189" spans="1:7" ht="17.25" x14ac:dyDescent="0.3">
      <c r="A1189" s="3" t="s">
        <v>1187</v>
      </c>
      <c r="B1189" s="4">
        <v>32.603740415838118</v>
      </c>
      <c r="C1189" s="3">
        <v>187398</v>
      </c>
      <c r="D1189" s="3">
        <v>4</v>
      </c>
      <c r="E1189" s="3" t="str">
        <f t="shared" si="54"/>
        <v>Редко</v>
      </c>
      <c r="F1189" s="3" t="str">
        <f t="shared" si="55"/>
        <v>Высокий</v>
      </c>
      <c r="G1189" s="9" t="str">
        <f t="shared" si="56"/>
        <v>Редко Высокий</v>
      </c>
    </row>
    <row r="1190" spans="1:7" ht="17.25" x14ac:dyDescent="0.3">
      <c r="A1190" s="3" t="s">
        <v>1188</v>
      </c>
      <c r="B1190" s="4">
        <v>18</v>
      </c>
      <c r="C1190" s="3">
        <v>42605</v>
      </c>
      <c r="D1190" s="3">
        <v>11</v>
      </c>
      <c r="E1190" s="3" t="str">
        <f t="shared" si="54"/>
        <v>Много</v>
      </c>
      <c r="F1190" s="3" t="str">
        <f t="shared" si="55"/>
        <v>Низкий</v>
      </c>
      <c r="G1190" s="9" t="str">
        <f t="shared" si="56"/>
        <v>Много Низкий</v>
      </c>
    </row>
    <row r="1191" spans="1:7" ht="17.25" x14ac:dyDescent="0.3">
      <c r="A1191" s="3" t="s">
        <v>1189</v>
      </c>
      <c r="B1191" s="4">
        <v>49.005421977742145</v>
      </c>
      <c r="C1191" s="3">
        <v>60152</v>
      </c>
      <c r="D1191" s="3">
        <v>14</v>
      </c>
      <c r="E1191" s="3" t="str">
        <f t="shared" si="54"/>
        <v>Много</v>
      </c>
      <c r="F1191" s="3" t="str">
        <f t="shared" si="55"/>
        <v>Средний</v>
      </c>
      <c r="G1191" s="9" t="str">
        <f t="shared" si="56"/>
        <v>Много Средний</v>
      </c>
    </row>
    <row r="1192" spans="1:7" ht="17.25" x14ac:dyDescent="0.3">
      <c r="A1192" s="3" t="s">
        <v>1190</v>
      </c>
      <c r="B1192" s="4">
        <v>53.723899855419354</v>
      </c>
      <c r="C1192" s="3">
        <v>186888</v>
      </c>
      <c r="D1192" s="3">
        <v>13</v>
      </c>
      <c r="E1192" s="3" t="str">
        <f t="shared" si="54"/>
        <v>Много</v>
      </c>
      <c r="F1192" s="3" t="str">
        <f t="shared" si="55"/>
        <v>Высокий</v>
      </c>
      <c r="G1192" s="9" t="str">
        <f t="shared" si="56"/>
        <v>Много Высокий</v>
      </c>
    </row>
    <row r="1193" spans="1:7" ht="17.25" x14ac:dyDescent="0.3">
      <c r="A1193" s="3" t="s">
        <v>1191</v>
      </c>
      <c r="B1193" s="4">
        <v>72.069569452720472</v>
      </c>
      <c r="C1193" s="3">
        <v>58953</v>
      </c>
      <c r="D1193" s="3">
        <v>2</v>
      </c>
      <c r="E1193" s="3" t="str">
        <f t="shared" si="54"/>
        <v>Редко</v>
      </c>
      <c r="F1193" s="3" t="str">
        <f t="shared" si="55"/>
        <v>Средний</v>
      </c>
      <c r="G1193" s="9" t="str">
        <f t="shared" si="56"/>
        <v>Редко Средний</v>
      </c>
    </row>
    <row r="1194" spans="1:7" ht="17.25" x14ac:dyDescent="0.3">
      <c r="A1194" s="3" t="s">
        <v>1192</v>
      </c>
      <c r="B1194" s="4">
        <v>63.208941445787559</v>
      </c>
      <c r="C1194" s="3">
        <v>80530</v>
      </c>
      <c r="D1194" s="3">
        <v>16</v>
      </c>
      <c r="E1194" s="3" t="str">
        <f t="shared" si="54"/>
        <v>Много</v>
      </c>
      <c r="F1194" s="3" t="str">
        <f t="shared" si="55"/>
        <v>Средний</v>
      </c>
      <c r="G1194" s="9" t="str">
        <f t="shared" si="56"/>
        <v>Много Средний</v>
      </c>
    </row>
    <row r="1195" spans="1:7" ht="17.25" x14ac:dyDescent="0.3">
      <c r="A1195" s="3" t="s">
        <v>1193</v>
      </c>
      <c r="B1195" s="4">
        <v>67.299908874797993</v>
      </c>
      <c r="C1195" s="3">
        <v>75259</v>
      </c>
      <c r="D1195" s="3">
        <v>7</v>
      </c>
      <c r="E1195" s="3" t="str">
        <f t="shared" si="54"/>
        <v>Часто</v>
      </c>
      <c r="F1195" s="3" t="str">
        <f t="shared" si="55"/>
        <v>Средний</v>
      </c>
      <c r="G1195" s="9" t="str">
        <f t="shared" si="56"/>
        <v>Часто Средний</v>
      </c>
    </row>
    <row r="1196" spans="1:7" ht="17.25" x14ac:dyDescent="0.3">
      <c r="A1196" s="3" t="s">
        <v>1194</v>
      </c>
      <c r="B1196" s="4">
        <v>66.758568286891148</v>
      </c>
      <c r="C1196" s="3">
        <v>80288</v>
      </c>
      <c r="D1196" s="3">
        <v>16</v>
      </c>
      <c r="E1196" s="3" t="str">
        <f t="shared" si="54"/>
        <v>Много</v>
      </c>
      <c r="F1196" s="3" t="str">
        <f t="shared" si="55"/>
        <v>Средний</v>
      </c>
      <c r="G1196" s="9" t="str">
        <f t="shared" si="56"/>
        <v>Много Средний</v>
      </c>
    </row>
    <row r="1197" spans="1:7" ht="17.25" x14ac:dyDescent="0.3">
      <c r="A1197" s="3" t="s">
        <v>1195</v>
      </c>
      <c r="B1197" s="4">
        <v>50.588606602161356</v>
      </c>
      <c r="C1197" s="3">
        <v>90023</v>
      </c>
      <c r="D1197" s="3">
        <v>15</v>
      </c>
      <c r="E1197" s="3" t="str">
        <f t="shared" si="54"/>
        <v>Много</v>
      </c>
      <c r="F1197" s="3" t="str">
        <f t="shared" si="55"/>
        <v>Средний</v>
      </c>
      <c r="G1197" s="9" t="str">
        <f t="shared" si="56"/>
        <v>Много Средний</v>
      </c>
    </row>
    <row r="1198" spans="1:7" ht="17.25" x14ac:dyDescent="0.3">
      <c r="A1198" s="3" t="s">
        <v>1196</v>
      </c>
      <c r="B1198" s="4">
        <v>31.068362288129102</v>
      </c>
      <c r="C1198" s="3">
        <v>50104</v>
      </c>
      <c r="D1198" s="3">
        <v>6</v>
      </c>
      <c r="E1198" s="3" t="str">
        <f t="shared" si="54"/>
        <v>Часто</v>
      </c>
      <c r="F1198" s="3" t="str">
        <f t="shared" si="55"/>
        <v>Средний</v>
      </c>
      <c r="G1198" s="9" t="str">
        <f t="shared" si="56"/>
        <v>Часто Средний</v>
      </c>
    </row>
    <row r="1199" spans="1:7" ht="17.25" x14ac:dyDescent="0.3">
      <c r="A1199" s="3" t="s">
        <v>1197</v>
      </c>
      <c r="B1199" s="4">
        <v>35.097758606905927</v>
      </c>
      <c r="C1199" s="3">
        <v>61597</v>
      </c>
      <c r="D1199" s="3">
        <v>6</v>
      </c>
      <c r="E1199" s="3" t="str">
        <f t="shared" si="54"/>
        <v>Часто</v>
      </c>
      <c r="F1199" s="3" t="str">
        <f t="shared" si="55"/>
        <v>Средний</v>
      </c>
      <c r="G1199" s="9" t="str">
        <f t="shared" si="56"/>
        <v>Часто Средний</v>
      </c>
    </row>
    <row r="1200" spans="1:7" ht="17.25" x14ac:dyDescent="0.3">
      <c r="A1200" s="3" t="s">
        <v>1198</v>
      </c>
      <c r="B1200" s="4">
        <v>30.974350711800572</v>
      </c>
      <c r="C1200" s="3">
        <v>79979</v>
      </c>
      <c r="D1200" s="3">
        <v>12</v>
      </c>
      <c r="E1200" s="3" t="str">
        <f t="shared" si="54"/>
        <v>Много</v>
      </c>
      <c r="F1200" s="3" t="str">
        <f t="shared" si="55"/>
        <v>Средний</v>
      </c>
      <c r="G1200" s="9" t="str">
        <f t="shared" si="56"/>
        <v>Много Средний</v>
      </c>
    </row>
    <row r="1201" spans="1:7" ht="17.25" x14ac:dyDescent="0.3">
      <c r="A1201" s="3" t="s">
        <v>1199</v>
      </c>
      <c r="B1201" s="4">
        <v>44.848591236479059</v>
      </c>
      <c r="C1201" s="3">
        <v>76306</v>
      </c>
      <c r="D1201" s="3">
        <v>15</v>
      </c>
      <c r="E1201" s="3" t="str">
        <f t="shared" si="54"/>
        <v>Много</v>
      </c>
      <c r="F1201" s="3" t="str">
        <f t="shared" si="55"/>
        <v>Средний</v>
      </c>
      <c r="G1201" s="9" t="str">
        <f t="shared" si="56"/>
        <v>Много Средний</v>
      </c>
    </row>
    <row r="1202" spans="1:7" ht="17.25" x14ac:dyDescent="0.3">
      <c r="A1202" s="3" t="s">
        <v>1200</v>
      </c>
      <c r="B1202" s="4">
        <v>68.634419080679606</v>
      </c>
      <c r="C1202" s="3">
        <v>9893</v>
      </c>
      <c r="D1202" s="3">
        <v>6</v>
      </c>
      <c r="E1202" s="3" t="str">
        <f t="shared" si="54"/>
        <v>Часто</v>
      </c>
      <c r="F1202" s="3" t="str">
        <f t="shared" si="55"/>
        <v>Низкий</v>
      </c>
      <c r="G1202" s="9" t="str">
        <f t="shared" si="56"/>
        <v>Часто Низкий</v>
      </c>
    </row>
    <row r="1203" spans="1:7" ht="17.25" x14ac:dyDescent="0.3">
      <c r="A1203" s="3" t="s">
        <v>1201</v>
      </c>
      <c r="B1203" s="4">
        <v>24.193147287903212</v>
      </c>
      <c r="C1203" s="3">
        <v>80490</v>
      </c>
      <c r="D1203" s="3">
        <v>9</v>
      </c>
      <c r="E1203" s="3" t="str">
        <f t="shared" si="54"/>
        <v>Часто</v>
      </c>
      <c r="F1203" s="3" t="str">
        <f t="shared" si="55"/>
        <v>Средний</v>
      </c>
      <c r="G1203" s="9" t="str">
        <f t="shared" si="56"/>
        <v>Часто Средний</v>
      </c>
    </row>
    <row r="1204" spans="1:7" ht="17.25" x14ac:dyDescent="0.3">
      <c r="A1204" s="3" t="s">
        <v>1202</v>
      </c>
      <c r="B1204" s="4">
        <v>48.005349974742714</v>
      </c>
      <c r="C1204" s="3">
        <v>87935</v>
      </c>
      <c r="D1204" s="3">
        <v>10</v>
      </c>
      <c r="E1204" s="3" t="str">
        <f t="shared" si="54"/>
        <v>Часто</v>
      </c>
      <c r="F1204" s="3" t="str">
        <f t="shared" si="55"/>
        <v>Средний</v>
      </c>
      <c r="G1204" s="9" t="str">
        <f t="shared" si="56"/>
        <v>Часто Средний</v>
      </c>
    </row>
    <row r="1205" spans="1:7" ht="17.25" x14ac:dyDescent="0.3">
      <c r="A1205" s="3" t="s">
        <v>1203</v>
      </c>
      <c r="B1205" s="4">
        <v>36.227799870264747</v>
      </c>
      <c r="C1205" s="3">
        <v>143025</v>
      </c>
      <c r="D1205" s="3">
        <v>12</v>
      </c>
      <c r="E1205" s="3" t="str">
        <f t="shared" si="54"/>
        <v>Много</v>
      </c>
      <c r="F1205" s="3" t="str">
        <f t="shared" si="55"/>
        <v>Высокий</v>
      </c>
      <c r="G1205" s="9" t="str">
        <f t="shared" si="56"/>
        <v>Много Высокий</v>
      </c>
    </row>
    <row r="1206" spans="1:7" ht="17.25" x14ac:dyDescent="0.3">
      <c r="A1206" s="3" t="s">
        <v>1204</v>
      </c>
      <c r="B1206" s="4">
        <v>64.210252558567035</v>
      </c>
      <c r="C1206" s="3">
        <v>180165</v>
      </c>
      <c r="D1206" s="3">
        <v>16</v>
      </c>
      <c r="E1206" s="3" t="str">
        <f t="shared" si="54"/>
        <v>Много</v>
      </c>
      <c r="F1206" s="3" t="str">
        <f t="shared" si="55"/>
        <v>Высокий</v>
      </c>
      <c r="G1206" s="9" t="str">
        <f t="shared" si="56"/>
        <v>Много Высокий</v>
      </c>
    </row>
    <row r="1207" spans="1:7" ht="17.25" x14ac:dyDescent="0.3">
      <c r="A1207" s="3" t="s">
        <v>1205</v>
      </c>
      <c r="B1207" s="4">
        <v>50.637934049573069</v>
      </c>
      <c r="C1207" s="3">
        <v>187272</v>
      </c>
      <c r="D1207" s="3">
        <v>8</v>
      </c>
      <c r="E1207" s="3" t="str">
        <f t="shared" si="54"/>
        <v>Часто</v>
      </c>
      <c r="F1207" s="3" t="str">
        <f t="shared" si="55"/>
        <v>Высокий</v>
      </c>
      <c r="G1207" s="9" t="str">
        <f t="shared" si="56"/>
        <v>Часто Высокий</v>
      </c>
    </row>
    <row r="1208" spans="1:7" ht="17.25" x14ac:dyDescent="0.3">
      <c r="A1208" s="3" t="s">
        <v>1206</v>
      </c>
      <c r="B1208" s="4">
        <v>21.786279247457838</v>
      </c>
      <c r="C1208" s="3">
        <v>35580</v>
      </c>
      <c r="D1208" s="3">
        <v>9</v>
      </c>
      <c r="E1208" s="3" t="str">
        <f t="shared" si="54"/>
        <v>Часто</v>
      </c>
      <c r="F1208" s="3" t="str">
        <f t="shared" si="55"/>
        <v>Низкий</v>
      </c>
      <c r="G1208" s="9" t="str">
        <f t="shared" si="56"/>
        <v>Часто Низкий</v>
      </c>
    </row>
    <row r="1209" spans="1:7" ht="17.25" x14ac:dyDescent="0.3">
      <c r="A1209" s="3" t="s">
        <v>1207</v>
      </c>
      <c r="B1209" s="4">
        <v>30.461144067035001</v>
      </c>
      <c r="C1209" s="3">
        <v>191678</v>
      </c>
      <c r="D1209" s="3">
        <v>9</v>
      </c>
      <c r="E1209" s="3" t="str">
        <f t="shared" si="54"/>
        <v>Часто</v>
      </c>
      <c r="F1209" s="3" t="str">
        <f t="shared" si="55"/>
        <v>Высокий</v>
      </c>
      <c r="G1209" s="9" t="str">
        <f t="shared" si="56"/>
        <v>Часто Высокий</v>
      </c>
    </row>
    <row r="1210" spans="1:7" ht="17.25" x14ac:dyDescent="0.3">
      <c r="A1210" s="3" t="s">
        <v>1208</v>
      </c>
      <c r="B1210" s="4">
        <v>65.208453249656159</v>
      </c>
      <c r="C1210" s="3">
        <v>129349</v>
      </c>
      <c r="D1210" s="3">
        <v>2</v>
      </c>
      <c r="E1210" s="3" t="str">
        <f t="shared" si="54"/>
        <v>Редко</v>
      </c>
      <c r="F1210" s="3" t="str">
        <f t="shared" si="55"/>
        <v>Высокий</v>
      </c>
      <c r="G1210" s="9" t="str">
        <f t="shared" si="56"/>
        <v>Редко Высокий</v>
      </c>
    </row>
    <row r="1211" spans="1:7" ht="17.25" x14ac:dyDescent="0.3">
      <c r="A1211" s="3" t="s">
        <v>1209</v>
      </c>
      <c r="B1211" s="4">
        <v>63.311853610797087</v>
      </c>
      <c r="C1211" s="3">
        <v>145700</v>
      </c>
      <c r="D1211" s="3">
        <v>15</v>
      </c>
      <c r="E1211" s="3" t="str">
        <f t="shared" si="54"/>
        <v>Много</v>
      </c>
      <c r="F1211" s="3" t="str">
        <f t="shared" si="55"/>
        <v>Высокий</v>
      </c>
      <c r="G1211" s="9" t="str">
        <f t="shared" si="56"/>
        <v>Много Высокий</v>
      </c>
    </row>
    <row r="1212" spans="1:7" ht="17.25" x14ac:dyDescent="0.3">
      <c r="A1212" s="3" t="s">
        <v>1210</v>
      </c>
      <c r="B1212" s="4">
        <v>57.411015032560336</v>
      </c>
      <c r="C1212" s="3">
        <v>82761</v>
      </c>
      <c r="D1212" s="3">
        <v>16</v>
      </c>
      <c r="E1212" s="3" t="str">
        <f t="shared" si="54"/>
        <v>Много</v>
      </c>
      <c r="F1212" s="3" t="str">
        <f t="shared" si="55"/>
        <v>Средний</v>
      </c>
      <c r="G1212" s="9" t="str">
        <f t="shared" si="56"/>
        <v>Много Средний</v>
      </c>
    </row>
    <row r="1213" spans="1:7" ht="17.25" x14ac:dyDescent="0.3">
      <c r="A1213" s="3" t="s">
        <v>1211</v>
      </c>
      <c r="B1213" s="4">
        <v>61.696874524201029</v>
      </c>
      <c r="C1213" s="3">
        <v>154372</v>
      </c>
      <c r="D1213" s="3">
        <v>12</v>
      </c>
      <c r="E1213" s="3" t="str">
        <f t="shared" si="54"/>
        <v>Много</v>
      </c>
      <c r="F1213" s="3" t="str">
        <f t="shared" si="55"/>
        <v>Высокий</v>
      </c>
      <c r="G1213" s="9" t="str">
        <f t="shared" si="56"/>
        <v>Много Высокий</v>
      </c>
    </row>
    <row r="1214" spans="1:7" ht="17.25" x14ac:dyDescent="0.3">
      <c r="A1214" s="3" t="s">
        <v>1212</v>
      </c>
      <c r="B1214" s="4">
        <v>42.996560622218809</v>
      </c>
      <c r="C1214" s="3">
        <v>176413</v>
      </c>
      <c r="D1214" s="3">
        <v>10</v>
      </c>
      <c r="E1214" s="3" t="str">
        <f t="shared" si="54"/>
        <v>Часто</v>
      </c>
      <c r="F1214" s="3" t="str">
        <f t="shared" si="55"/>
        <v>Высокий</v>
      </c>
      <c r="G1214" s="9" t="str">
        <f t="shared" si="56"/>
        <v>Часто Высокий</v>
      </c>
    </row>
    <row r="1215" spans="1:7" ht="17.25" x14ac:dyDescent="0.3">
      <c r="A1215" s="3" t="s">
        <v>1213</v>
      </c>
      <c r="B1215" s="4">
        <v>66.605275175901937</v>
      </c>
      <c r="C1215" s="3">
        <v>87810</v>
      </c>
      <c r="D1215" s="3">
        <v>13</v>
      </c>
      <c r="E1215" s="3" t="str">
        <f t="shared" si="54"/>
        <v>Много</v>
      </c>
      <c r="F1215" s="3" t="str">
        <f t="shared" si="55"/>
        <v>Средний</v>
      </c>
      <c r="G1215" s="9" t="str">
        <f t="shared" si="56"/>
        <v>Много Средний</v>
      </c>
    </row>
    <row r="1216" spans="1:7" ht="17.25" x14ac:dyDescent="0.3">
      <c r="A1216" s="3" t="s">
        <v>1214</v>
      </c>
      <c r="B1216" s="4">
        <v>74.001320235897509</v>
      </c>
      <c r="C1216" s="3">
        <v>204992</v>
      </c>
      <c r="D1216" s="3">
        <v>7</v>
      </c>
      <c r="E1216" s="3" t="str">
        <f t="shared" si="54"/>
        <v>Часто</v>
      </c>
      <c r="F1216" s="3" t="str">
        <f t="shared" si="55"/>
        <v>Высокий</v>
      </c>
      <c r="G1216" s="9" t="str">
        <f t="shared" si="56"/>
        <v>Часто Высокий</v>
      </c>
    </row>
    <row r="1217" spans="1:7" ht="17.25" x14ac:dyDescent="0.3">
      <c r="A1217" s="3" t="s">
        <v>1215</v>
      </c>
      <c r="B1217" s="4">
        <v>48.46606263029534</v>
      </c>
      <c r="C1217" s="3">
        <v>127445</v>
      </c>
      <c r="D1217" s="3">
        <v>13</v>
      </c>
      <c r="E1217" s="3" t="str">
        <f t="shared" si="54"/>
        <v>Много</v>
      </c>
      <c r="F1217" s="3" t="str">
        <f t="shared" si="55"/>
        <v>Высокий</v>
      </c>
      <c r="G1217" s="9" t="str">
        <f t="shared" si="56"/>
        <v>Много Высокий</v>
      </c>
    </row>
    <row r="1218" spans="1:7" ht="17.25" x14ac:dyDescent="0.3">
      <c r="A1218" s="3" t="s">
        <v>1216</v>
      </c>
      <c r="B1218" s="4">
        <v>18</v>
      </c>
      <c r="C1218" s="3">
        <v>184306</v>
      </c>
      <c r="D1218" s="3">
        <v>15</v>
      </c>
      <c r="E1218" s="3" t="str">
        <f t="shared" si="54"/>
        <v>Много</v>
      </c>
      <c r="F1218" s="3" t="str">
        <f t="shared" si="55"/>
        <v>Высокий</v>
      </c>
      <c r="G1218" s="9" t="str">
        <f t="shared" si="56"/>
        <v>Много Высокий</v>
      </c>
    </row>
    <row r="1219" spans="1:7" ht="17.25" x14ac:dyDescent="0.3">
      <c r="A1219" s="3" t="s">
        <v>1217</v>
      </c>
      <c r="B1219" s="4">
        <v>42.489499723470544</v>
      </c>
      <c r="C1219" s="3">
        <v>79527</v>
      </c>
      <c r="D1219" s="3">
        <v>7</v>
      </c>
      <c r="E1219" s="3" t="str">
        <f t="shared" ref="E1219:E1282" si="57">IF(D1219 &gt; 10, "Много", (IF(D1219&lt;5,"Редко", "Часто")))</f>
        <v>Часто</v>
      </c>
      <c r="F1219" s="3" t="str">
        <f t="shared" ref="F1219:F1282" si="58">IF(C1219 &gt; 105000, "Высокий", (IF(C1219&lt;50000,"Низкий", "Средний")))</f>
        <v>Средний</v>
      </c>
      <c r="G1219" s="9" t="str">
        <f t="shared" ref="G1219:G1282" si="59">_xlfn.CONCAT(E1219, " ", F1219)</f>
        <v>Часто Средний</v>
      </c>
    </row>
    <row r="1220" spans="1:7" ht="17.25" x14ac:dyDescent="0.3">
      <c r="A1220" s="3" t="s">
        <v>1218</v>
      </c>
      <c r="B1220" s="4">
        <v>18</v>
      </c>
      <c r="C1220" s="3">
        <v>163507</v>
      </c>
      <c r="D1220" s="3">
        <v>10</v>
      </c>
      <c r="E1220" s="3" t="str">
        <f t="shared" si="57"/>
        <v>Часто</v>
      </c>
      <c r="F1220" s="3" t="str">
        <f t="shared" si="58"/>
        <v>Высокий</v>
      </c>
      <c r="G1220" s="9" t="str">
        <f t="shared" si="59"/>
        <v>Часто Высокий</v>
      </c>
    </row>
    <row r="1221" spans="1:7" ht="17.25" x14ac:dyDescent="0.3">
      <c r="A1221" s="3" t="s">
        <v>1219</v>
      </c>
      <c r="B1221" s="4">
        <v>50.706303087486837</v>
      </c>
      <c r="C1221" s="3">
        <v>75889</v>
      </c>
      <c r="D1221" s="3">
        <v>4</v>
      </c>
      <c r="E1221" s="3" t="str">
        <f t="shared" si="57"/>
        <v>Редко</v>
      </c>
      <c r="F1221" s="3" t="str">
        <f t="shared" si="58"/>
        <v>Средний</v>
      </c>
      <c r="G1221" s="9" t="str">
        <f t="shared" si="59"/>
        <v>Редко Средний</v>
      </c>
    </row>
    <row r="1222" spans="1:7" ht="17.25" x14ac:dyDescent="0.3">
      <c r="A1222" s="3" t="s">
        <v>1220</v>
      </c>
      <c r="B1222" s="4">
        <v>22.756985194905731</v>
      </c>
      <c r="C1222" s="3">
        <v>102319</v>
      </c>
      <c r="D1222" s="3">
        <v>16</v>
      </c>
      <c r="E1222" s="3" t="str">
        <f t="shared" si="57"/>
        <v>Много</v>
      </c>
      <c r="F1222" s="3" t="str">
        <f t="shared" si="58"/>
        <v>Средний</v>
      </c>
      <c r="G1222" s="9" t="str">
        <f t="shared" si="59"/>
        <v>Много Средний</v>
      </c>
    </row>
    <row r="1223" spans="1:7" ht="17.25" x14ac:dyDescent="0.3">
      <c r="A1223" s="3" t="s">
        <v>1221</v>
      </c>
      <c r="B1223" s="4">
        <v>69.161024570902327</v>
      </c>
      <c r="C1223" s="3">
        <v>56850</v>
      </c>
      <c r="D1223" s="3">
        <v>12</v>
      </c>
      <c r="E1223" s="3" t="str">
        <f t="shared" si="57"/>
        <v>Много</v>
      </c>
      <c r="F1223" s="3" t="str">
        <f t="shared" si="58"/>
        <v>Средний</v>
      </c>
      <c r="G1223" s="9" t="str">
        <f t="shared" si="59"/>
        <v>Много Средний</v>
      </c>
    </row>
    <row r="1224" spans="1:7" ht="17.25" x14ac:dyDescent="0.3">
      <c r="A1224" s="3" t="s">
        <v>1222</v>
      </c>
      <c r="B1224" s="4">
        <v>42.338989819502693</v>
      </c>
      <c r="C1224" s="3">
        <v>204059</v>
      </c>
      <c r="D1224" s="3">
        <v>5</v>
      </c>
      <c r="E1224" s="3" t="str">
        <f t="shared" si="57"/>
        <v>Часто</v>
      </c>
      <c r="F1224" s="3" t="str">
        <f t="shared" si="58"/>
        <v>Высокий</v>
      </c>
      <c r="G1224" s="9" t="str">
        <f t="shared" si="59"/>
        <v>Часто Высокий</v>
      </c>
    </row>
    <row r="1225" spans="1:7" ht="17.25" x14ac:dyDescent="0.3">
      <c r="A1225" s="3" t="s">
        <v>1223</v>
      </c>
      <c r="B1225" s="4">
        <v>20.816606228661449</v>
      </c>
      <c r="C1225" s="3">
        <v>190667</v>
      </c>
      <c r="D1225" s="3">
        <v>4</v>
      </c>
      <c r="E1225" s="3" t="str">
        <f t="shared" si="57"/>
        <v>Редко</v>
      </c>
      <c r="F1225" s="3" t="str">
        <f t="shared" si="58"/>
        <v>Высокий</v>
      </c>
      <c r="G1225" s="9" t="str">
        <f t="shared" si="59"/>
        <v>Редко Высокий</v>
      </c>
    </row>
    <row r="1226" spans="1:7" ht="17.25" x14ac:dyDescent="0.3">
      <c r="A1226" s="3" t="s">
        <v>1224</v>
      </c>
      <c r="B1226" s="4">
        <v>26.056238943250538</v>
      </c>
      <c r="C1226" s="3">
        <v>196168</v>
      </c>
      <c r="D1226" s="3">
        <v>14</v>
      </c>
      <c r="E1226" s="3" t="str">
        <f t="shared" si="57"/>
        <v>Много</v>
      </c>
      <c r="F1226" s="3" t="str">
        <f t="shared" si="58"/>
        <v>Высокий</v>
      </c>
      <c r="G1226" s="9" t="str">
        <f t="shared" si="59"/>
        <v>Много Высокий</v>
      </c>
    </row>
    <row r="1227" spans="1:7" ht="17.25" x14ac:dyDescent="0.3">
      <c r="A1227" s="3" t="s">
        <v>1225</v>
      </c>
      <c r="B1227" s="4">
        <v>63.682810132442739</v>
      </c>
      <c r="C1227" s="3">
        <v>59272</v>
      </c>
      <c r="D1227" s="3">
        <v>13</v>
      </c>
      <c r="E1227" s="3" t="str">
        <f t="shared" si="57"/>
        <v>Много</v>
      </c>
      <c r="F1227" s="3" t="str">
        <f t="shared" si="58"/>
        <v>Средний</v>
      </c>
      <c r="G1227" s="9" t="str">
        <f t="shared" si="59"/>
        <v>Много Средний</v>
      </c>
    </row>
    <row r="1228" spans="1:7" ht="17.25" x14ac:dyDescent="0.3">
      <c r="A1228" s="3" t="s">
        <v>1226</v>
      </c>
      <c r="B1228" s="4">
        <v>66.894091039736992</v>
      </c>
      <c r="C1228" s="3">
        <v>135416</v>
      </c>
      <c r="D1228" s="3">
        <v>2</v>
      </c>
      <c r="E1228" s="3" t="str">
        <f t="shared" si="57"/>
        <v>Редко</v>
      </c>
      <c r="F1228" s="3" t="str">
        <f t="shared" si="58"/>
        <v>Высокий</v>
      </c>
      <c r="G1228" s="9" t="str">
        <f t="shared" si="59"/>
        <v>Редко Высокий</v>
      </c>
    </row>
    <row r="1229" spans="1:7" ht="17.25" x14ac:dyDescent="0.3">
      <c r="A1229" s="3" t="s">
        <v>1227</v>
      </c>
      <c r="B1229" s="4">
        <v>65.663332686229225</v>
      </c>
      <c r="C1229" s="3">
        <v>5906</v>
      </c>
      <c r="D1229" s="3">
        <v>11</v>
      </c>
      <c r="E1229" s="3" t="str">
        <f t="shared" si="57"/>
        <v>Много</v>
      </c>
      <c r="F1229" s="3" t="str">
        <f t="shared" si="58"/>
        <v>Низкий</v>
      </c>
      <c r="G1229" s="9" t="str">
        <f t="shared" si="59"/>
        <v>Много Низкий</v>
      </c>
    </row>
    <row r="1230" spans="1:7" ht="17.25" x14ac:dyDescent="0.3">
      <c r="A1230" s="3" t="s">
        <v>1228</v>
      </c>
      <c r="B1230" s="4">
        <v>42.892452729720837</v>
      </c>
      <c r="C1230" s="3">
        <v>25842</v>
      </c>
      <c r="D1230" s="3">
        <v>8</v>
      </c>
      <c r="E1230" s="3" t="str">
        <f t="shared" si="57"/>
        <v>Часто</v>
      </c>
      <c r="F1230" s="3" t="str">
        <f t="shared" si="58"/>
        <v>Низкий</v>
      </c>
      <c r="G1230" s="9" t="str">
        <f t="shared" si="59"/>
        <v>Часто Низкий</v>
      </c>
    </row>
    <row r="1231" spans="1:7" ht="17.25" x14ac:dyDescent="0.3">
      <c r="A1231" s="3" t="s">
        <v>1229</v>
      </c>
      <c r="B1231" s="4">
        <v>54.443355846989022</v>
      </c>
      <c r="C1231" s="3">
        <v>73782</v>
      </c>
      <c r="D1231" s="3">
        <v>9</v>
      </c>
      <c r="E1231" s="3" t="str">
        <f t="shared" si="57"/>
        <v>Часто</v>
      </c>
      <c r="F1231" s="3" t="str">
        <f t="shared" si="58"/>
        <v>Средний</v>
      </c>
      <c r="G1231" s="9" t="str">
        <f t="shared" si="59"/>
        <v>Часто Средний</v>
      </c>
    </row>
    <row r="1232" spans="1:7" ht="17.25" x14ac:dyDescent="0.3">
      <c r="A1232" s="3" t="s">
        <v>1230</v>
      </c>
      <c r="B1232" s="4">
        <v>36.108212224012306</v>
      </c>
      <c r="C1232" s="3">
        <v>204282</v>
      </c>
      <c r="D1232" s="3">
        <v>14</v>
      </c>
      <c r="E1232" s="3" t="str">
        <f t="shared" si="57"/>
        <v>Много</v>
      </c>
      <c r="F1232" s="3" t="str">
        <f t="shared" si="58"/>
        <v>Высокий</v>
      </c>
      <c r="G1232" s="9" t="str">
        <f t="shared" si="59"/>
        <v>Много Высокий</v>
      </c>
    </row>
    <row r="1233" spans="1:7" ht="17.25" x14ac:dyDescent="0.3">
      <c r="A1233" s="3" t="s">
        <v>1231</v>
      </c>
      <c r="B1233" s="4">
        <v>18</v>
      </c>
      <c r="C1233" s="3">
        <v>30706</v>
      </c>
      <c r="D1233" s="3">
        <v>8</v>
      </c>
      <c r="E1233" s="3" t="str">
        <f t="shared" si="57"/>
        <v>Часто</v>
      </c>
      <c r="F1233" s="3" t="str">
        <f t="shared" si="58"/>
        <v>Низкий</v>
      </c>
      <c r="G1233" s="9" t="str">
        <f t="shared" si="59"/>
        <v>Часто Низкий</v>
      </c>
    </row>
    <row r="1234" spans="1:7" ht="17.25" x14ac:dyDescent="0.3">
      <c r="A1234" s="3" t="s">
        <v>1232</v>
      </c>
      <c r="B1234" s="4">
        <v>71.319318860526067</v>
      </c>
      <c r="C1234" s="3">
        <v>149600</v>
      </c>
      <c r="D1234" s="3">
        <v>1</v>
      </c>
      <c r="E1234" s="3" t="str">
        <f t="shared" si="57"/>
        <v>Редко</v>
      </c>
      <c r="F1234" s="3" t="str">
        <f t="shared" si="58"/>
        <v>Высокий</v>
      </c>
      <c r="G1234" s="9" t="str">
        <f t="shared" si="59"/>
        <v>Редко Высокий</v>
      </c>
    </row>
    <row r="1235" spans="1:7" ht="17.25" x14ac:dyDescent="0.3">
      <c r="A1235" s="3" t="s">
        <v>1233</v>
      </c>
      <c r="B1235" s="4">
        <v>61.396765321419025</v>
      </c>
      <c r="C1235" s="3">
        <v>43063</v>
      </c>
      <c r="D1235" s="3">
        <v>10</v>
      </c>
      <c r="E1235" s="3" t="str">
        <f t="shared" si="57"/>
        <v>Часто</v>
      </c>
      <c r="F1235" s="3" t="str">
        <f t="shared" si="58"/>
        <v>Низкий</v>
      </c>
      <c r="G1235" s="9" t="str">
        <f t="shared" si="59"/>
        <v>Часто Низкий</v>
      </c>
    </row>
    <row r="1236" spans="1:7" ht="17.25" x14ac:dyDescent="0.3">
      <c r="A1236" s="3" t="s">
        <v>1234</v>
      </c>
      <c r="B1236" s="4">
        <v>18</v>
      </c>
      <c r="C1236" s="3">
        <v>166729</v>
      </c>
      <c r="D1236" s="3">
        <v>6</v>
      </c>
      <c r="E1236" s="3" t="str">
        <f t="shared" si="57"/>
        <v>Часто</v>
      </c>
      <c r="F1236" s="3" t="str">
        <f t="shared" si="58"/>
        <v>Высокий</v>
      </c>
      <c r="G1236" s="9" t="str">
        <f t="shared" si="59"/>
        <v>Часто Высокий</v>
      </c>
    </row>
    <row r="1237" spans="1:7" ht="17.25" x14ac:dyDescent="0.3">
      <c r="A1237" s="3" t="s">
        <v>1235</v>
      </c>
      <c r="B1237" s="4">
        <v>18</v>
      </c>
      <c r="C1237" s="3">
        <v>92457</v>
      </c>
      <c r="D1237" s="3">
        <v>14</v>
      </c>
      <c r="E1237" s="3" t="str">
        <f t="shared" si="57"/>
        <v>Много</v>
      </c>
      <c r="F1237" s="3" t="str">
        <f t="shared" si="58"/>
        <v>Средний</v>
      </c>
      <c r="G1237" s="9" t="str">
        <f t="shared" si="59"/>
        <v>Много Средний</v>
      </c>
    </row>
    <row r="1238" spans="1:7" ht="17.25" x14ac:dyDescent="0.3">
      <c r="A1238" s="3" t="s">
        <v>1236</v>
      </c>
      <c r="B1238" s="4">
        <v>18</v>
      </c>
      <c r="C1238" s="3">
        <v>60050</v>
      </c>
      <c r="D1238" s="3">
        <v>11</v>
      </c>
      <c r="E1238" s="3" t="str">
        <f t="shared" si="57"/>
        <v>Много</v>
      </c>
      <c r="F1238" s="3" t="str">
        <f t="shared" si="58"/>
        <v>Средний</v>
      </c>
      <c r="G1238" s="9" t="str">
        <f t="shared" si="59"/>
        <v>Много Средний</v>
      </c>
    </row>
    <row r="1239" spans="1:7" ht="17.25" x14ac:dyDescent="0.3">
      <c r="A1239" s="3" t="s">
        <v>1237</v>
      </c>
      <c r="B1239" s="4">
        <v>18</v>
      </c>
      <c r="C1239" s="3">
        <v>167632</v>
      </c>
      <c r="D1239" s="3">
        <v>14</v>
      </c>
      <c r="E1239" s="3" t="str">
        <f t="shared" si="57"/>
        <v>Много</v>
      </c>
      <c r="F1239" s="3" t="str">
        <f t="shared" si="58"/>
        <v>Высокий</v>
      </c>
      <c r="G1239" s="9" t="str">
        <f t="shared" si="59"/>
        <v>Много Высокий</v>
      </c>
    </row>
    <row r="1240" spans="1:7" ht="17.25" x14ac:dyDescent="0.3">
      <c r="A1240" s="3" t="s">
        <v>1238</v>
      </c>
      <c r="B1240" s="4">
        <v>59.789967809735714</v>
      </c>
      <c r="C1240" s="3">
        <v>106180</v>
      </c>
      <c r="D1240" s="3">
        <v>7</v>
      </c>
      <c r="E1240" s="3" t="str">
        <f t="shared" si="57"/>
        <v>Часто</v>
      </c>
      <c r="F1240" s="3" t="str">
        <f t="shared" si="58"/>
        <v>Высокий</v>
      </c>
      <c r="G1240" s="9" t="str">
        <f t="shared" si="59"/>
        <v>Часто Высокий</v>
      </c>
    </row>
    <row r="1241" spans="1:7" ht="17.25" x14ac:dyDescent="0.3">
      <c r="A1241" s="3" t="s">
        <v>1239</v>
      </c>
      <c r="B1241" s="4">
        <v>31.849482765923902</v>
      </c>
      <c r="C1241" s="3">
        <v>37620</v>
      </c>
      <c r="D1241" s="3">
        <v>6</v>
      </c>
      <c r="E1241" s="3" t="str">
        <f t="shared" si="57"/>
        <v>Часто</v>
      </c>
      <c r="F1241" s="3" t="str">
        <f t="shared" si="58"/>
        <v>Низкий</v>
      </c>
      <c r="G1241" s="9" t="str">
        <f t="shared" si="59"/>
        <v>Часто Низкий</v>
      </c>
    </row>
    <row r="1242" spans="1:7" ht="17.25" x14ac:dyDescent="0.3">
      <c r="A1242" s="3" t="s">
        <v>1240</v>
      </c>
      <c r="B1242" s="4">
        <v>46.782182612039499</v>
      </c>
      <c r="C1242" s="3">
        <v>190764</v>
      </c>
      <c r="D1242" s="3">
        <v>3</v>
      </c>
      <c r="E1242" s="3" t="str">
        <f t="shared" si="57"/>
        <v>Редко</v>
      </c>
      <c r="F1242" s="3" t="str">
        <f t="shared" si="58"/>
        <v>Высокий</v>
      </c>
      <c r="G1242" s="9" t="str">
        <f t="shared" si="59"/>
        <v>Редко Высокий</v>
      </c>
    </row>
    <row r="1243" spans="1:7" ht="17.25" x14ac:dyDescent="0.3">
      <c r="A1243" s="3" t="s">
        <v>1241</v>
      </c>
      <c r="B1243" s="4">
        <v>70.100959336958184</v>
      </c>
      <c r="C1243" s="3">
        <v>158047</v>
      </c>
      <c r="D1243" s="3">
        <v>7</v>
      </c>
      <c r="E1243" s="3" t="str">
        <f t="shared" si="57"/>
        <v>Часто</v>
      </c>
      <c r="F1243" s="3" t="str">
        <f t="shared" si="58"/>
        <v>Высокий</v>
      </c>
      <c r="G1243" s="9" t="str">
        <f t="shared" si="59"/>
        <v>Часто Высокий</v>
      </c>
    </row>
    <row r="1244" spans="1:7" ht="17.25" x14ac:dyDescent="0.3">
      <c r="A1244" s="3" t="s">
        <v>1242</v>
      </c>
      <c r="B1244" s="4">
        <v>45.961172486097368</v>
      </c>
      <c r="C1244" s="3">
        <v>72913</v>
      </c>
      <c r="D1244" s="3">
        <v>9</v>
      </c>
      <c r="E1244" s="3" t="str">
        <f t="shared" si="57"/>
        <v>Часто</v>
      </c>
      <c r="F1244" s="3" t="str">
        <f t="shared" si="58"/>
        <v>Средний</v>
      </c>
      <c r="G1244" s="9" t="str">
        <f t="shared" si="59"/>
        <v>Часто Средний</v>
      </c>
    </row>
    <row r="1245" spans="1:7" ht="17.25" x14ac:dyDescent="0.3">
      <c r="A1245" s="3" t="s">
        <v>1243</v>
      </c>
      <c r="B1245" s="4">
        <v>18</v>
      </c>
      <c r="C1245" s="3">
        <v>172602</v>
      </c>
      <c r="D1245" s="3">
        <v>4</v>
      </c>
      <c r="E1245" s="3" t="str">
        <f t="shared" si="57"/>
        <v>Редко</v>
      </c>
      <c r="F1245" s="3" t="str">
        <f t="shared" si="58"/>
        <v>Высокий</v>
      </c>
      <c r="G1245" s="9" t="str">
        <f t="shared" si="59"/>
        <v>Редко Высокий</v>
      </c>
    </row>
    <row r="1246" spans="1:7" ht="17.25" x14ac:dyDescent="0.3">
      <c r="A1246" s="3" t="s">
        <v>1244</v>
      </c>
      <c r="B1246" s="4">
        <v>18</v>
      </c>
      <c r="C1246" s="3">
        <v>199069</v>
      </c>
      <c r="D1246" s="3">
        <v>1</v>
      </c>
      <c r="E1246" s="3" t="str">
        <f t="shared" si="57"/>
        <v>Редко</v>
      </c>
      <c r="F1246" s="3" t="str">
        <f t="shared" si="58"/>
        <v>Высокий</v>
      </c>
      <c r="G1246" s="9" t="str">
        <f t="shared" si="59"/>
        <v>Редко Высокий</v>
      </c>
    </row>
    <row r="1247" spans="1:7" ht="17.25" x14ac:dyDescent="0.3">
      <c r="A1247" s="3" t="s">
        <v>1245</v>
      </c>
      <c r="B1247" s="4">
        <v>42.74800546343058</v>
      </c>
      <c r="C1247" s="3">
        <v>151846</v>
      </c>
      <c r="D1247" s="3">
        <v>4</v>
      </c>
      <c r="E1247" s="3" t="str">
        <f t="shared" si="57"/>
        <v>Редко</v>
      </c>
      <c r="F1247" s="3" t="str">
        <f t="shared" si="58"/>
        <v>Высокий</v>
      </c>
      <c r="G1247" s="9" t="str">
        <f t="shared" si="59"/>
        <v>Редко Высокий</v>
      </c>
    </row>
    <row r="1248" spans="1:7" ht="17.25" x14ac:dyDescent="0.3">
      <c r="A1248" s="3" t="s">
        <v>1246</v>
      </c>
      <c r="B1248" s="4">
        <v>42.682556439276624</v>
      </c>
      <c r="C1248" s="3">
        <v>130260</v>
      </c>
      <c r="D1248" s="3">
        <v>13</v>
      </c>
      <c r="E1248" s="3" t="str">
        <f t="shared" si="57"/>
        <v>Много</v>
      </c>
      <c r="F1248" s="3" t="str">
        <f t="shared" si="58"/>
        <v>Высокий</v>
      </c>
      <c r="G1248" s="9" t="str">
        <f t="shared" si="59"/>
        <v>Много Высокий</v>
      </c>
    </row>
    <row r="1249" spans="1:7" ht="17.25" x14ac:dyDescent="0.3">
      <c r="A1249" s="3" t="s">
        <v>1247</v>
      </c>
      <c r="B1249" s="4">
        <v>61.313400968213507</v>
      </c>
      <c r="C1249" s="3">
        <v>57471</v>
      </c>
      <c r="D1249" s="3">
        <v>9</v>
      </c>
      <c r="E1249" s="3" t="str">
        <f t="shared" si="57"/>
        <v>Часто</v>
      </c>
      <c r="F1249" s="3" t="str">
        <f t="shared" si="58"/>
        <v>Средний</v>
      </c>
      <c r="G1249" s="9" t="str">
        <f t="shared" si="59"/>
        <v>Часто Средний</v>
      </c>
    </row>
    <row r="1250" spans="1:7" ht="17.25" x14ac:dyDescent="0.3">
      <c r="A1250" s="3" t="s">
        <v>1248</v>
      </c>
      <c r="B1250" s="4">
        <v>47.424638391368575</v>
      </c>
      <c r="C1250" s="3">
        <v>19937</v>
      </c>
      <c r="D1250" s="3">
        <v>11</v>
      </c>
      <c r="E1250" s="3" t="str">
        <f t="shared" si="57"/>
        <v>Много</v>
      </c>
      <c r="F1250" s="3" t="str">
        <f t="shared" si="58"/>
        <v>Низкий</v>
      </c>
      <c r="G1250" s="9" t="str">
        <f t="shared" si="59"/>
        <v>Много Низкий</v>
      </c>
    </row>
    <row r="1251" spans="1:7" ht="17.25" x14ac:dyDescent="0.3">
      <c r="A1251" s="3" t="s">
        <v>1249</v>
      </c>
      <c r="B1251" s="4">
        <v>49.786484767826565</v>
      </c>
      <c r="C1251" s="3">
        <v>155271</v>
      </c>
      <c r="D1251" s="3">
        <v>5</v>
      </c>
      <c r="E1251" s="3" t="str">
        <f t="shared" si="57"/>
        <v>Часто</v>
      </c>
      <c r="F1251" s="3" t="str">
        <f t="shared" si="58"/>
        <v>Высокий</v>
      </c>
      <c r="G1251" s="9" t="str">
        <f t="shared" si="59"/>
        <v>Часто Высокий</v>
      </c>
    </row>
    <row r="1252" spans="1:7" ht="17.25" x14ac:dyDescent="0.3">
      <c r="A1252" s="3" t="s">
        <v>1250</v>
      </c>
      <c r="B1252" s="4">
        <v>24.082471092467653</v>
      </c>
      <c r="C1252" s="3">
        <v>156985</v>
      </c>
      <c r="D1252" s="3">
        <v>15</v>
      </c>
      <c r="E1252" s="3" t="str">
        <f t="shared" si="57"/>
        <v>Много</v>
      </c>
      <c r="F1252" s="3" t="str">
        <f t="shared" si="58"/>
        <v>Высокий</v>
      </c>
      <c r="G1252" s="9" t="str">
        <f t="shared" si="59"/>
        <v>Много Высокий</v>
      </c>
    </row>
    <row r="1253" spans="1:7" ht="17.25" x14ac:dyDescent="0.3">
      <c r="A1253" s="3" t="s">
        <v>1251</v>
      </c>
      <c r="B1253" s="4">
        <v>18</v>
      </c>
      <c r="C1253" s="3">
        <v>109485</v>
      </c>
      <c r="D1253" s="3">
        <v>2</v>
      </c>
      <c r="E1253" s="3" t="str">
        <f t="shared" si="57"/>
        <v>Редко</v>
      </c>
      <c r="F1253" s="3" t="str">
        <f t="shared" si="58"/>
        <v>Высокий</v>
      </c>
      <c r="G1253" s="9" t="str">
        <f t="shared" si="59"/>
        <v>Редко Высокий</v>
      </c>
    </row>
    <row r="1254" spans="1:7" ht="17.25" x14ac:dyDescent="0.3">
      <c r="A1254" s="3" t="s">
        <v>1252</v>
      </c>
      <c r="B1254" s="4">
        <v>18</v>
      </c>
      <c r="C1254" s="3">
        <v>172763</v>
      </c>
      <c r="D1254" s="3">
        <v>12</v>
      </c>
      <c r="E1254" s="3" t="str">
        <f t="shared" si="57"/>
        <v>Много</v>
      </c>
      <c r="F1254" s="3" t="str">
        <f t="shared" si="58"/>
        <v>Высокий</v>
      </c>
      <c r="G1254" s="9" t="str">
        <f t="shared" si="59"/>
        <v>Много Высокий</v>
      </c>
    </row>
    <row r="1255" spans="1:7" ht="17.25" x14ac:dyDescent="0.3">
      <c r="A1255" s="3" t="s">
        <v>1253</v>
      </c>
      <c r="B1255" s="4">
        <v>18</v>
      </c>
      <c r="C1255" s="3">
        <v>101020</v>
      </c>
      <c r="D1255" s="3">
        <v>10</v>
      </c>
      <c r="E1255" s="3" t="str">
        <f t="shared" si="57"/>
        <v>Часто</v>
      </c>
      <c r="F1255" s="3" t="str">
        <f t="shared" si="58"/>
        <v>Средний</v>
      </c>
      <c r="G1255" s="9" t="str">
        <f t="shared" si="59"/>
        <v>Часто Средний</v>
      </c>
    </row>
    <row r="1256" spans="1:7" ht="17.25" x14ac:dyDescent="0.3">
      <c r="A1256" s="3" t="s">
        <v>1254</v>
      </c>
      <c r="B1256" s="4">
        <v>40.579595089222209</v>
      </c>
      <c r="C1256" s="3">
        <v>66152</v>
      </c>
      <c r="D1256" s="3">
        <v>11</v>
      </c>
      <c r="E1256" s="3" t="str">
        <f t="shared" si="57"/>
        <v>Много</v>
      </c>
      <c r="F1256" s="3" t="str">
        <f t="shared" si="58"/>
        <v>Средний</v>
      </c>
      <c r="G1256" s="9" t="str">
        <f t="shared" si="59"/>
        <v>Много Средний</v>
      </c>
    </row>
    <row r="1257" spans="1:7" ht="17.25" x14ac:dyDescent="0.3">
      <c r="A1257" s="3" t="s">
        <v>1255</v>
      </c>
      <c r="B1257" s="4">
        <v>70.018377508488015</v>
      </c>
      <c r="C1257" s="3">
        <v>102860</v>
      </c>
      <c r="D1257" s="3">
        <v>11</v>
      </c>
      <c r="E1257" s="3" t="str">
        <f t="shared" si="57"/>
        <v>Много</v>
      </c>
      <c r="F1257" s="3" t="str">
        <f t="shared" si="58"/>
        <v>Средний</v>
      </c>
      <c r="G1257" s="9" t="str">
        <f t="shared" si="59"/>
        <v>Много Средний</v>
      </c>
    </row>
    <row r="1258" spans="1:7" ht="17.25" x14ac:dyDescent="0.3">
      <c r="A1258" s="3" t="s">
        <v>1256</v>
      </c>
      <c r="B1258" s="4">
        <v>21.466530127044411</v>
      </c>
      <c r="C1258" s="3">
        <v>99520</v>
      </c>
      <c r="D1258" s="3">
        <v>4</v>
      </c>
      <c r="E1258" s="3" t="str">
        <f t="shared" si="57"/>
        <v>Редко</v>
      </c>
      <c r="F1258" s="3" t="str">
        <f t="shared" si="58"/>
        <v>Средний</v>
      </c>
      <c r="G1258" s="9" t="str">
        <f t="shared" si="59"/>
        <v>Редко Средний</v>
      </c>
    </row>
    <row r="1259" spans="1:7" ht="17.25" x14ac:dyDescent="0.3">
      <c r="A1259" s="3" t="s">
        <v>1257</v>
      </c>
      <c r="B1259" s="4">
        <v>52.802717267749472</v>
      </c>
      <c r="C1259" s="3">
        <v>67064</v>
      </c>
      <c r="D1259" s="3">
        <v>2</v>
      </c>
      <c r="E1259" s="3" t="str">
        <f t="shared" si="57"/>
        <v>Редко</v>
      </c>
      <c r="F1259" s="3" t="str">
        <f t="shared" si="58"/>
        <v>Средний</v>
      </c>
      <c r="G1259" s="9" t="str">
        <f t="shared" si="59"/>
        <v>Редко Средний</v>
      </c>
    </row>
    <row r="1260" spans="1:7" ht="17.25" x14ac:dyDescent="0.3">
      <c r="A1260" s="3" t="s">
        <v>1258</v>
      </c>
      <c r="B1260" s="4">
        <v>18</v>
      </c>
      <c r="C1260" s="3">
        <v>193138</v>
      </c>
      <c r="D1260" s="3">
        <v>12</v>
      </c>
      <c r="E1260" s="3" t="str">
        <f t="shared" si="57"/>
        <v>Много</v>
      </c>
      <c r="F1260" s="3" t="str">
        <f t="shared" si="58"/>
        <v>Высокий</v>
      </c>
      <c r="G1260" s="9" t="str">
        <f t="shared" si="59"/>
        <v>Много Высокий</v>
      </c>
    </row>
    <row r="1261" spans="1:7" ht="17.25" x14ac:dyDescent="0.3">
      <c r="A1261" s="3" t="s">
        <v>1259</v>
      </c>
      <c r="B1261" s="4">
        <v>18</v>
      </c>
      <c r="C1261" s="3">
        <v>16522</v>
      </c>
      <c r="D1261" s="3">
        <v>8</v>
      </c>
      <c r="E1261" s="3" t="str">
        <f t="shared" si="57"/>
        <v>Часто</v>
      </c>
      <c r="F1261" s="3" t="str">
        <f t="shared" si="58"/>
        <v>Низкий</v>
      </c>
      <c r="G1261" s="9" t="str">
        <f t="shared" si="59"/>
        <v>Часто Низкий</v>
      </c>
    </row>
    <row r="1262" spans="1:7" ht="17.25" x14ac:dyDescent="0.3">
      <c r="A1262" s="3" t="s">
        <v>1260</v>
      </c>
      <c r="B1262" s="4">
        <v>18</v>
      </c>
      <c r="C1262" s="3">
        <v>84863</v>
      </c>
      <c r="D1262" s="3">
        <v>6</v>
      </c>
      <c r="E1262" s="3" t="str">
        <f t="shared" si="57"/>
        <v>Часто</v>
      </c>
      <c r="F1262" s="3" t="str">
        <f t="shared" si="58"/>
        <v>Средний</v>
      </c>
      <c r="G1262" s="9" t="str">
        <f t="shared" si="59"/>
        <v>Часто Средний</v>
      </c>
    </row>
    <row r="1263" spans="1:7" ht="17.25" x14ac:dyDescent="0.3">
      <c r="A1263" s="3" t="s">
        <v>1261</v>
      </c>
      <c r="B1263" s="4">
        <v>38.59724817658411</v>
      </c>
      <c r="C1263" s="3">
        <v>106238</v>
      </c>
      <c r="D1263" s="3">
        <v>13</v>
      </c>
      <c r="E1263" s="3" t="str">
        <f t="shared" si="57"/>
        <v>Много</v>
      </c>
      <c r="F1263" s="3" t="str">
        <f t="shared" si="58"/>
        <v>Высокий</v>
      </c>
      <c r="G1263" s="9" t="str">
        <f t="shared" si="59"/>
        <v>Много Высокий</v>
      </c>
    </row>
    <row r="1264" spans="1:7" ht="17.25" x14ac:dyDescent="0.3">
      <c r="A1264" s="3" t="s">
        <v>1262</v>
      </c>
      <c r="B1264" s="4">
        <v>54.353175342326139</v>
      </c>
      <c r="C1264" s="3">
        <v>164403</v>
      </c>
      <c r="D1264" s="3">
        <v>10</v>
      </c>
      <c r="E1264" s="3" t="str">
        <f t="shared" si="57"/>
        <v>Часто</v>
      </c>
      <c r="F1264" s="3" t="str">
        <f t="shared" si="58"/>
        <v>Высокий</v>
      </c>
      <c r="G1264" s="9" t="str">
        <f t="shared" si="59"/>
        <v>Часто Высокий</v>
      </c>
    </row>
    <row r="1265" spans="1:7" ht="17.25" x14ac:dyDescent="0.3">
      <c r="A1265" s="3" t="s">
        <v>1263</v>
      </c>
      <c r="B1265" s="4">
        <v>43.09911579218263</v>
      </c>
      <c r="C1265" s="3">
        <v>75949</v>
      </c>
      <c r="D1265" s="3">
        <v>9</v>
      </c>
      <c r="E1265" s="3" t="str">
        <f t="shared" si="57"/>
        <v>Часто</v>
      </c>
      <c r="F1265" s="3" t="str">
        <f t="shared" si="58"/>
        <v>Средний</v>
      </c>
      <c r="G1265" s="9" t="str">
        <f t="shared" si="59"/>
        <v>Часто Средний</v>
      </c>
    </row>
    <row r="1266" spans="1:7" ht="17.25" x14ac:dyDescent="0.3">
      <c r="A1266" s="3" t="s">
        <v>1264</v>
      </c>
      <c r="B1266" s="4">
        <v>42.960364559398137</v>
      </c>
      <c r="C1266" s="3">
        <v>52110</v>
      </c>
      <c r="D1266" s="3">
        <v>14</v>
      </c>
      <c r="E1266" s="3" t="str">
        <f t="shared" si="57"/>
        <v>Много</v>
      </c>
      <c r="F1266" s="3" t="str">
        <f t="shared" si="58"/>
        <v>Средний</v>
      </c>
      <c r="G1266" s="9" t="str">
        <f t="shared" si="59"/>
        <v>Много Средний</v>
      </c>
    </row>
    <row r="1267" spans="1:7" ht="17.25" x14ac:dyDescent="0.3">
      <c r="A1267" s="3" t="s">
        <v>1265</v>
      </c>
      <c r="B1267" s="4">
        <v>27.538234189794842</v>
      </c>
      <c r="C1267" s="3">
        <v>167576</v>
      </c>
      <c r="D1267" s="3">
        <v>12</v>
      </c>
      <c r="E1267" s="3" t="str">
        <f t="shared" si="57"/>
        <v>Много</v>
      </c>
      <c r="F1267" s="3" t="str">
        <f t="shared" si="58"/>
        <v>Высокий</v>
      </c>
      <c r="G1267" s="9" t="str">
        <f t="shared" si="59"/>
        <v>Много Высокий</v>
      </c>
    </row>
    <row r="1268" spans="1:7" ht="17.25" x14ac:dyDescent="0.3">
      <c r="A1268" s="3" t="s">
        <v>1266</v>
      </c>
      <c r="B1268" s="4">
        <v>38.562651237647181</v>
      </c>
      <c r="C1268" s="3">
        <v>23103</v>
      </c>
      <c r="D1268" s="3">
        <v>1</v>
      </c>
      <c r="E1268" s="3" t="str">
        <f t="shared" si="57"/>
        <v>Редко</v>
      </c>
      <c r="F1268" s="3" t="str">
        <f t="shared" si="58"/>
        <v>Низкий</v>
      </c>
      <c r="G1268" s="9" t="str">
        <f t="shared" si="59"/>
        <v>Редко Низкий</v>
      </c>
    </row>
    <row r="1269" spans="1:7" ht="17.25" x14ac:dyDescent="0.3">
      <c r="A1269" s="3" t="s">
        <v>1267</v>
      </c>
      <c r="B1269" s="4">
        <v>41.307172897180337</v>
      </c>
      <c r="C1269" s="3">
        <v>43989</v>
      </c>
      <c r="D1269" s="3">
        <v>2</v>
      </c>
      <c r="E1269" s="3" t="str">
        <f t="shared" si="57"/>
        <v>Редко</v>
      </c>
      <c r="F1269" s="3" t="str">
        <f t="shared" si="58"/>
        <v>Низкий</v>
      </c>
      <c r="G1269" s="9" t="str">
        <f t="shared" si="59"/>
        <v>Редко Низкий</v>
      </c>
    </row>
    <row r="1270" spans="1:7" ht="17.25" x14ac:dyDescent="0.3">
      <c r="A1270" s="3" t="s">
        <v>1268</v>
      </c>
      <c r="B1270" s="4">
        <v>18</v>
      </c>
      <c r="C1270" s="3">
        <v>44516</v>
      </c>
      <c r="D1270" s="3">
        <v>12</v>
      </c>
      <c r="E1270" s="3" t="str">
        <f t="shared" si="57"/>
        <v>Много</v>
      </c>
      <c r="F1270" s="3" t="str">
        <f t="shared" si="58"/>
        <v>Низкий</v>
      </c>
      <c r="G1270" s="9" t="str">
        <f t="shared" si="59"/>
        <v>Много Низкий</v>
      </c>
    </row>
    <row r="1271" spans="1:7" ht="17.25" x14ac:dyDescent="0.3">
      <c r="A1271" s="3" t="s">
        <v>1269</v>
      </c>
      <c r="B1271" s="4">
        <v>18</v>
      </c>
      <c r="C1271" s="3">
        <v>90824</v>
      </c>
      <c r="D1271" s="3">
        <v>16</v>
      </c>
      <c r="E1271" s="3" t="str">
        <f t="shared" si="57"/>
        <v>Много</v>
      </c>
      <c r="F1271" s="3" t="str">
        <f t="shared" si="58"/>
        <v>Средний</v>
      </c>
      <c r="G1271" s="9" t="str">
        <f t="shared" si="59"/>
        <v>Много Средний</v>
      </c>
    </row>
    <row r="1272" spans="1:7" ht="17.25" x14ac:dyDescent="0.3">
      <c r="A1272" s="3" t="s">
        <v>1270</v>
      </c>
      <c r="B1272" s="4">
        <v>32.699364252241168</v>
      </c>
      <c r="C1272" s="3">
        <v>138404</v>
      </c>
      <c r="D1272" s="3">
        <v>11</v>
      </c>
      <c r="E1272" s="3" t="str">
        <f t="shared" si="57"/>
        <v>Много</v>
      </c>
      <c r="F1272" s="3" t="str">
        <f t="shared" si="58"/>
        <v>Высокий</v>
      </c>
      <c r="G1272" s="9" t="str">
        <f t="shared" si="59"/>
        <v>Много Высокий</v>
      </c>
    </row>
    <row r="1273" spans="1:7" ht="17.25" x14ac:dyDescent="0.3">
      <c r="A1273" s="3" t="s">
        <v>1271</v>
      </c>
      <c r="B1273" s="4">
        <v>18</v>
      </c>
      <c r="C1273" s="3">
        <v>20242</v>
      </c>
      <c r="D1273" s="3">
        <v>8</v>
      </c>
      <c r="E1273" s="3" t="str">
        <f t="shared" si="57"/>
        <v>Часто</v>
      </c>
      <c r="F1273" s="3" t="str">
        <f t="shared" si="58"/>
        <v>Низкий</v>
      </c>
      <c r="G1273" s="9" t="str">
        <f t="shared" si="59"/>
        <v>Часто Низкий</v>
      </c>
    </row>
    <row r="1274" spans="1:7" ht="17.25" x14ac:dyDescent="0.3">
      <c r="A1274" s="3" t="s">
        <v>1272</v>
      </c>
      <c r="B1274" s="4">
        <v>65.909559664130271</v>
      </c>
      <c r="C1274" s="3">
        <v>73782</v>
      </c>
      <c r="D1274" s="3">
        <v>7</v>
      </c>
      <c r="E1274" s="3" t="str">
        <f t="shared" si="57"/>
        <v>Часто</v>
      </c>
      <c r="F1274" s="3" t="str">
        <f t="shared" si="58"/>
        <v>Средний</v>
      </c>
      <c r="G1274" s="9" t="str">
        <f t="shared" si="59"/>
        <v>Часто Средний</v>
      </c>
    </row>
    <row r="1275" spans="1:7" ht="17.25" x14ac:dyDescent="0.3">
      <c r="A1275" s="3" t="s">
        <v>1273</v>
      </c>
      <c r="B1275" s="4">
        <v>73.789230600636657</v>
      </c>
      <c r="C1275" s="3">
        <v>204282</v>
      </c>
      <c r="D1275" s="3">
        <v>15</v>
      </c>
      <c r="E1275" s="3" t="str">
        <f t="shared" si="57"/>
        <v>Много</v>
      </c>
      <c r="F1275" s="3" t="str">
        <f t="shared" si="58"/>
        <v>Высокий</v>
      </c>
      <c r="G1275" s="9" t="str">
        <f t="shared" si="59"/>
        <v>Много Высокий</v>
      </c>
    </row>
    <row r="1276" spans="1:7" ht="17.25" x14ac:dyDescent="0.3">
      <c r="A1276" s="3" t="s">
        <v>1274</v>
      </c>
      <c r="B1276" s="4">
        <v>18</v>
      </c>
      <c r="C1276" s="3">
        <v>30706</v>
      </c>
      <c r="D1276" s="3">
        <v>14</v>
      </c>
      <c r="E1276" s="3" t="str">
        <f t="shared" si="57"/>
        <v>Много</v>
      </c>
      <c r="F1276" s="3" t="str">
        <f t="shared" si="58"/>
        <v>Низкий</v>
      </c>
      <c r="G1276" s="9" t="str">
        <f t="shared" si="59"/>
        <v>Много Низкий</v>
      </c>
    </row>
    <row r="1277" spans="1:7" ht="17.25" x14ac:dyDescent="0.3">
      <c r="A1277" s="3" t="s">
        <v>1275</v>
      </c>
      <c r="B1277" s="4">
        <v>52.233454818921572</v>
      </c>
      <c r="C1277" s="3">
        <v>149600</v>
      </c>
      <c r="D1277" s="3">
        <v>7</v>
      </c>
      <c r="E1277" s="3" t="str">
        <f t="shared" si="57"/>
        <v>Часто</v>
      </c>
      <c r="F1277" s="3" t="str">
        <f t="shared" si="58"/>
        <v>Высокий</v>
      </c>
      <c r="G1277" s="9" t="str">
        <f t="shared" si="59"/>
        <v>Часто Высокий</v>
      </c>
    </row>
    <row r="1278" spans="1:7" ht="17.25" x14ac:dyDescent="0.3">
      <c r="A1278" s="3" t="s">
        <v>1276</v>
      </c>
      <c r="B1278" s="4">
        <v>43.431590363809953</v>
      </c>
      <c r="C1278" s="3">
        <v>43063</v>
      </c>
      <c r="D1278" s="3">
        <v>5</v>
      </c>
      <c r="E1278" s="3" t="str">
        <f t="shared" si="57"/>
        <v>Часто</v>
      </c>
      <c r="F1278" s="3" t="str">
        <f t="shared" si="58"/>
        <v>Низкий</v>
      </c>
      <c r="G1278" s="9" t="str">
        <f t="shared" si="59"/>
        <v>Часто Низкий</v>
      </c>
    </row>
    <row r="1279" spans="1:7" ht="17.25" x14ac:dyDescent="0.3">
      <c r="A1279" s="3" t="s">
        <v>1277</v>
      </c>
      <c r="B1279" s="4">
        <v>42.996945416868321</v>
      </c>
      <c r="C1279" s="3">
        <v>166729</v>
      </c>
      <c r="D1279" s="3">
        <v>4</v>
      </c>
      <c r="E1279" s="3" t="str">
        <f t="shared" si="57"/>
        <v>Редко</v>
      </c>
      <c r="F1279" s="3" t="str">
        <f t="shared" si="58"/>
        <v>Высокий</v>
      </c>
      <c r="G1279" s="9" t="str">
        <f t="shared" si="59"/>
        <v>Редко Высокий</v>
      </c>
    </row>
    <row r="1280" spans="1:7" ht="17.25" x14ac:dyDescent="0.3">
      <c r="A1280" s="3" t="s">
        <v>1278</v>
      </c>
      <c r="B1280" s="4">
        <v>18</v>
      </c>
      <c r="C1280" s="3">
        <v>92457</v>
      </c>
      <c r="D1280" s="3">
        <v>3</v>
      </c>
      <c r="E1280" s="3" t="str">
        <f t="shared" si="57"/>
        <v>Редко</v>
      </c>
      <c r="F1280" s="3" t="str">
        <f t="shared" si="58"/>
        <v>Средний</v>
      </c>
      <c r="G1280" s="9" t="str">
        <f t="shared" si="59"/>
        <v>Редко Средний</v>
      </c>
    </row>
    <row r="1281" spans="1:7" ht="17.25" x14ac:dyDescent="0.3">
      <c r="A1281" s="3" t="s">
        <v>1279</v>
      </c>
      <c r="B1281" s="4">
        <v>49.732457413712332</v>
      </c>
      <c r="C1281" s="3">
        <v>60050</v>
      </c>
      <c r="D1281" s="3">
        <v>8</v>
      </c>
      <c r="E1281" s="3" t="str">
        <f t="shared" si="57"/>
        <v>Часто</v>
      </c>
      <c r="F1281" s="3" t="str">
        <f t="shared" si="58"/>
        <v>Средний</v>
      </c>
      <c r="G1281" s="9" t="str">
        <f t="shared" si="59"/>
        <v>Часто Средний</v>
      </c>
    </row>
    <row r="1282" spans="1:7" ht="17.25" x14ac:dyDescent="0.3">
      <c r="A1282" s="3" t="s">
        <v>1280</v>
      </c>
      <c r="B1282" s="4">
        <v>18</v>
      </c>
      <c r="C1282" s="3">
        <v>167632</v>
      </c>
      <c r="D1282" s="3">
        <v>4</v>
      </c>
      <c r="E1282" s="3" t="str">
        <f t="shared" si="57"/>
        <v>Редко</v>
      </c>
      <c r="F1282" s="3" t="str">
        <f t="shared" si="58"/>
        <v>Высокий</v>
      </c>
      <c r="G1282" s="9" t="str">
        <f t="shared" si="59"/>
        <v>Редко Высокий</v>
      </c>
    </row>
    <row r="1283" spans="1:7" ht="17.25" x14ac:dyDescent="0.3">
      <c r="A1283" s="3" t="s">
        <v>1281</v>
      </c>
      <c r="B1283" s="4">
        <v>32.444087415711209</v>
      </c>
      <c r="C1283" s="3">
        <v>106180</v>
      </c>
      <c r="D1283" s="3">
        <v>15</v>
      </c>
      <c r="E1283" s="3" t="str">
        <f t="shared" ref="E1283:E1346" si="60">IF(D1283 &gt; 10, "Много", (IF(D1283&lt;5,"Редко", "Часто")))</f>
        <v>Много</v>
      </c>
      <c r="F1283" s="3" t="str">
        <f t="shared" ref="F1283:F1346" si="61">IF(C1283 &gt; 105000, "Высокий", (IF(C1283&lt;50000,"Низкий", "Средний")))</f>
        <v>Высокий</v>
      </c>
      <c r="G1283" s="9" t="str">
        <f t="shared" ref="G1283:G1346" si="62">_xlfn.CONCAT(E1283, " ", F1283)</f>
        <v>Много Высокий</v>
      </c>
    </row>
    <row r="1284" spans="1:7" ht="17.25" x14ac:dyDescent="0.3">
      <c r="A1284" s="3" t="s">
        <v>1282</v>
      </c>
      <c r="B1284" s="4">
        <v>52.486727440256068</v>
      </c>
      <c r="C1284" s="3">
        <v>37620</v>
      </c>
      <c r="D1284" s="3">
        <v>7</v>
      </c>
      <c r="E1284" s="3" t="str">
        <f t="shared" si="60"/>
        <v>Часто</v>
      </c>
      <c r="F1284" s="3" t="str">
        <f t="shared" si="61"/>
        <v>Низкий</v>
      </c>
      <c r="G1284" s="9" t="str">
        <f t="shared" si="62"/>
        <v>Часто Низкий</v>
      </c>
    </row>
    <row r="1285" spans="1:7" ht="17.25" x14ac:dyDescent="0.3">
      <c r="A1285" s="3" t="s">
        <v>1283</v>
      </c>
      <c r="B1285" s="4">
        <v>59.456851246971247</v>
      </c>
      <c r="C1285" s="3">
        <v>190764</v>
      </c>
      <c r="D1285" s="3">
        <v>16</v>
      </c>
      <c r="E1285" s="3" t="str">
        <f t="shared" si="60"/>
        <v>Много</v>
      </c>
      <c r="F1285" s="3" t="str">
        <f t="shared" si="61"/>
        <v>Высокий</v>
      </c>
      <c r="G1285" s="9" t="str">
        <f t="shared" si="62"/>
        <v>Много Высокий</v>
      </c>
    </row>
    <row r="1286" spans="1:7" ht="17.25" x14ac:dyDescent="0.3">
      <c r="A1286" s="3" t="s">
        <v>1284</v>
      </c>
      <c r="B1286" s="4">
        <v>49.438988775443953</v>
      </c>
      <c r="C1286" s="3">
        <v>158047</v>
      </c>
      <c r="D1286" s="3">
        <v>10</v>
      </c>
      <c r="E1286" s="3" t="str">
        <f t="shared" si="60"/>
        <v>Часто</v>
      </c>
      <c r="F1286" s="3" t="str">
        <f t="shared" si="61"/>
        <v>Высокий</v>
      </c>
      <c r="G1286" s="9" t="str">
        <f t="shared" si="62"/>
        <v>Часто Высокий</v>
      </c>
    </row>
    <row r="1287" spans="1:7" ht="17.25" x14ac:dyDescent="0.3">
      <c r="A1287" s="3" t="s">
        <v>1285</v>
      </c>
      <c r="B1287" s="4">
        <v>57.600739113350457</v>
      </c>
      <c r="C1287" s="3">
        <v>72913</v>
      </c>
      <c r="D1287" s="3">
        <v>8</v>
      </c>
      <c r="E1287" s="3" t="str">
        <f t="shared" si="60"/>
        <v>Часто</v>
      </c>
      <c r="F1287" s="3" t="str">
        <f t="shared" si="61"/>
        <v>Средний</v>
      </c>
      <c r="G1287" s="9" t="str">
        <f t="shared" si="62"/>
        <v>Часто Средний</v>
      </c>
    </row>
    <row r="1288" spans="1:7" ht="17.25" x14ac:dyDescent="0.3">
      <c r="A1288" s="3" t="s">
        <v>1286</v>
      </c>
      <c r="B1288" s="4">
        <v>59.144787695009633</v>
      </c>
      <c r="C1288" s="3">
        <v>172602</v>
      </c>
      <c r="D1288" s="3">
        <v>11</v>
      </c>
      <c r="E1288" s="3" t="str">
        <f t="shared" si="60"/>
        <v>Много</v>
      </c>
      <c r="F1288" s="3" t="str">
        <f t="shared" si="61"/>
        <v>Высокий</v>
      </c>
      <c r="G1288" s="9" t="str">
        <f t="shared" si="62"/>
        <v>Много Высокий</v>
      </c>
    </row>
    <row r="1289" spans="1:7" ht="17.25" x14ac:dyDescent="0.3">
      <c r="A1289" s="3" t="s">
        <v>1287</v>
      </c>
      <c r="B1289" s="4">
        <v>33.925184755095231</v>
      </c>
      <c r="C1289" s="3">
        <v>199069</v>
      </c>
      <c r="D1289" s="3">
        <v>15</v>
      </c>
      <c r="E1289" s="3" t="str">
        <f t="shared" si="60"/>
        <v>Много</v>
      </c>
      <c r="F1289" s="3" t="str">
        <f t="shared" si="61"/>
        <v>Высокий</v>
      </c>
      <c r="G1289" s="9" t="str">
        <f t="shared" si="62"/>
        <v>Много Высокий</v>
      </c>
    </row>
    <row r="1290" spans="1:7" ht="17.25" x14ac:dyDescent="0.3">
      <c r="A1290" s="3" t="s">
        <v>1288</v>
      </c>
      <c r="B1290" s="4">
        <v>18</v>
      </c>
      <c r="C1290" s="3">
        <v>151846</v>
      </c>
      <c r="D1290" s="3">
        <v>7</v>
      </c>
      <c r="E1290" s="3" t="str">
        <f t="shared" si="60"/>
        <v>Часто</v>
      </c>
      <c r="F1290" s="3" t="str">
        <f t="shared" si="61"/>
        <v>Высокий</v>
      </c>
      <c r="G1290" s="9" t="str">
        <f t="shared" si="62"/>
        <v>Часто Высокий</v>
      </c>
    </row>
    <row r="1291" spans="1:7" ht="17.25" x14ac:dyDescent="0.3">
      <c r="A1291" s="3" t="s">
        <v>1289</v>
      </c>
      <c r="B1291" s="4">
        <v>46.971837364092913</v>
      </c>
      <c r="C1291" s="3">
        <v>130260</v>
      </c>
      <c r="D1291" s="3">
        <v>8</v>
      </c>
      <c r="E1291" s="3" t="str">
        <f t="shared" si="60"/>
        <v>Часто</v>
      </c>
      <c r="F1291" s="3" t="str">
        <f t="shared" si="61"/>
        <v>Высокий</v>
      </c>
      <c r="G1291" s="9" t="str">
        <f t="shared" si="62"/>
        <v>Часто Высокий</v>
      </c>
    </row>
    <row r="1292" spans="1:7" ht="17.25" x14ac:dyDescent="0.3">
      <c r="A1292" s="3" t="s">
        <v>1290</v>
      </c>
      <c r="B1292" s="4">
        <v>64.44302592581495</v>
      </c>
      <c r="C1292" s="3">
        <v>57471</v>
      </c>
      <c r="D1292" s="3">
        <v>8</v>
      </c>
      <c r="E1292" s="3" t="str">
        <f t="shared" si="60"/>
        <v>Часто</v>
      </c>
      <c r="F1292" s="3" t="str">
        <f t="shared" si="61"/>
        <v>Средний</v>
      </c>
      <c r="G1292" s="9" t="str">
        <f t="shared" si="62"/>
        <v>Часто Средний</v>
      </c>
    </row>
    <row r="1293" spans="1:7" ht="17.25" x14ac:dyDescent="0.3">
      <c r="A1293" s="3" t="s">
        <v>1291</v>
      </c>
      <c r="B1293" s="4">
        <v>30.107451696591326</v>
      </c>
      <c r="C1293" s="3">
        <v>19937</v>
      </c>
      <c r="D1293" s="3">
        <v>5</v>
      </c>
      <c r="E1293" s="3" t="str">
        <f t="shared" si="60"/>
        <v>Часто</v>
      </c>
      <c r="F1293" s="3" t="str">
        <f t="shared" si="61"/>
        <v>Низкий</v>
      </c>
      <c r="G1293" s="9" t="str">
        <f t="shared" si="62"/>
        <v>Часто Низкий</v>
      </c>
    </row>
    <row r="1294" spans="1:7" ht="17.25" x14ac:dyDescent="0.3">
      <c r="A1294" s="3" t="s">
        <v>1292</v>
      </c>
      <c r="B1294" s="4">
        <v>52.588126708746046</v>
      </c>
      <c r="C1294" s="3">
        <v>155271</v>
      </c>
      <c r="D1294" s="3">
        <v>12</v>
      </c>
      <c r="E1294" s="3" t="str">
        <f t="shared" si="60"/>
        <v>Много</v>
      </c>
      <c r="F1294" s="3" t="str">
        <f t="shared" si="61"/>
        <v>Высокий</v>
      </c>
      <c r="G1294" s="9" t="str">
        <f t="shared" si="62"/>
        <v>Много Высокий</v>
      </c>
    </row>
    <row r="1295" spans="1:7" ht="17.25" x14ac:dyDescent="0.3">
      <c r="A1295" s="3" t="s">
        <v>1293</v>
      </c>
      <c r="B1295" s="4">
        <v>32.59815230921398</v>
      </c>
      <c r="C1295" s="3">
        <v>156985</v>
      </c>
      <c r="D1295" s="3">
        <v>2</v>
      </c>
      <c r="E1295" s="3" t="str">
        <f t="shared" si="60"/>
        <v>Редко</v>
      </c>
      <c r="F1295" s="3" t="str">
        <f t="shared" si="61"/>
        <v>Высокий</v>
      </c>
      <c r="G1295" s="9" t="str">
        <f t="shared" si="62"/>
        <v>Редко Высокий</v>
      </c>
    </row>
    <row r="1296" spans="1:7" ht="17.25" x14ac:dyDescent="0.3">
      <c r="A1296" s="3" t="s">
        <v>1294</v>
      </c>
      <c r="B1296" s="4">
        <v>46.886586807591549</v>
      </c>
      <c r="C1296" s="3">
        <v>109485</v>
      </c>
      <c r="D1296" s="3">
        <v>5</v>
      </c>
      <c r="E1296" s="3" t="str">
        <f t="shared" si="60"/>
        <v>Часто</v>
      </c>
      <c r="F1296" s="3" t="str">
        <f t="shared" si="61"/>
        <v>Высокий</v>
      </c>
      <c r="G1296" s="9" t="str">
        <f t="shared" si="62"/>
        <v>Часто Высокий</v>
      </c>
    </row>
    <row r="1297" spans="1:7" ht="17.25" x14ac:dyDescent="0.3">
      <c r="A1297" s="3" t="s">
        <v>1295</v>
      </c>
      <c r="B1297" s="4">
        <v>74.010024581409269</v>
      </c>
      <c r="C1297" s="3">
        <v>172763</v>
      </c>
      <c r="D1297" s="3">
        <v>1</v>
      </c>
      <c r="E1297" s="3" t="str">
        <f t="shared" si="60"/>
        <v>Редко</v>
      </c>
      <c r="F1297" s="3" t="str">
        <f t="shared" si="61"/>
        <v>Высокий</v>
      </c>
      <c r="G1297" s="9" t="str">
        <f t="shared" si="62"/>
        <v>Редко Высокий</v>
      </c>
    </row>
    <row r="1298" spans="1:7" ht="17.25" x14ac:dyDescent="0.3">
      <c r="A1298" s="3" t="s">
        <v>1296</v>
      </c>
      <c r="B1298" s="4">
        <v>18</v>
      </c>
      <c r="C1298" s="3">
        <v>101020</v>
      </c>
      <c r="D1298" s="3">
        <v>8</v>
      </c>
      <c r="E1298" s="3" t="str">
        <f t="shared" si="60"/>
        <v>Часто</v>
      </c>
      <c r="F1298" s="3" t="str">
        <f t="shared" si="61"/>
        <v>Средний</v>
      </c>
      <c r="G1298" s="9" t="str">
        <f t="shared" si="62"/>
        <v>Часто Средний</v>
      </c>
    </row>
    <row r="1299" spans="1:7" ht="17.25" x14ac:dyDescent="0.3">
      <c r="A1299" s="3" t="s">
        <v>1297</v>
      </c>
      <c r="B1299" s="4">
        <v>24.191020409951278</v>
      </c>
      <c r="C1299" s="3">
        <v>66152</v>
      </c>
      <c r="D1299" s="3">
        <v>6</v>
      </c>
      <c r="E1299" s="3" t="str">
        <f t="shared" si="60"/>
        <v>Часто</v>
      </c>
      <c r="F1299" s="3" t="str">
        <f t="shared" si="61"/>
        <v>Средний</v>
      </c>
      <c r="G1299" s="9" t="str">
        <f t="shared" si="62"/>
        <v>Часто Средний</v>
      </c>
    </row>
    <row r="1300" spans="1:7" ht="17.25" x14ac:dyDescent="0.3">
      <c r="A1300" s="3" t="s">
        <v>1298</v>
      </c>
      <c r="B1300" s="4">
        <v>25.624602901400856</v>
      </c>
      <c r="C1300" s="3">
        <v>102860</v>
      </c>
      <c r="D1300" s="3">
        <v>10</v>
      </c>
      <c r="E1300" s="3" t="str">
        <f t="shared" si="60"/>
        <v>Часто</v>
      </c>
      <c r="F1300" s="3" t="str">
        <f t="shared" si="61"/>
        <v>Средний</v>
      </c>
      <c r="G1300" s="9" t="str">
        <f t="shared" si="62"/>
        <v>Часто Средний</v>
      </c>
    </row>
    <row r="1301" spans="1:7" ht="17.25" x14ac:dyDescent="0.3">
      <c r="A1301" s="3" t="s">
        <v>1299</v>
      </c>
      <c r="B1301" s="4">
        <v>18</v>
      </c>
      <c r="C1301" s="3">
        <v>99520</v>
      </c>
      <c r="D1301" s="3">
        <v>2</v>
      </c>
      <c r="E1301" s="3" t="str">
        <f t="shared" si="60"/>
        <v>Редко</v>
      </c>
      <c r="F1301" s="3" t="str">
        <f t="shared" si="61"/>
        <v>Средний</v>
      </c>
      <c r="G1301" s="9" t="str">
        <f t="shared" si="62"/>
        <v>Редко Средний</v>
      </c>
    </row>
    <row r="1302" spans="1:7" ht="17.25" x14ac:dyDescent="0.3">
      <c r="A1302" s="3" t="s">
        <v>1300</v>
      </c>
      <c r="B1302" s="4">
        <v>72.006850661372027</v>
      </c>
      <c r="C1302" s="3">
        <v>67064</v>
      </c>
      <c r="D1302" s="3">
        <v>2</v>
      </c>
      <c r="E1302" s="3" t="str">
        <f t="shared" si="60"/>
        <v>Редко</v>
      </c>
      <c r="F1302" s="3" t="str">
        <f t="shared" si="61"/>
        <v>Средний</v>
      </c>
      <c r="G1302" s="9" t="str">
        <f t="shared" si="62"/>
        <v>Редко Средний</v>
      </c>
    </row>
    <row r="1303" spans="1:7" ht="17.25" x14ac:dyDescent="0.3">
      <c r="A1303" s="3" t="s">
        <v>1301</v>
      </c>
      <c r="B1303" s="4">
        <v>18</v>
      </c>
      <c r="C1303" s="3">
        <v>193138</v>
      </c>
      <c r="D1303" s="3">
        <v>11</v>
      </c>
      <c r="E1303" s="3" t="str">
        <f t="shared" si="60"/>
        <v>Много</v>
      </c>
      <c r="F1303" s="3" t="str">
        <f t="shared" si="61"/>
        <v>Высокий</v>
      </c>
      <c r="G1303" s="9" t="str">
        <f t="shared" si="62"/>
        <v>Много Высокий</v>
      </c>
    </row>
    <row r="1304" spans="1:7" ht="17.25" x14ac:dyDescent="0.3">
      <c r="A1304" s="3" t="s">
        <v>1302</v>
      </c>
      <c r="B1304" s="4">
        <v>18</v>
      </c>
      <c r="C1304" s="3">
        <v>16522</v>
      </c>
      <c r="D1304" s="3">
        <v>13</v>
      </c>
      <c r="E1304" s="3" t="str">
        <f t="shared" si="60"/>
        <v>Много</v>
      </c>
      <c r="F1304" s="3" t="str">
        <f t="shared" si="61"/>
        <v>Низкий</v>
      </c>
      <c r="G1304" s="9" t="str">
        <f t="shared" si="62"/>
        <v>Много Низкий</v>
      </c>
    </row>
    <row r="1305" spans="1:7" ht="17.25" x14ac:dyDescent="0.3">
      <c r="A1305" s="3" t="s">
        <v>1303</v>
      </c>
      <c r="B1305" s="4">
        <v>59.34782122851707</v>
      </c>
      <c r="C1305" s="3">
        <v>84863</v>
      </c>
      <c r="D1305" s="3">
        <v>14</v>
      </c>
      <c r="E1305" s="3" t="str">
        <f t="shared" si="60"/>
        <v>Много</v>
      </c>
      <c r="F1305" s="3" t="str">
        <f t="shared" si="61"/>
        <v>Средний</v>
      </c>
      <c r="G1305" s="9" t="str">
        <f t="shared" si="62"/>
        <v>Много Средний</v>
      </c>
    </row>
    <row r="1306" spans="1:7" ht="17.25" x14ac:dyDescent="0.3">
      <c r="A1306" s="3" t="s">
        <v>1304</v>
      </c>
      <c r="B1306" s="4">
        <v>36.268449570008585</v>
      </c>
      <c r="C1306" s="3">
        <v>106238</v>
      </c>
      <c r="D1306" s="3">
        <v>2</v>
      </c>
      <c r="E1306" s="3" t="str">
        <f t="shared" si="60"/>
        <v>Редко</v>
      </c>
      <c r="F1306" s="3" t="str">
        <f t="shared" si="61"/>
        <v>Высокий</v>
      </c>
      <c r="G1306" s="9" t="str">
        <f t="shared" si="62"/>
        <v>Редко Высокий</v>
      </c>
    </row>
    <row r="1307" spans="1:7" ht="17.25" x14ac:dyDescent="0.3">
      <c r="A1307" s="3" t="s">
        <v>1305</v>
      </c>
      <c r="B1307" s="4">
        <v>18</v>
      </c>
      <c r="C1307" s="3">
        <v>164403</v>
      </c>
      <c r="D1307" s="3">
        <v>1</v>
      </c>
      <c r="E1307" s="3" t="str">
        <f t="shared" si="60"/>
        <v>Редко</v>
      </c>
      <c r="F1307" s="3" t="str">
        <f t="shared" si="61"/>
        <v>Высокий</v>
      </c>
      <c r="G1307" s="9" t="str">
        <f t="shared" si="62"/>
        <v>Редко Высокий</v>
      </c>
    </row>
    <row r="1308" spans="1:7" ht="17.25" x14ac:dyDescent="0.3">
      <c r="A1308" s="3" t="s">
        <v>1306</v>
      </c>
      <c r="B1308" s="4">
        <v>18</v>
      </c>
      <c r="C1308" s="3">
        <v>73782</v>
      </c>
      <c r="D1308" s="3">
        <v>2</v>
      </c>
      <c r="E1308" s="3" t="str">
        <f t="shared" si="60"/>
        <v>Редко</v>
      </c>
      <c r="F1308" s="3" t="str">
        <f t="shared" si="61"/>
        <v>Средний</v>
      </c>
      <c r="G1308" s="9" t="str">
        <f t="shared" si="62"/>
        <v>Редко Средний</v>
      </c>
    </row>
    <row r="1309" spans="1:7" ht="17.25" x14ac:dyDescent="0.3">
      <c r="A1309" s="3" t="s">
        <v>1307</v>
      </c>
      <c r="B1309" s="4">
        <v>18</v>
      </c>
      <c r="C1309" s="3">
        <v>204282</v>
      </c>
      <c r="D1309" s="3">
        <v>16</v>
      </c>
      <c r="E1309" s="3" t="str">
        <f t="shared" si="60"/>
        <v>Много</v>
      </c>
      <c r="F1309" s="3" t="str">
        <f t="shared" si="61"/>
        <v>Высокий</v>
      </c>
      <c r="G1309" s="9" t="str">
        <f t="shared" si="62"/>
        <v>Много Высокий</v>
      </c>
    </row>
    <row r="1310" spans="1:7" ht="17.25" x14ac:dyDescent="0.3">
      <c r="A1310" s="3" t="s">
        <v>1308</v>
      </c>
      <c r="B1310" s="4">
        <v>40.050367562218142</v>
      </c>
      <c r="C1310" s="3">
        <v>30706</v>
      </c>
      <c r="D1310" s="3">
        <v>8</v>
      </c>
      <c r="E1310" s="3" t="str">
        <f t="shared" si="60"/>
        <v>Часто</v>
      </c>
      <c r="F1310" s="3" t="str">
        <f t="shared" si="61"/>
        <v>Низкий</v>
      </c>
      <c r="G1310" s="9" t="str">
        <f t="shared" si="62"/>
        <v>Часто Низкий</v>
      </c>
    </row>
    <row r="1311" spans="1:7" ht="17.25" x14ac:dyDescent="0.3">
      <c r="A1311" s="3" t="s">
        <v>1309</v>
      </c>
      <c r="B1311" s="4">
        <v>45.79837653908119</v>
      </c>
      <c r="C1311" s="3">
        <v>149600</v>
      </c>
      <c r="D1311" s="3">
        <v>11</v>
      </c>
      <c r="E1311" s="3" t="str">
        <f t="shared" si="60"/>
        <v>Много</v>
      </c>
      <c r="F1311" s="3" t="str">
        <f t="shared" si="61"/>
        <v>Высокий</v>
      </c>
      <c r="G1311" s="9" t="str">
        <f t="shared" si="62"/>
        <v>Много Высокий</v>
      </c>
    </row>
    <row r="1312" spans="1:7" ht="17.25" x14ac:dyDescent="0.3">
      <c r="A1312" s="3" t="s">
        <v>1310</v>
      </c>
      <c r="B1312" s="4">
        <v>49.654287473274955</v>
      </c>
      <c r="C1312" s="3">
        <v>43063</v>
      </c>
      <c r="D1312" s="3">
        <v>11</v>
      </c>
      <c r="E1312" s="3" t="str">
        <f t="shared" si="60"/>
        <v>Много</v>
      </c>
      <c r="F1312" s="3" t="str">
        <f t="shared" si="61"/>
        <v>Низкий</v>
      </c>
      <c r="G1312" s="9" t="str">
        <f t="shared" si="62"/>
        <v>Много Низкий</v>
      </c>
    </row>
    <row r="1313" spans="1:7" ht="17.25" x14ac:dyDescent="0.3">
      <c r="A1313" s="3" t="s">
        <v>1311</v>
      </c>
      <c r="B1313" s="4">
        <v>34.772864444579291</v>
      </c>
      <c r="C1313" s="3">
        <v>166729</v>
      </c>
      <c r="D1313" s="3">
        <v>8</v>
      </c>
      <c r="E1313" s="3" t="str">
        <f t="shared" si="60"/>
        <v>Часто</v>
      </c>
      <c r="F1313" s="3" t="str">
        <f t="shared" si="61"/>
        <v>Высокий</v>
      </c>
      <c r="G1313" s="9" t="str">
        <f t="shared" si="62"/>
        <v>Часто Высокий</v>
      </c>
    </row>
    <row r="1314" spans="1:7" ht="17.25" x14ac:dyDescent="0.3">
      <c r="A1314" s="3" t="s">
        <v>1312</v>
      </c>
      <c r="B1314" s="4">
        <v>59.723468959260785</v>
      </c>
      <c r="C1314" s="3">
        <v>92457</v>
      </c>
      <c r="D1314" s="3">
        <v>8</v>
      </c>
      <c r="E1314" s="3" t="str">
        <f t="shared" si="60"/>
        <v>Часто</v>
      </c>
      <c r="F1314" s="3" t="str">
        <f t="shared" si="61"/>
        <v>Средний</v>
      </c>
      <c r="G1314" s="9" t="str">
        <f t="shared" si="62"/>
        <v>Часто Средний</v>
      </c>
    </row>
    <row r="1315" spans="1:7" ht="17.25" x14ac:dyDescent="0.3">
      <c r="A1315" s="3" t="s">
        <v>1313</v>
      </c>
      <c r="B1315" s="4">
        <v>20.1763767014201</v>
      </c>
      <c r="C1315" s="3">
        <v>60050</v>
      </c>
      <c r="D1315" s="3">
        <v>15</v>
      </c>
      <c r="E1315" s="3" t="str">
        <f t="shared" si="60"/>
        <v>Много</v>
      </c>
      <c r="F1315" s="3" t="str">
        <f t="shared" si="61"/>
        <v>Средний</v>
      </c>
      <c r="G1315" s="9" t="str">
        <f t="shared" si="62"/>
        <v>Много Средний</v>
      </c>
    </row>
    <row r="1316" spans="1:7" ht="17.25" x14ac:dyDescent="0.3">
      <c r="A1316" s="3" t="s">
        <v>1314</v>
      </c>
      <c r="B1316" s="4">
        <v>72.825115306389833</v>
      </c>
      <c r="C1316" s="3">
        <v>167632</v>
      </c>
      <c r="D1316" s="3">
        <v>8</v>
      </c>
      <c r="E1316" s="3" t="str">
        <f t="shared" si="60"/>
        <v>Часто</v>
      </c>
      <c r="F1316" s="3" t="str">
        <f t="shared" si="61"/>
        <v>Высокий</v>
      </c>
      <c r="G1316" s="9" t="str">
        <f t="shared" si="62"/>
        <v>Часто Высокий</v>
      </c>
    </row>
    <row r="1317" spans="1:7" ht="17.25" x14ac:dyDescent="0.3">
      <c r="A1317" s="3" t="s">
        <v>1315</v>
      </c>
      <c r="B1317" s="4">
        <v>20.171307119106256</v>
      </c>
      <c r="C1317" s="3">
        <v>106180</v>
      </c>
      <c r="D1317" s="3">
        <v>10</v>
      </c>
      <c r="E1317" s="3" t="str">
        <f t="shared" si="60"/>
        <v>Часто</v>
      </c>
      <c r="F1317" s="3" t="str">
        <f t="shared" si="61"/>
        <v>Высокий</v>
      </c>
      <c r="G1317" s="9" t="str">
        <f t="shared" si="62"/>
        <v>Часто Высокий</v>
      </c>
    </row>
    <row r="1318" spans="1:7" ht="17.25" x14ac:dyDescent="0.3">
      <c r="A1318" s="3" t="s">
        <v>1316</v>
      </c>
      <c r="B1318" s="4">
        <v>18</v>
      </c>
      <c r="C1318" s="3">
        <v>37620</v>
      </c>
      <c r="D1318" s="3">
        <v>6</v>
      </c>
      <c r="E1318" s="3" t="str">
        <f t="shared" si="60"/>
        <v>Часто</v>
      </c>
      <c r="F1318" s="3" t="str">
        <f t="shared" si="61"/>
        <v>Низкий</v>
      </c>
      <c r="G1318" s="9" t="str">
        <f t="shared" si="62"/>
        <v>Часто Низкий</v>
      </c>
    </row>
    <row r="1319" spans="1:7" ht="17.25" x14ac:dyDescent="0.3">
      <c r="A1319" s="3" t="s">
        <v>1317</v>
      </c>
      <c r="B1319" s="4">
        <v>67.902179572739911</v>
      </c>
      <c r="C1319" s="3">
        <v>190764</v>
      </c>
      <c r="D1319" s="3">
        <v>2</v>
      </c>
      <c r="E1319" s="3" t="str">
        <f t="shared" si="60"/>
        <v>Редко</v>
      </c>
      <c r="F1319" s="3" t="str">
        <f t="shared" si="61"/>
        <v>Высокий</v>
      </c>
      <c r="G1319" s="9" t="str">
        <f t="shared" si="62"/>
        <v>Редко Высокий</v>
      </c>
    </row>
    <row r="1320" spans="1:7" ht="17.25" x14ac:dyDescent="0.3">
      <c r="A1320" s="3" t="s">
        <v>1318</v>
      </c>
      <c r="B1320" s="4">
        <v>18</v>
      </c>
      <c r="C1320" s="3">
        <v>158047</v>
      </c>
      <c r="D1320" s="3">
        <v>14</v>
      </c>
      <c r="E1320" s="3" t="str">
        <f t="shared" si="60"/>
        <v>Много</v>
      </c>
      <c r="F1320" s="3" t="str">
        <f t="shared" si="61"/>
        <v>Высокий</v>
      </c>
      <c r="G1320" s="9" t="str">
        <f t="shared" si="62"/>
        <v>Много Высокий</v>
      </c>
    </row>
    <row r="1321" spans="1:7" ht="17.25" x14ac:dyDescent="0.3">
      <c r="A1321" s="3" t="s">
        <v>1319</v>
      </c>
      <c r="B1321" s="4">
        <v>37.385773505801644</v>
      </c>
      <c r="C1321" s="3">
        <v>72913</v>
      </c>
      <c r="D1321" s="3">
        <v>12</v>
      </c>
      <c r="E1321" s="3" t="str">
        <f t="shared" si="60"/>
        <v>Много</v>
      </c>
      <c r="F1321" s="3" t="str">
        <f t="shared" si="61"/>
        <v>Средний</v>
      </c>
      <c r="G1321" s="9" t="str">
        <f t="shared" si="62"/>
        <v>Много Средний</v>
      </c>
    </row>
    <row r="1322" spans="1:7" ht="17.25" x14ac:dyDescent="0.3">
      <c r="A1322" s="3" t="s">
        <v>1320</v>
      </c>
      <c r="B1322" s="4">
        <v>68.81181282990849</v>
      </c>
      <c r="C1322" s="3">
        <v>172602</v>
      </c>
      <c r="D1322" s="3">
        <v>1</v>
      </c>
      <c r="E1322" s="3" t="str">
        <f t="shared" si="60"/>
        <v>Редко</v>
      </c>
      <c r="F1322" s="3" t="str">
        <f t="shared" si="61"/>
        <v>Высокий</v>
      </c>
      <c r="G1322" s="9" t="str">
        <f t="shared" si="62"/>
        <v>Редко Высокий</v>
      </c>
    </row>
    <row r="1323" spans="1:7" ht="17.25" x14ac:dyDescent="0.3">
      <c r="A1323" s="3" t="s">
        <v>1321</v>
      </c>
      <c r="B1323" s="4">
        <v>39.291770906443425</v>
      </c>
      <c r="C1323" s="3">
        <v>199069</v>
      </c>
      <c r="D1323" s="3">
        <v>16</v>
      </c>
      <c r="E1323" s="3" t="str">
        <f t="shared" si="60"/>
        <v>Много</v>
      </c>
      <c r="F1323" s="3" t="str">
        <f t="shared" si="61"/>
        <v>Высокий</v>
      </c>
      <c r="G1323" s="9" t="str">
        <f t="shared" si="62"/>
        <v>Много Высокий</v>
      </c>
    </row>
    <row r="1324" spans="1:7" ht="17.25" x14ac:dyDescent="0.3">
      <c r="A1324" s="3" t="s">
        <v>1322</v>
      </c>
      <c r="B1324" s="4">
        <v>18</v>
      </c>
      <c r="C1324" s="3">
        <v>151846</v>
      </c>
      <c r="D1324" s="3">
        <v>12</v>
      </c>
      <c r="E1324" s="3" t="str">
        <f t="shared" si="60"/>
        <v>Много</v>
      </c>
      <c r="F1324" s="3" t="str">
        <f t="shared" si="61"/>
        <v>Высокий</v>
      </c>
      <c r="G1324" s="9" t="str">
        <f t="shared" si="62"/>
        <v>Много Высокий</v>
      </c>
    </row>
    <row r="1325" spans="1:7" ht="17.25" x14ac:dyDescent="0.3">
      <c r="A1325" s="3" t="s">
        <v>1323</v>
      </c>
      <c r="B1325" s="4">
        <v>44.457175393383537</v>
      </c>
      <c r="C1325" s="3">
        <v>130260</v>
      </c>
      <c r="D1325" s="3">
        <v>12</v>
      </c>
      <c r="E1325" s="3" t="str">
        <f t="shared" si="60"/>
        <v>Много</v>
      </c>
      <c r="F1325" s="3" t="str">
        <f t="shared" si="61"/>
        <v>Высокий</v>
      </c>
      <c r="G1325" s="9" t="str">
        <f t="shared" si="62"/>
        <v>Много Высокий</v>
      </c>
    </row>
    <row r="1326" spans="1:7" ht="17.25" x14ac:dyDescent="0.3">
      <c r="A1326" s="3" t="s">
        <v>1324</v>
      </c>
      <c r="B1326" s="4">
        <v>44.514440273202375</v>
      </c>
      <c r="C1326" s="3">
        <v>57471</v>
      </c>
      <c r="D1326" s="3">
        <v>10</v>
      </c>
      <c r="E1326" s="3" t="str">
        <f t="shared" si="60"/>
        <v>Часто</v>
      </c>
      <c r="F1326" s="3" t="str">
        <f t="shared" si="61"/>
        <v>Средний</v>
      </c>
      <c r="G1326" s="9" t="str">
        <f t="shared" si="62"/>
        <v>Часто Средний</v>
      </c>
    </row>
    <row r="1327" spans="1:7" ht="17.25" x14ac:dyDescent="0.3">
      <c r="A1327" s="3" t="s">
        <v>1325</v>
      </c>
      <c r="B1327" s="4">
        <v>57.602861784536849</v>
      </c>
      <c r="C1327" s="3">
        <v>19937</v>
      </c>
      <c r="D1327" s="3">
        <v>5</v>
      </c>
      <c r="E1327" s="3" t="str">
        <f t="shared" si="60"/>
        <v>Часто</v>
      </c>
      <c r="F1327" s="3" t="str">
        <f t="shared" si="61"/>
        <v>Низкий</v>
      </c>
      <c r="G1327" s="9" t="str">
        <f t="shared" si="62"/>
        <v>Часто Низкий</v>
      </c>
    </row>
    <row r="1328" spans="1:7" ht="17.25" x14ac:dyDescent="0.3">
      <c r="A1328" s="3" t="s">
        <v>1326</v>
      </c>
      <c r="B1328" s="4">
        <v>33.36365262179249</v>
      </c>
      <c r="C1328" s="3">
        <v>155271</v>
      </c>
      <c r="D1328" s="3">
        <v>13</v>
      </c>
      <c r="E1328" s="3" t="str">
        <f t="shared" si="60"/>
        <v>Много</v>
      </c>
      <c r="F1328" s="3" t="str">
        <f t="shared" si="61"/>
        <v>Высокий</v>
      </c>
      <c r="G1328" s="9" t="str">
        <f t="shared" si="62"/>
        <v>Много Высокий</v>
      </c>
    </row>
    <row r="1329" spans="1:7" ht="17.25" x14ac:dyDescent="0.3">
      <c r="A1329" s="3" t="s">
        <v>1327</v>
      </c>
      <c r="B1329" s="4">
        <v>47.300887362874974</v>
      </c>
      <c r="C1329" s="3">
        <v>156985</v>
      </c>
      <c r="D1329" s="3">
        <v>4</v>
      </c>
      <c r="E1329" s="3" t="str">
        <f t="shared" si="60"/>
        <v>Редко</v>
      </c>
      <c r="F1329" s="3" t="str">
        <f t="shared" si="61"/>
        <v>Высокий</v>
      </c>
      <c r="G1329" s="9" t="str">
        <f t="shared" si="62"/>
        <v>Редко Высокий</v>
      </c>
    </row>
    <row r="1330" spans="1:7" ht="17.25" x14ac:dyDescent="0.3">
      <c r="A1330" s="3" t="s">
        <v>1328</v>
      </c>
      <c r="B1330" s="4">
        <v>26.766146625447341</v>
      </c>
      <c r="C1330" s="3">
        <v>109485</v>
      </c>
      <c r="D1330" s="3">
        <v>12</v>
      </c>
      <c r="E1330" s="3" t="str">
        <f t="shared" si="60"/>
        <v>Много</v>
      </c>
      <c r="F1330" s="3" t="str">
        <f t="shared" si="61"/>
        <v>Высокий</v>
      </c>
      <c r="G1330" s="9" t="str">
        <f t="shared" si="62"/>
        <v>Много Высокий</v>
      </c>
    </row>
    <row r="1331" spans="1:7" ht="17.25" x14ac:dyDescent="0.3">
      <c r="A1331" s="3" t="s">
        <v>1329</v>
      </c>
      <c r="B1331" s="4">
        <v>18</v>
      </c>
      <c r="C1331" s="3">
        <v>172763</v>
      </c>
      <c r="D1331" s="3">
        <v>11</v>
      </c>
      <c r="E1331" s="3" t="str">
        <f t="shared" si="60"/>
        <v>Много</v>
      </c>
      <c r="F1331" s="3" t="str">
        <f t="shared" si="61"/>
        <v>Высокий</v>
      </c>
      <c r="G1331" s="9" t="str">
        <f t="shared" si="62"/>
        <v>Много Высокий</v>
      </c>
    </row>
    <row r="1332" spans="1:7" ht="17.25" x14ac:dyDescent="0.3">
      <c r="A1332" s="3" t="s">
        <v>1330</v>
      </c>
      <c r="B1332" s="4">
        <v>18</v>
      </c>
      <c r="C1332" s="3">
        <v>101020</v>
      </c>
      <c r="D1332" s="3">
        <v>13</v>
      </c>
      <c r="E1332" s="3" t="str">
        <f t="shared" si="60"/>
        <v>Много</v>
      </c>
      <c r="F1332" s="3" t="str">
        <f t="shared" si="61"/>
        <v>Средний</v>
      </c>
      <c r="G1332" s="9" t="str">
        <f t="shared" si="62"/>
        <v>Много Средний</v>
      </c>
    </row>
    <row r="1333" spans="1:7" ht="17.25" x14ac:dyDescent="0.3">
      <c r="A1333" s="3" t="s">
        <v>1331</v>
      </c>
      <c r="B1333" s="4">
        <v>72.55645105414699</v>
      </c>
      <c r="C1333" s="3">
        <v>66152</v>
      </c>
      <c r="D1333" s="3">
        <v>4</v>
      </c>
      <c r="E1333" s="3" t="str">
        <f t="shared" si="60"/>
        <v>Редко</v>
      </c>
      <c r="F1333" s="3" t="str">
        <f t="shared" si="61"/>
        <v>Средний</v>
      </c>
      <c r="G1333" s="9" t="str">
        <f t="shared" si="62"/>
        <v>Редко Средний</v>
      </c>
    </row>
    <row r="1334" spans="1:7" ht="17.25" x14ac:dyDescent="0.3">
      <c r="A1334" s="3" t="s">
        <v>1332</v>
      </c>
      <c r="B1334" s="4">
        <v>43.476853552979712</v>
      </c>
      <c r="C1334" s="3">
        <v>102860</v>
      </c>
      <c r="D1334" s="3">
        <v>7</v>
      </c>
      <c r="E1334" s="3" t="str">
        <f t="shared" si="60"/>
        <v>Часто</v>
      </c>
      <c r="F1334" s="3" t="str">
        <f t="shared" si="61"/>
        <v>Средний</v>
      </c>
      <c r="G1334" s="9" t="str">
        <f t="shared" si="62"/>
        <v>Часто Средний</v>
      </c>
    </row>
    <row r="1335" spans="1:7" ht="17.25" x14ac:dyDescent="0.3">
      <c r="A1335" s="3" t="s">
        <v>1333</v>
      </c>
      <c r="B1335" s="4">
        <v>46.577478208860782</v>
      </c>
      <c r="C1335" s="3">
        <v>99520</v>
      </c>
      <c r="D1335" s="3">
        <v>13</v>
      </c>
      <c r="E1335" s="3" t="str">
        <f t="shared" si="60"/>
        <v>Много</v>
      </c>
      <c r="F1335" s="3" t="str">
        <f t="shared" si="61"/>
        <v>Средний</v>
      </c>
      <c r="G1335" s="9" t="str">
        <f t="shared" si="62"/>
        <v>Много Средний</v>
      </c>
    </row>
    <row r="1336" spans="1:7" ht="17.25" x14ac:dyDescent="0.3">
      <c r="A1336" s="3" t="s">
        <v>1334</v>
      </c>
      <c r="B1336" s="4">
        <v>42.477573327177623</v>
      </c>
      <c r="C1336" s="3">
        <v>67064</v>
      </c>
      <c r="D1336" s="3">
        <v>6</v>
      </c>
      <c r="E1336" s="3" t="str">
        <f t="shared" si="60"/>
        <v>Часто</v>
      </c>
      <c r="F1336" s="3" t="str">
        <f t="shared" si="61"/>
        <v>Средний</v>
      </c>
      <c r="G1336" s="9" t="str">
        <f t="shared" si="62"/>
        <v>Часто Средний</v>
      </c>
    </row>
    <row r="1337" spans="1:7" ht="17.25" x14ac:dyDescent="0.3">
      <c r="A1337" s="3" t="s">
        <v>1335</v>
      </c>
      <c r="B1337" s="4">
        <v>41.410607906737404</v>
      </c>
      <c r="C1337" s="3">
        <v>193138</v>
      </c>
      <c r="D1337" s="3">
        <v>12</v>
      </c>
      <c r="E1337" s="3" t="str">
        <f t="shared" si="60"/>
        <v>Много</v>
      </c>
      <c r="F1337" s="3" t="str">
        <f t="shared" si="61"/>
        <v>Высокий</v>
      </c>
      <c r="G1337" s="9" t="str">
        <f t="shared" si="62"/>
        <v>Много Высокий</v>
      </c>
    </row>
    <row r="1338" spans="1:7" ht="17.25" x14ac:dyDescent="0.3">
      <c r="A1338" s="3" t="s">
        <v>1336</v>
      </c>
      <c r="B1338" s="4">
        <v>71.60358658843154</v>
      </c>
      <c r="C1338" s="3">
        <v>16522</v>
      </c>
      <c r="D1338" s="3">
        <v>1</v>
      </c>
      <c r="E1338" s="3" t="str">
        <f t="shared" si="60"/>
        <v>Редко</v>
      </c>
      <c r="F1338" s="3" t="str">
        <f t="shared" si="61"/>
        <v>Низкий</v>
      </c>
      <c r="G1338" s="9" t="str">
        <f t="shared" si="62"/>
        <v>Редко Низкий</v>
      </c>
    </row>
    <row r="1339" spans="1:7" ht="17.25" x14ac:dyDescent="0.3">
      <c r="A1339" s="3" t="s">
        <v>1337</v>
      </c>
      <c r="B1339" s="4">
        <v>39.648850811067419</v>
      </c>
      <c r="C1339" s="3">
        <v>84863</v>
      </c>
      <c r="D1339" s="3">
        <v>8</v>
      </c>
      <c r="E1339" s="3" t="str">
        <f t="shared" si="60"/>
        <v>Часто</v>
      </c>
      <c r="F1339" s="3" t="str">
        <f t="shared" si="61"/>
        <v>Средний</v>
      </c>
      <c r="G1339" s="9" t="str">
        <f t="shared" si="62"/>
        <v>Часто Средний</v>
      </c>
    </row>
    <row r="1340" spans="1:7" ht="17.25" x14ac:dyDescent="0.3">
      <c r="A1340" s="3" t="s">
        <v>1338</v>
      </c>
      <c r="B1340" s="4">
        <v>18</v>
      </c>
      <c r="C1340" s="3">
        <v>106238</v>
      </c>
      <c r="D1340" s="3">
        <v>5</v>
      </c>
      <c r="E1340" s="3" t="str">
        <f t="shared" si="60"/>
        <v>Часто</v>
      </c>
      <c r="F1340" s="3" t="str">
        <f t="shared" si="61"/>
        <v>Высокий</v>
      </c>
      <c r="G1340" s="9" t="str">
        <f t="shared" si="62"/>
        <v>Часто Высокий</v>
      </c>
    </row>
    <row r="1341" spans="1:7" ht="17.25" x14ac:dyDescent="0.3">
      <c r="A1341" s="3" t="s">
        <v>1339</v>
      </c>
      <c r="B1341" s="4">
        <v>38.519518204887419</v>
      </c>
      <c r="C1341" s="3">
        <v>164403</v>
      </c>
      <c r="D1341" s="3">
        <v>3</v>
      </c>
      <c r="E1341" s="3" t="str">
        <f t="shared" si="60"/>
        <v>Редко</v>
      </c>
      <c r="F1341" s="3" t="str">
        <f t="shared" si="61"/>
        <v>Высокий</v>
      </c>
      <c r="G1341" s="9" t="str">
        <f t="shared" si="62"/>
        <v>Редко Высокий</v>
      </c>
    </row>
    <row r="1342" spans="1:7" ht="17.25" x14ac:dyDescent="0.3">
      <c r="A1342" s="3" t="s">
        <v>1340</v>
      </c>
      <c r="B1342" s="4">
        <v>74.252538932745907</v>
      </c>
      <c r="C1342" s="3">
        <v>73782</v>
      </c>
      <c r="D1342" s="3">
        <v>2</v>
      </c>
      <c r="E1342" s="3" t="str">
        <f t="shared" si="60"/>
        <v>Редко</v>
      </c>
      <c r="F1342" s="3" t="str">
        <f t="shared" si="61"/>
        <v>Средний</v>
      </c>
      <c r="G1342" s="9" t="str">
        <f t="shared" si="62"/>
        <v>Редко Средний</v>
      </c>
    </row>
    <row r="1343" spans="1:7" ht="17.25" x14ac:dyDescent="0.3">
      <c r="A1343" s="3" t="s">
        <v>1341</v>
      </c>
      <c r="B1343" s="4">
        <v>53.25341216043784</v>
      </c>
      <c r="C1343" s="3">
        <v>204282</v>
      </c>
      <c r="D1343" s="3">
        <v>13</v>
      </c>
      <c r="E1343" s="3" t="str">
        <f t="shared" si="60"/>
        <v>Много</v>
      </c>
      <c r="F1343" s="3" t="str">
        <f t="shared" si="61"/>
        <v>Высокий</v>
      </c>
      <c r="G1343" s="9" t="str">
        <f t="shared" si="62"/>
        <v>Много Высокий</v>
      </c>
    </row>
    <row r="1344" spans="1:7" ht="17.25" x14ac:dyDescent="0.3">
      <c r="A1344" s="3" t="s">
        <v>1342</v>
      </c>
      <c r="B1344" s="4">
        <v>45.362646812882176</v>
      </c>
      <c r="C1344" s="3">
        <v>30706</v>
      </c>
      <c r="D1344" s="3">
        <v>8</v>
      </c>
      <c r="E1344" s="3" t="str">
        <f t="shared" si="60"/>
        <v>Часто</v>
      </c>
      <c r="F1344" s="3" t="str">
        <f t="shared" si="61"/>
        <v>Низкий</v>
      </c>
      <c r="G1344" s="9" t="str">
        <f t="shared" si="62"/>
        <v>Часто Низкий</v>
      </c>
    </row>
    <row r="1345" spans="1:7" ht="17.25" x14ac:dyDescent="0.3">
      <c r="A1345" s="3" t="s">
        <v>1343</v>
      </c>
      <c r="B1345" s="4">
        <v>18</v>
      </c>
      <c r="C1345" s="3">
        <v>149600</v>
      </c>
      <c r="D1345" s="3">
        <v>1</v>
      </c>
      <c r="E1345" s="3" t="str">
        <f t="shared" si="60"/>
        <v>Редко</v>
      </c>
      <c r="F1345" s="3" t="str">
        <f t="shared" si="61"/>
        <v>Высокий</v>
      </c>
      <c r="G1345" s="9" t="str">
        <f t="shared" si="62"/>
        <v>Редко Высокий</v>
      </c>
    </row>
    <row r="1346" spans="1:7" ht="17.25" x14ac:dyDescent="0.3">
      <c r="A1346" s="3" t="s">
        <v>1344</v>
      </c>
      <c r="B1346" s="4">
        <v>18.515654359499521</v>
      </c>
      <c r="C1346" s="3">
        <v>43063</v>
      </c>
      <c r="D1346" s="3">
        <v>8</v>
      </c>
      <c r="E1346" s="3" t="str">
        <f t="shared" si="60"/>
        <v>Часто</v>
      </c>
      <c r="F1346" s="3" t="str">
        <f t="shared" si="61"/>
        <v>Низкий</v>
      </c>
      <c r="G1346" s="9" t="str">
        <f t="shared" si="62"/>
        <v>Часто Низкий</v>
      </c>
    </row>
    <row r="1347" spans="1:7" ht="17.25" x14ac:dyDescent="0.3">
      <c r="A1347" s="3" t="s">
        <v>1345</v>
      </c>
      <c r="B1347" s="4">
        <v>18</v>
      </c>
      <c r="C1347" s="3">
        <v>166729</v>
      </c>
      <c r="D1347" s="3">
        <v>12</v>
      </c>
      <c r="E1347" s="3" t="str">
        <f t="shared" ref="E1347:E1410" si="63">IF(D1347 &gt; 10, "Много", (IF(D1347&lt;5,"Редко", "Часто")))</f>
        <v>Много</v>
      </c>
      <c r="F1347" s="3" t="str">
        <f t="shared" ref="F1347:F1410" si="64">IF(C1347 &gt; 105000, "Высокий", (IF(C1347&lt;50000,"Низкий", "Средний")))</f>
        <v>Высокий</v>
      </c>
      <c r="G1347" s="9" t="str">
        <f t="shared" ref="G1347:G1410" si="65">_xlfn.CONCAT(E1347, " ", F1347)</f>
        <v>Много Высокий</v>
      </c>
    </row>
    <row r="1348" spans="1:7" ht="17.25" x14ac:dyDescent="0.3">
      <c r="A1348" s="3" t="s">
        <v>1346</v>
      </c>
      <c r="B1348" s="4">
        <v>38.719457688156119</v>
      </c>
      <c r="C1348" s="3">
        <v>92457</v>
      </c>
      <c r="D1348" s="3">
        <v>3</v>
      </c>
      <c r="E1348" s="3" t="str">
        <f t="shared" si="63"/>
        <v>Редко</v>
      </c>
      <c r="F1348" s="3" t="str">
        <f t="shared" si="64"/>
        <v>Средний</v>
      </c>
      <c r="G1348" s="9" t="str">
        <f t="shared" si="65"/>
        <v>Редко Средний</v>
      </c>
    </row>
    <row r="1349" spans="1:7" ht="17.25" x14ac:dyDescent="0.3">
      <c r="A1349" s="3" t="s">
        <v>1347</v>
      </c>
      <c r="B1349" s="4">
        <v>47.957909007386739</v>
      </c>
      <c r="C1349" s="3">
        <v>60050</v>
      </c>
      <c r="D1349" s="3">
        <v>7</v>
      </c>
      <c r="E1349" s="3" t="str">
        <f t="shared" si="63"/>
        <v>Часто</v>
      </c>
      <c r="F1349" s="3" t="str">
        <f t="shared" si="64"/>
        <v>Средний</v>
      </c>
      <c r="G1349" s="9" t="str">
        <f t="shared" si="65"/>
        <v>Часто Средний</v>
      </c>
    </row>
    <row r="1350" spans="1:7" ht="17.25" x14ac:dyDescent="0.3">
      <c r="A1350" s="3" t="s">
        <v>1348</v>
      </c>
      <c r="B1350" s="4">
        <v>51.444252700489209</v>
      </c>
      <c r="C1350" s="3">
        <v>167632</v>
      </c>
      <c r="D1350" s="3">
        <v>9</v>
      </c>
      <c r="E1350" s="3" t="str">
        <f t="shared" si="63"/>
        <v>Часто</v>
      </c>
      <c r="F1350" s="3" t="str">
        <f t="shared" si="64"/>
        <v>Высокий</v>
      </c>
      <c r="G1350" s="9" t="str">
        <f t="shared" si="65"/>
        <v>Часто Высокий</v>
      </c>
    </row>
    <row r="1351" spans="1:7" ht="17.25" x14ac:dyDescent="0.3">
      <c r="A1351" s="3" t="s">
        <v>1349</v>
      </c>
      <c r="B1351" s="4">
        <v>26.054502085334931</v>
      </c>
      <c r="C1351" s="3">
        <v>106180</v>
      </c>
      <c r="D1351" s="3">
        <v>4</v>
      </c>
      <c r="E1351" s="3" t="str">
        <f t="shared" si="63"/>
        <v>Редко</v>
      </c>
      <c r="F1351" s="3" t="str">
        <f t="shared" si="64"/>
        <v>Высокий</v>
      </c>
      <c r="G1351" s="9" t="str">
        <f t="shared" si="65"/>
        <v>Редко Высокий</v>
      </c>
    </row>
    <row r="1352" spans="1:7" ht="17.25" x14ac:dyDescent="0.3">
      <c r="A1352" s="3" t="s">
        <v>1350</v>
      </c>
      <c r="B1352" s="4">
        <v>49.636374105398318</v>
      </c>
      <c r="C1352" s="3">
        <v>37620</v>
      </c>
      <c r="D1352" s="3">
        <v>8</v>
      </c>
      <c r="E1352" s="3" t="str">
        <f t="shared" si="63"/>
        <v>Часто</v>
      </c>
      <c r="F1352" s="3" t="str">
        <f t="shared" si="64"/>
        <v>Низкий</v>
      </c>
      <c r="G1352" s="9" t="str">
        <f t="shared" si="65"/>
        <v>Часто Низкий</v>
      </c>
    </row>
    <row r="1353" spans="1:7" ht="17.25" x14ac:dyDescent="0.3">
      <c r="A1353" s="3" t="s">
        <v>1351</v>
      </c>
      <c r="B1353" s="4">
        <v>18</v>
      </c>
      <c r="C1353" s="3">
        <v>190764</v>
      </c>
      <c r="D1353" s="3">
        <v>6</v>
      </c>
      <c r="E1353" s="3" t="str">
        <f t="shared" si="63"/>
        <v>Часто</v>
      </c>
      <c r="F1353" s="3" t="str">
        <f t="shared" si="64"/>
        <v>Высокий</v>
      </c>
      <c r="G1353" s="9" t="str">
        <f t="shared" si="65"/>
        <v>Часто Высокий</v>
      </c>
    </row>
    <row r="1354" spans="1:7" ht="17.25" x14ac:dyDescent="0.3">
      <c r="A1354" s="3" t="s">
        <v>1352</v>
      </c>
      <c r="B1354" s="4">
        <v>73.625574971380431</v>
      </c>
      <c r="C1354" s="3">
        <v>158047</v>
      </c>
      <c r="D1354" s="3">
        <v>12</v>
      </c>
      <c r="E1354" s="3" t="str">
        <f t="shared" si="63"/>
        <v>Много</v>
      </c>
      <c r="F1354" s="3" t="str">
        <f t="shared" si="64"/>
        <v>Высокий</v>
      </c>
      <c r="G1354" s="9" t="str">
        <f t="shared" si="65"/>
        <v>Много Высокий</v>
      </c>
    </row>
    <row r="1355" spans="1:7" ht="17.25" x14ac:dyDescent="0.3">
      <c r="A1355" s="3" t="s">
        <v>1353</v>
      </c>
      <c r="B1355" s="4">
        <v>53.936766445620272</v>
      </c>
      <c r="C1355" s="3">
        <v>72913</v>
      </c>
      <c r="D1355" s="3">
        <v>15</v>
      </c>
      <c r="E1355" s="3" t="str">
        <f t="shared" si="63"/>
        <v>Много</v>
      </c>
      <c r="F1355" s="3" t="str">
        <f t="shared" si="64"/>
        <v>Средний</v>
      </c>
      <c r="G1355" s="9" t="str">
        <f t="shared" si="65"/>
        <v>Много Средний</v>
      </c>
    </row>
    <row r="1356" spans="1:7" ht="17.25" x14ac:dyDescent="0.3">
      <c r="A1356" s="3" t="s">
        <v>1354</v>
      </c>
      <c r="B1356" s="4">
        <v>18</v>
      </c>
      <c r="C1356" s="3">
        <v>172602</v>
      </c>
      <c r="D1356" s="3">
        <v>7</v>
      </c>
      <c r="E1356" s="3" t="str">
        <f t="shared" si="63"/>
        <v>Часто</v>
      </c>
      <c r="F1356" s="3" t="str">
        <f t="shared" si="64"/>
        <v>Высокий</v>
      </c>
      <c r="G1356" s="9" t="str">
        <f t="shared" si="65"/>
        <v>Часто Высокий</v>
      </c>
    </row>
    <row r="1357" spans="1:7" ht="17.25" x14ac:dyDescent="0.3">
      <c r="A1357" s="3" t="s">
        <v>1355</v>
      </c>
      <c r="B1357" s="4">
        <v>18</v>
      </c>
      <c r="C1357" s="3">
        <v>199069</v>
      </c>
      <c r="D1357" s="3">
        <v>5</v>
      </c>
      <c r="E1357" s="3" t="str">
        <f t="shared" si="63"/>
        <v>Часто</v>
      </c>
      <c r="F1357" s="3" t="str">
        <f t="shared" si="64"/>
        <v>Высокий</v>
      </c>
      <c r="G1357" s="9" t="str">
        <f t="shared" si="65"/>
        <v>Часто Высокий</v>
      </c>
    </row>
    <row r="1358" spans="1:7" ht="17.25" x14ac:dyDescent="0.3">
      <c r="A1358" s="3" t="s">
        <v>1356</v>
      </c>
      <c r="B1358" s="4">
        <v>18</v>
      </c>
      <c r="C1358" s="3">
        <v>151846</v>
      </c>
      <c r="D1358" s="3">
        <v>14</v>
      </c>
      <c r="E1358" s="3" t="str">
        <f t="shared" si="63"/>
        <v>Много</v>
      </c>
      <c r="F1358" s="3" t="str">
        <f t="shared" si="64"/>
        <v>Высокий</v>
      </c>
      <c r="G1358" s="9" t="str">
        <f t="shared" si="65"/>
        <v>Много Высокий</v>
      </c>
    </row>
    <row r="1359" spans="1:7" ht="17.25" x14ac:dyDescent="0.3">
      <c r="A1359" s="3" t="s">
        <v>1357</v>
      </c>
      <c r="B1359" s="4">
        <v>18</v>
      </c>
      <c r="C1359" s="3">
        <v>130260</v>
      </c>
      <c r="D1359" s="3">
        <v>4</v>
      </c>
      <c r="E1359" s="3" t="str">
        <f t="shared" si="63"/>
        <v>Редко</v>
      </c>
      <c r="F1359" s="3" t="str">
        <f t="shared" si="64"/>
        <v>Высокий</v>
      </c>
      <c r="G1359" s="9" t="str">
        <f t="shared" si="65"/>
        <v>Редко Высокий</v>
      </c>
    </row>
    <row r="1360" spans="1:7" ht="17.25" x14ac:dyDescent="0.3">
      <c r="A1360" s="3" t="s">
        <v>1358</v>
      </c>
      <c r="B1360" s="4">
        <v>18</v>
      </c>
      <c r="C1360" s="3">
        <v>57471</v>
      </c>
      <c r="D1360" s="3">
        <v>6</v>
      </c>
      <c r="E1360" s="3" t="str">
        <f t="shared" si="63"/>
        <v>Часто</v>
      </c>
      <c r="F1360" s="3" t="str">
        <f t="shared" si="64"/>
        <v>Средний</v>
      </c>
      <c r="G1360" s="9" t="str">
        <f t="shared" si="65"/>
        <v>Часто Средний</v>
      </c>
    </row>
    <row r="1361" spans="1:7" ht="17.25" x14ac:dyDescent="0.3">
      <c r="A1361" s="3" t="s">
        <v>1359</v>
      </c>
      <c r="B1361" s="4">
        <v>52.059313267607365</v>
      </c>
      <c r="C1361" s="3">
        <v>19937</v>
      </c>
      <c r="D1361" s="3">
        <v>11</v>
      </c>
      <c r="E1361" s="3" t="str">
        <f t="shared" si="63"/>
        <v>Много</v>
      </c>
      <c r="F1361" s="3" t="str">
        <f t="shared" si="64"/>
        <v>Низкий</v>
      </c>
      <c r="G1361" s="9" t="str">
        <f t="shared" si="65"/>
        <v>Много Низкий</v>
      </c>
    </row>
    <row r="1362" spans="1:7" ht="17.25" x14ac:dyDescent="0.3">
      <c r="A1362" s="3" t="s">
        <v>1360</v>
      </c>
      <c r="B1362" s="4">
        <v>18</v>
      </c>
      <c r="C1362" s="3">
        <v>155271</v>
      </c>
      <c r="D1362" s="3">
        <v>9</v>
      </c>
      <c r="E1362" s="3" t="str">
        <f t="shared" si="63"/>
        <v>Часто</v>
      </c>
      <c r="F1362" s="3" t="str">
        <f t="shared" si="64"/>
        <v>Высокий</v>
      </c>
      <c r="G1362" s="9" t="str">
        <f t="shared" si="65"/>
        <v>Часто Высокий</v>
      </c>
    </row>
    <row r="1363" spans="1:7" ht="17.25" x14ac:dyDescent="0.3">
      <c r="A1363" s="3" t="s">
        <v>1361</v>
      </c>
      <c r="B1363" s="4">
        <v>46.291672300426448</v>
      </c>
      <c r="C1363" s="3">
        <v>156985</v>
      </c>
      <c r="D1363" s="3">
        <v>1</v>
      </c>
      <c r="E1363" s="3" t="str">
        <f t="shared" si="63"/>
        <v>Редко</v>
      </c>
      <c r="F1363" s="3" t="str">
        <f t="shared" si="64"/>
        <v>Высокий</v>
      </c>
      <c r="G1363" s="9" t="str">
        <f t="shared" si="65"/>
        <v>Редко Высокий</v>
      </c>
    </row>
    <row r="1364" spans="1:7" ht="17.25" x14ac:dyDescent="0.3">
      <c r="A1364" s="3" t="s">
        <v>1362</v>
      </c>
      <c r="B1364" s="4">
        <v>19.863661004030984</v>
      </c>
      <c r="C1364" s="3">
        <v>109485</v>
      </c>
      <c r="D1364" s="3">
        <v>2</v>
      </c>
      <c r="E1364" s="3" t="str">
        <f t="shared" si="63"/>
        <v>Редко</v>
      </c>
      <c r="F1364" s="3" t="str">
        <f t="shared" si="64"/>
        <v>Высокий</v>
      </c>
      <c r="G1364" s="9" t="str">
        <f t="shared" si="65"/>
        <v>Редко Высокий</v>
      </c>
    </row>
    <row r="1365" spans="1:7" ht="17.25" x14ac:dyDescent="0.3">
      <c r="A1365" s="3" t="s">
        <v>1363</v>
      </c>
      <c r="B1365" s="4">
        <v>41.697896922389063</v>
      </c>
      <c r="C1365" s="3">
        <v>172763</v>
      </c>
      <c r="D1365" s="3">
        <v>12</v>
      </c>
      <c r="E1365" s="3" t="str">
        <f t="shared" si="63"/>
        <v>Много</v>
      </c>
      <c r="F1365" s="3" t="str">
        <f t="shared" si="64"/>
        <v>Высокий</v>
      </c>
      <c r="G1365" s="9" t="str">
        <f t="shared" si="65"/>
        <v>Много Высокий</v>
      </c>
    </row>
    <row r="1366" spans="1:7" ht="17.25" x14ac:dyDescent="0.3">
      <c r="A1366" s="3" t="s">
        <v>1364</v>
      </c>
      <c r="B1366" s="4">
        <v>43.101506700189027</v>
      </c>
      <c r="C1366" s="3">
        <v>101020</v>
      </c>
      <c r="D1366" s="3">
        <v>1</v>
      </c>
      <c r="E1366" s="3" t="str">
        <f t="shared" si="63"/>
        <v>Редко</v>
      </c>
      <c r="F1366" s="3" t="str">
        <f t="shared" si="64"/>
        <v>Средний</v>
      </c>
      <c r="G1366" s="9" t="str">
        <f t="shared" si="65"/>
        <v>Редко Средний</v>
      </c>
    </row>
    <row r="1367" spans="1:7" ht="17.25" x14ac:dyDescent="0.3">
      <c r="A1367" s="3" t="s">
        <v>1365</v>
      </c>
      <c r="B1367" s="4">
        <v>18</v>
      </c>
      <c r="C1367" s="3">
        <v>66152</v>
      </c>
      <c r="D1367" s="3">
        <v>4</v>
      </c>
      <c r="E1367" s="3" t="str">
        <f t="shared" si="63"/>
        <v>Редко</v>
      </c>
      <c r="F1367" s="3" t="str">
        <f t="shared" si="64"/>
        <v>Средний</v>
      </c>
      <c r="G1367" s="9" t="str">
        <f t="shared" si="65"/>
        <v>Редко Средний</v>
      </c>
    </row>
    <row r="1368" spans="1:7" ht="17.25" x14ac:dyDescent="0.3">
      <c r="A1368" s="3" t="s">
        <v>1366</v>
      </c>
      <c r="B1368" s="4">
        <v>25.712703651108026</v>
      </c>
      <c r="C1368" s="3">
        <v>102860</v>
      </c>
      <c r="D1368" s="3">
        <v>6</v>
      </c>
      <c r="E1368" s="3" t="str">
        <f t="shared" si="63"/>
        <v>Часто</v>
      </c>
      <c r="F1368" s="3" t="str">
        <f t="shared" si="64"/>
        <v>Средний</v>
      </c>
      <c r="G1368" s="9" t="str">
        <f t="shared" si="65"/>
        <v>Часто Средний</v>
      </c>
    </row>
    <row r="1369" spans="1:7" ht="17.25" x14ac:dyDescent="0.3">
      <c r="A1369" s="3" t="s">
        <v>1367</v>
      </c>
      <c r="B1369" s="4">
        <v>18</v>
      </c>
      <c r="C1369" s="3">
        <v>99520</v>
      </c>
      <c r="D1369" s="3">
        <v>4</v>
      </c>
      <c r="E1369" s="3" t="str">
        <f t="shared" si="63"/>
        <v>Редко</v>
      </c>
      <c r="F1369" s="3" t="str">
        <f t="shared" si="64"/>
        <v>Средний</v>
      </c>
      <c r="G1369" s="9" t="str">
        <f t="shared" si="65"/>
        <v>Редко Средний</v>
      </c>
    </row>
    <row r="1370" spans="1:7" ht="17.25" x14ac:dyDescent="0.3">
      <c r="A1370" s="3" t="s">
        <v>1368</v>
      </c>
      <c r="B1370" s="4">
        <v>66.049812643194628</v>
      </c>
      <c r="C1370" s="3">
        <v>67064</v>
      </c>
      <c r="D1370" s="3">
        <v>14</v>
      </c>
      <c r="E1370" s="3" t="str">
        <f t="shared" si="63"/>
        <v>Много</v>
      </c>
      <c r="F1370" s="3" t="str">
        <f t="shared" si="64"/>
        <v>Средний</v>
      </c>
      <c r="G1370" s="9" t="str">
        <f t="shared" si="65"/>
        <v>Много Средний</v>
      </c>
    </row>
    <row r="1371" spans="1:7" ht="17.25" x14ac:dyDescent="0.3">
      <c r="A1371" s="3" t="s">
        <v>1369</v>
      </c>
      <c r="B1371" s="4">
        <v>61.430620211114153</v>
      </c>
      <c r="C1371" s="3">
        <v>193138</v>
      </c>
      <c r="D1371" s="3">
        <v>3</v>
      </c>
      <c r="E1371" s="3" t="str">
        <f t="shared" si="63"/>
        <v>Редко</v>
      </c>
      <c r="F1371" s="3" t="str">
        <f t="shared" si="64"/>
        <v>Высокий</v>
      </c>
      <c r="G1371" s="9" t="str">
        <f t="shared" si="65"/>
        <v>Редко Высокий</v>
      </c>
    </row>
    <row r="1372" spans="1:7" ht="17.25" x14ac:dyDescent="0.3">
      <c r="A1372" s="3" t="s">
        <v>1370</v>
      </c>
      <c r="B1372" s="4">
        <v>44.851512281498159</v>
      </c>
      <c r="C1372" s="3">
        <v>16522</v>
      </c>
      <c r="D1372" s="3">
        <v>6</v>
      </c>
      <c r="E1372" s="3" t="str">
        <f t="shared" si="63"/>
        <v>Часто</v>
      </c>
      <c r="F1372" s="3" t="str">
        <f t="shared" si="64"/>
        <v>Низкий</v>
      </c>
      <c r="G1372" s="9" t="str">
        <f t="shared" si="65"/>
        <v>Часто Низкий</v>
      </c>
    </row>
    <row r="1373" spans="1:7" ht="17.25" x14ac:dyDescent="0.3">
      <c r="A1373" s="3" t="s">
        <v>1371</v>
      </c>
      <c r="B1373" s="4">
        <v>35.968435403091462</v>
      </c>
      <c r="C1373" s="3">
        <v>84863</v>
      </c>
      <c r="D1373" s="3">
        <v>6</v>
      </c>
      <c r="E1373" s="3" t="str">
        <f t="shared" si="63"/>
        <v>Часто</v>
      </c>
      <c r="F1373" s="3" t="str">
        <f t="shared" si="64"/>
        <v>Средний</v>
      </c>
      <c r="G1373" s="9" t="str">
        <f t="shared" si="65"/>
        <v>Часто Средний</v>
      </c>
    </row>
    <row r="1374" spans="1:7" ht="17.25" x14ac:dyDescent="0.3">
      <c r="A1374" s="3" t="s">
        <v>1372</v>
      </c>
      <c r="B1374" s="4">
        <v>73.644022159910563</v>
      </c>
      <c r="C1374" s="3">
        <v>106238</v>
      </c>
      <c r="D1374" s="3">
        <v>7</v>
      </c>
      <c r="E1374" s="3" t="str">
        <f t="shared" si="63"/>
        <v>Часто</v>
      </c>
      <c r="F1374" s="3" t="str">
        <f t="shared" si="64"/>
        <v>Высокий</v>
      </c>
      <c r="G1374" s="9" t="str">
        <f t="shared" si="65"/>
        <v>Часто Высокий</v>
      </c>
    </row>
    <row r="1375" spans="1:7" ht="17.25" x14ac:dyDescent="0.3">
      <c r="A1375" s="3" t="s">
        <v>1373</v>
      </c>
      <c r="B1375" s="4">
        <v>18</v>
      </c>
      <c r="C1375" s="3">
        <v>164403</v>
      </c>
      <c r="D1375" s="3">
        <v>5</v>
      </c>
      <c r="E1375" s="3" t="str">
        <f t="shared" si="63"/>
        <v>Часто</v>
      </c>
      <c r="F1375" s="3" t="str">
        <f t="shared" si="64"/>
        <v>Высокий</v>
      </c>
      <c r="G1375" s="9" t="str">
        <f t="shared" si="65"/>
        <v>Часто Высокий</v>
      </c>
    </row>
    <row r="1376" spans="1:7" ht="17.25" x14ac:dyDescent="0.3">
      <c r="A1376" s="3" t="s">
        <v>1374</v>
      </c>
      <c r="B1376" s="4">
        <v>28.753555890506576</v>
      </c>
      <c r="C1376" s="3">
        <v>154601</v>
      </c>
      <c r="D1376" s="3">
        <v>14</v>
      </c>
      <c r="E1376" s="3" t="str">
        <f t="shared" si="63"/>
        <v>Много</v>
      </c>
      <c r="F1376" s="3" t="str">
        <f t="shared" si="64"/>
        <v>Высокий</v>
      </c>
      <c r="G1376" s="9" t="str">
        <f t="shared" si="65"/>
        <v>Много Высокий</v>
      </c>
    </row>
    <row r="1377" spans="1:7" ht="17.25" x14ac:dyDescent="0.3">
      <c r="A1377" s="3" t="s">
        <v>1375</v>
      </c>
      <c r="B1377" s="4">
        <v>65.13319474475955</v>
      </c>
      <c r="C1377" s="3">
        <v>64104</v>
      </c>
      <c r="D1377" s="3">
        <v>1</v>
      </c>
      <c r="E1377" s="3" t="str">
        <f t="shared" si="63"/>
        <v>Редко</v>
      </c>
      <c r="F1377" s="3" t="str">
        <f t="shared" si="64"/>
        <v>Средний</v>
      </c>
      <c r="G1377" s="9" t="str">
        <f t="shared" si="65"/>
        <v>Редко Средний</v>
      </c>
    </row>
    <row r="1378" spans="1:7" ht="17.25" x14ac:dyDescent="0.3">
      <c r="A1378" s="3" t="s">
        <v>1376</v>
      </c>
      <c r="B1378" s="4">
        <v>37.750692052562371</v>
      </c>
      <c r="C1378" s="3">
        <v>56043</v>
      </c>
      <c r="D1378" s="3">
        <v>1</v>
      </c>
      <c r="E1378" s="3" t="str">
        <f t="shared" si="63"/>
        <v>Редко</v>
      </c>
      <c r="F1378" s="3" t="str">
        <f t="shared" si="64"/>
        <v>Средний</v>
      </c>
      <c r="G1378" s="9" t="str">
        <f t="shared" si="65"/>
        <v>Редко Средний</v>
      </c>
    </row>
    <row r="1379" spans="1:7" ht="17.25" x14ac:dyDescent="0.3">
      <c r="A1379" s="3" t="s">
        <v>1377</v>
      </c>
      <c r="B1379" s="4">
        <v>54.971111922401043</v>
      </c>
      <c r="C1379" s="3">
        <v>136970</v>
      </c>
      <c r="D1379" s="3">
        <v>8</v>
      </c>
      <c r="E1379" s="3" t="str">
        <f t="shared" si="63"/>
        <v>Часто</v>
      </c>
      <c r="F1379" s="3" t="str">
        <f t="shared" si="64"/>
        <v>Высокий</v>
      </c>
      <c r="G1379" s="9" t="str">
        <f t="shared" si="65"/>
        <v>Часто Высокий</v>
      </c>
    </row>
    <row r="1380" spans="1:7" ht="17.25" x14ac:dyDescent="0.3">
      <c r="A1380" s="3" t="s">
        <v>1378</v>
      </c>
      <c r="B1380" s="4">
        <v>68.361477065682465</v>
      </c>
      <c r="C1380" s="3">
        <v>97455</v>
      </c>
      <c r="D1380" s="3">
        <v>13</v>
      </c>
      <c r="E1380" s="3" t="str">
        <f t="shared" si="63"/>
        <v>Много</v>
      </c>
      <c r="F1380" s="3" t="str">
        <f t="shared" si="64"/>
        <v>Средний</v>
      </c>
      <c r="G1380" s="9" t="str">
        <f t="shared" si="65"/>
        <v>Много Средний</v>
      </c>
    </row>
    <row r="1381" spans="1:7" ht="17.25" x14ac:dyDescent="0.3">
      <c r="A1381" s="3" t="s">
        <v>1379</v>
      </c>
      <c r="B1381" s="4">
        <v>18</v>
      </c>
      <c r="C1381" s="3">
        <v>23158</v>
      </c>
      <c r="D1381" s="3">
        <v>10</v>
      </c>
      <c r="E1381" s="3" t="str">
        <f t="shared" si="63"/>
        <v>Часто</v>
      </c>
      <c r="F1381" s="3" t="str">
        <f t="shared" si="64"/>
        <v>Низкий</v>
      </c>
      <c r="G1381" s="9" t="str">
        <f t="shared" si="65"/>
        <v>Часто Низкий</v>
      </c>
    </row>
    <row r="1382" spans="1:7" ht="17.25" x14ac:dyDescent="0.3">
      <c r="A1382" s="3" t="s">
        <v>1380</v>
      </c>
      <c r="B1382" s="4">
        <v>66.639176267061103</v>
      </c>
      <c r="C1382" s="3">
        <v>147416</v>
      </c>
      <c r="D1382" s="3">
        <v>16</v>
      </c>
      <c r="E1382" s="3" t="str">
        <f t="shared" si="63"/>
        <v>Много</v>
      </c>
      <c r="F1382" s="3" t="str">
        <f t="shared" si="64"/>
        <v>Высокий</v>
      </c>
      <c r="G1382" s="9" t="str">
        <f t="shared" si="65"/>
        <v>Много Высокий</v>
      </c>
    </row>
    <row r="1383" spans="1:7" ht="17.25" x14ac:dyDescent="0.3">
      <c r="A1383" s="3" t="s">
        <v>1381</v>
      </c>
      <c r="B1383" s="4">
        <v>23.609386042393368</v>
      </c>
      <c r="C1383" s="3">
        <v>169285</v>
      </c>
      <c r="D1383" s="3">
        <v>3</v>
      </c>
      <c r="E1383" s="3" t="str">
        <f t="shared" si="63"/>
        <v>Редко</v>
      </c>
      <c r="F1383" s="3" t="str">
        <f t="shared" si="64"/>
        <v>Высокий</v>
      </c>
      <c r="G1383" s="9" t="str">
        <f t="shared" si="65"/>
        <v>Редко Высокий</v>
      </c>
    </row>
    <row r="1384" spans="1:7" ht="17.25" x14ac:dyDescent="0.3">
      <c r="A1384" s="3" t="s">
        <v>1382</v>
      </c>
      <c r="B1384" s="4">
        <v>62.800732727392472</v>
      </c>
      <c r="C1384" s="3">
        <v>16148</v>
      </c>
      <c r="D1384" s="3">
        <v>13</v>
      </c>
      <c r="E1384" s="3" t="str">
        <f t="shared" si="63"/>
        <v>Много</v>
      </c>
      <c r="F1384" s="3" t="str">
        <f t="shared" si="64"/>
        <v>Низкий</v>
      </c>
      <c r="G1384" s="9" t="str">
        <f t="shared" si="65"/>
        <v>Много Низкий</v>
      </c>
    </row>
    <row r="1385" spans="1:7" ht="17.25" x14ac:dyDescent="0.3">
      <c r="A1385" s="3" t="s">
        <v>1383</v>
      </c>
      <c r="B1385" s="4">
        <v>18</v>
      </c>
      <c r="C1385" s="3">
        <v>47002</v>
      </c>
      <c r="D1385" s="3">
        <v>3</v>
      </c>
      <c r="E1385" s="3" t="str">
        <f t="shared" si="63"/>
        <v>Редко</v>
      </c>
      <c r="F1385" s="3" t="str">
        <f t="shared" si="64"/>
        <v>Низкий</v>
      </c>
      <c r="G1385" s="9" t="str">
        <f t="shared" si="65"/>
        <v>Редко Низкий</v>
      </c>
    </row>
    <row r="1386" spans="1:7" ht="17.25" x14ac:dyDescent="0.3">
      <c r="A1386" s="3" t="s">
        <v>1384</v>
      </c>
      <c r="B1386" s="4">
        <v>62.55403632496013</v>
      </c>
      <c r="C1386" s="3">
        <v>62115</v>
      </c>
      <c r="D1386" s="3">
        <v>16</v>
      </c>
      <c r="E1386" s="3" t="str">
        <f t="shared" si="63"/>
        <v>Много</v>
      </c>
      <c r="F1386" s="3" t="str">
        <f t="shared" si="64"/>
        <v>Средний</v>
      </c>
      <c r="G1386" s="9" t="str">
        <f t="shared" si="65"/>
        <v>Много Средний</v>
      </c>
    </row>
    <row r="1387" spans="1:7" ht="17.25" x14ac:dyDescent="0.3">
      <c r="A1387" s="3" t="s">
        <v>1385</v>
      </c>
      <c r="B1387" s="4">
        <v>47.570765570932437</v>
      </c>
      <c r="C1387" s="3">
        <v>180144</v>
      </c>
      <c r="D1387" s="3">
        <v>6</v>
      </c>
      <c r="E1387" s="3" t="str">
        <f t="shared" si="63"/>
        <v>Часто</v>
      </c>
      <c r="F1387" s="3" t="str">
        <f t="shared" si="64"/>
        <v>Высокий</v>
      </c>
      <c r="G1387" s="9" t="str">
        <f t="shared" si="65"/>
        <v>Часто Высокий</v>
      </c>
    </row>
    <row r="1388" spans="1:7" ht="17.25" x14ac:dyDescent="0.3">
      <c r="A1388" s="3" t="s">
        <v>1386</v>
      </c>
      <c r="B1388" s="4">
        <v>26.136070531686183</v>
      </c>
      <c r="C1388" s="3">
        <v>174152</v>
      </c>
      <c r="D1388" s="3">
        <v>1</v>
      </c>
      <c r="E1388" s="3" t="str">
        <f t="shared" si="63"/>
        <v>Редко</v>
      </c>
      <c r="F1388" s="3" t="str">
        <f t="shared" si="64"/>
        <v>Высокий</v>
      </c>
      <c r="G1388" s="9" t="str">
        <f t="shared" si="65"/>
        <v>Редко Высокий</v>
      </c>
    </row>
    <row r="1389" spans="1:7" ht="17.25" x14ac:dyDescent="0.3">
      <c r="A1389" s="3" t="s">
        <v>1387</v>
      </c>
      <c r="B1389" s="4">
        <v>18.854314064931536</v>
      </c>
      <c r="C1389" s="3">
        <v>40144</v>
      </c>
      <c r="D1389" s="3">
        <v>10</v>
      </c>
      <c r="E1389" s="3" t="str">
        <f t="shared" si="63"/>
        <v>Часто</v>
      </c>
      <c r="F1389" s="3" t="str">
        <f t="shared" si="64"/>
        <v>Низкий</v>
      </c>
      <c r="G1389" s="9" t="str">
        <f t="shared" si="65"/>
        <v>Часто Низкий</v>
      </c>
    </row>
    <row r="1390" spans="1:7" ht="17.25" x14ac:dyDescent="0.3">
      <c r="A1390" s="3" t="s">
        <v>1388</v>
      </c>
      <c r="B1390" s="4">
        <v>18</v>
      </c>
      <c r="C1390" s="3">
        <v>68741</v>
      </c>
      <c r="D1390" s="3">
        <v>13</v>
      </c>
      <c r="E1390" s="3" t="str">
        <f t="shared" si="63"/>
        <v>Много</v>
      </c>
      <c r="F1390" s="3" t="str">
        <f t="shared" si="64"/>
        <v>Средний</v>
      </c>
      <c r="G1390" s="9" t="str">
        <f t="shared" si="65"/>
        <v>Много Средний</v>
      </c>
    </row>
    <row r="1391" spans="1:7" ht="17.25" x14ac:dyDescent="0.3">
      <c r="A1391" s="3" t="s">
        <v>1389</v>
      </c>
      <c r="B1391" s="4">
        <v>62.043268985951535</v>
      </c>
      <c r="C1391" s="3">
        <v>192779</v>
      </c>
      <c r="D1391" s="3">
        <v>14</v>
      </c>
      <c r="E1391" s="3" t="str">
        <f t="shared" si="63"/>
        <v>Много</v>
      </c>
      <c r="F1391" s="3" t="str">
        <f t="shared" si="64"/>
        <v>Высокий</v>
      </c>
      <c r="G1391" s="9" t="str">
        <f t="shared" si="65"/>
        <v>Много Высокий</v>
      </c>
    </row>
    <row r="1392" spans="1:7" ht="17.25" x14ac:dyDescent="0.3">
      <c r="A1392" s="3" t="s">
        <v>1390</v>
      </c>
      <c r="B1392" s="4">
        <v>55.606706258522379</v>
      </c>
      <c r="C1392" s="3">
        <v>6897</v>
      </c>
      <c r="D1392" s="3">
        <v>16</v>
      </c>
      <c r="E1392" s="3" t="str">
        <f t="shared" si="63"/>
        <v>Много</v>
      </c>
      <c r="F1392" s="3" t="str">
        <f t="shared" si="64"/>
        <v>Низкий</v>
      </c>
      <c r="G1392" s="9" t="str">
        <f t="shared" si="65"/>
        <v>Много Низкий</v>
      </c>
    </row>
    <row r="1393" spans="1:7" ht="17.25" x14ac:dyDescent="0.3">
      <c r="A1393" s="3" t="s">
        <v>1391</v>
      </c>
      <c r="B1393" s="4">
        <v>18</v>
      </c>
      <c r="C1393" s="3">
        <v>62175</v>
      </c>
      <c r="D1393" s="3">
        <v>13</v>
      </c>
      <c r="E1393" s="3" t="str">
        <f t="shared" si="63"/>
        <v>Много</v>
      </c>
      <c r="F1393" s="3" t="str">
        <f t="shared" si="64"/>
        <v>Средний</v>
      </c>
      <c r="G1393" s="9" t="str">
        <f t="shared" si="65"/>
        <v>Много Средний</v>
      </c>
    </row>
    <row r="1394" spans="1:7" ht="17.25" x14ac:dyDescent="0.3">
      <c r="A1394" s="3" t="s">
        <v>1392</v>
      </c>
      <c r="B1394" s="4">
        <v>18</v>
      </c>
      <c r="C1394" s="3">
        <v>113332</v>
      </c>
      <c r="D1394" s="3">
        <v>2</v>
      </c>
      <c r="E1394" s="3" t="str">
        <f t="shared" si="63"/>
        <v>Редко</v>
      </c>
      <c r="F1394" s="3" t="str">
        <f t="shared" si="64"/>
        <v>Высокий</v>
      </c>
      <c r="G1394" s="9" t="str">
        <f t="shared" si="65"/>
        <v>Редко Высокий</v>
      </c>
    </row>
    <row r="1395" spans="1:7" ht="17.25" x14ac:dyDescent="0.3">
      <c r="A1395" s="3" t="s">
        <v>1393</v>
      </c>
      <c r="B1395" s="4">
        <v>46.136590037485966</v>
      </c>
      <c r="C1395" s="3">
        <v>120160</v>
      </c>
      <c r="D1395" s="3">
        <v>4</v>
      </c>
      <c r="E1395" s="3" t="str">
        <f t="shared" si="63"/>
        <v>Редко</v>
      </c>
      <c r="F1395" s="3" t="str">
        <f t="shared" si="64"/>
        <v>Высокий</v>
      </c>
      <c r="G1395" s="9" t="str">
        <f t="shared" si="65"/>
        <v>Редко Высокий</v>
      </c>
    </row>
    <row r="1396" spans="1:7" ht="17.25" x14ac:dyDescent="0.3">
      <c r="A1396" s="3" t="s">
        <v>1394</v>
      </c>
      <c r="B1396" s="4">
        <v>29.91288787915866</v>
      </c>
      <c r="C1396" s="3">
        <v>97593</v>
      </c>
      <c r="D1396" s="3">
        <v>7</v>
      </c>
      <c r="E1396" s="3" t="str">
        <f t="shared" si="63"/>
        <v>Часто</v>
      </c>
      <c r="F1396" s="3" t="str">
        <f t="shared" si="64"/>
        <v>Средний</v>
      </c>
      <c r="G1396" s="9" t="str">
        <f t="shared" si="65"/>
        <v>Часто Средний</v>
      </c>
    </row>
    <row r="1397" spans="1:7" ht="17.25" x14ac:dyDescent="0.3">
      <c r="A1397" s="3" t="s">
        <v>1395</v>
      </c>
      <c r="B1397" s="4">
        <v>18</v>
      </c>
      <c r="C1397" s="3">
        <v>8539</v>
      </c>
      <c r="D1397" s="3">
        <v>15</v>
      </c>
      <c r="E1397" s="3" t="str">
        <f t="shared" si="63"/>
        <v>Много</v>
      </c>
      <c r="F1397" s="3" t="str">
        <f t="shared" si="64"/>
        <v>Низкий</v>
      </c>
      <c r="G1397" s="9" t="str">
        <f t="shared" si="65"/>
        <v>Много Низкий</v>
      </c>
    </row>
    <row r="1398" spans="1:7" ht="17.25" x14ac:dyDescent="0.3">
      <c r="A1398" s="3" t="s">
        <v>1396</v>
      </c>
      <c r="B1398" s="4">
        <v>40.958724892991611</v>
      </c>
      <c r="C1398" s="3">
        <v>185250</v>
      </c>
      <c r="D1398" s="3">
        <v>16</v>
      </c>
      <c r="E1398" s="3" t="str">
        <f t="shared" si="63"/>
        <v>Много</v>
      </c>
      <c r="F1398" s="3" t="str">
        <f t="shared" si="64"/>
        <v>Высокий</v>
      </c>
      <c r="G1398" s="9" t="str">
        <f t="shared" si="65"/>
        <v>Много Высокий</v>
      </c>
    </row>
    <row r="1399" spans="1:7" ht="17.25" x14ac:dyDescent="0.3">
      <c r="A1399" s="3" t="s">
        <v>1397</v>
      </c>
      <c r="B1399" s="4">
        <v>60.018185273577949</v>
      </c>
      <c r="C1399" s="3">
        <v>39205</v>
      </c>
      <c r="D1399" s="3">
        <v>14</v>
      </c>
      <c r="E1399" s="3" t="str">
        <f t="shared" si="63"/>
        <v>Много</v>
      </c>
      <c r="F1399" s="3" t="str">
        <f t="shared" si="64"/>
        <v>Низкий</v>
      </c>
      <c r="G1399" s="9" t="str">
        <f t="shared" si="65"/>
        <v>Много Низкий</v>
      </c>
    </row>
    <row r="1400" spans="1:7" ht="17.25" x14ac:dyDescent="0.3">
      <c r="A1400" s="3" t="s">
        <v>1398</v>
      </c>
      <c r="B1400" s="4">
        <v>60.091143935617367</v>
      </c>
      <c r="C1400" s="3">
        <v>38455</v>
      </c>
      <c r="D1400" s="3">
        <v>4</v>
      </c>
      <c r="E1400" s="3" t="str">
        <f t="shared" si="63"/>
        <v>Редко</v>
      </c>
      <c r="F1400" s="3" t="str">
        <f t="shared" si="64"/>
        <v>Низкий</v>
      </c>
      <c r="G1400" s="9" t="str">
        <f t="shared" si="65"/>
        <v>Редко Низкий</v>
      </c>
    </row>
    <row r="1401" spans="1:7" ht="17.25" x14ac:dyDescent="0.3">
      <c r="A1401" s="3" t="s">
        <v>1399</v>
      </c>
      <c r="B1401" s="4">
        <v>18</v>
      </c>
      <c r="C1401" s="3">
        <v>33309</v>
      </c>
      <c r="D1401" s="3">
        <v>14</v>
      </c>
      <c r="E1401" s="3" t="str">
        <f t="shared" si="63"/>
        <v>Много</v>
      </c>
      <c r="F1401" s="3" t="str">
        <f t="shared" si="64"/>
        <v>Низкий</v>
      </c>
      <c r="G1401" s="9" t="str">
        <f t="shared" si="65"/>
        <v>Много Низкий</v>
      </c>
    </row>
    <row r="1402" spans="1:7" ht="17.25" x14ac:dyDescent="0.3">
      <c r="A1402" s="3" t="s">
        <v>1400</v>
      </c>
      <c r="B1402" s="4">
        <v>18</v>
      </c>
      <c r="C1402" s="3">
        <v>154251</v>
      </c>
      <c r="D1402" s="3">
        <v>3</v>
      </c>
      <c r="E1402" s="3" t="str">
        <f t="shared" si="63"/>
        <v>Редко</v>
      </c>
      <c r="F1402" s="3" t="str">
        <f t="shared" si="64"/>
        <v>Высокий</v>
      </c>
      <c r="G1402" s="9" t="str">
        <f t="shared" si="65"/>
        <v>Редко Высокий</v>
      </c>
    </row>
    <row r="1403" spans="1:7" ht="17.25" x14ac:dyDescent="0.3">
      <c r="A1403" s="3" t="s">
        <v>1401</v>
      </c>
      <c r="B1403" s="4">
        <v>55.061937185247018</v>
      </c>
      <c r="C1403" s="3">
        <v>167770</v>
      </c>
      <c r="D1403" s="3">
        <v>2</v>
      </c>
      <c r="E1403" s="3" t="str">
        <f t="shared" si="63"/>
        <v>Редко</v>
      </c>
      <c r="F1403" s="3" t="str">
        <f t="shared" si="64"/>
        <v>Высокий</v>
      </c>
      <c r="G1403" s="9" t="str">
        <f t="shared" si="65"/>
        <v>Редко Высокий</v>
      </c>
    </row>
    <row r="1404" spans="1:7" ht="17.25" x14ac:dyDescent="0.3">
      <c r="A1404" s="3" t="s">
        <v>1402</v>
      </c>
      <c r="B1404" s="4">
        <v>29.141834817797211</v>
      </c>
      <c r="C1404" s="3">
        <v>18715</v>
      </c>
      <c r="D1404" s="3">
        <v>1</v>
      </c>
      <c r="E1404" s="3" t="str">
        <f t="shared" si="63"/>
        <v>Редко</v>
      </c>
      <c r="F1404" s="3" t="str">
        <f t="shared" si="64"/>
        <v>Низкий</v>
      </c>
      <c r="G1404" s="9" t="str">
        <f t="shared" si="65"/>
        <v>Редко Низкий</v>
      </c>
    </row>
    <row r="1405" spans="1:7" ht="17.25" x14ac:dyDescent="0.3">
      <c r="A1405" s="3" t="s">
        <v>1403</v>
      </c>
      <c r="B1405" s="4">
        <v>60.296667098683898</v>
      </c>
      <c r="C1405" s="3">
        <v>192808</v>
      </c>
      <c r="D1405" s="3">
        <v>4</v>
      </c>
      <c r="E1405" s="3" t="str">
        <f t="shared" si="63"/>
        <v>Редко</v>
      </c>
      <c r="F1405" s="3" t="str">
        <f t="shared" si="64"/>
        <v>Высокий</v>
      </c>
      <c r="G1405" s="9" t="str">
        <f t="shared" si="65"/>
        <v>Редко Высокий</v>
      </c>
    </row>
    <row r="1406" spans="1:7" ht="17.25" x14ac:dyDescent="0.3">
      <c r="A1406" s="3" t="s">
        <v>1404</v>
      </c>
      <c r="B1406" s="4">
        <v>48.860997833642521</v>
      </c>
      <c r="C1406" s="3">
        <v>129052</v>
      </c>
      <c r="D1406" s="3">
        <v>9</v>
      </c>
      <c r="E1406" s="3" t="str">
        <f t="shared" si="63"/>
        <v>Часто</v>
      </c>
      <c r="F1406" s="3" t="str">
        <f t="shared" si="64"/>
        <v>Высокий</v>
      </c>
      <c r="G1406" s="9" t="str">
        <f t="shared" si="65"/>
        <v>Часто Высокий</v>
      </c>
    </row>
    <row r="1407" spans="1:7" ht="17.25" x14ac:dyDescent="0.3">
      <c r="A1407" s="3" t="s">
        <v>1405</v>
      </c>
      <c r="B1407" s="4">
        <v>28.937613102657966</v>
      </c>
      <c r="C1407" s="3">
        <v>80540</v>
      </c>
      <c r="D1407" s="3">
        <v>2</v>
      </c>
      <c r="E1407" s="3" t="str">
        <f t="shared" si="63"/>
        <v>Редко</v>
      </c>
      <c r="F1407" s="3" t="str">
        <f t="shared" si="64"/>
        <v>Средний</v>
      </c>
      <c r="G1407" s="9" t="str">
        <f t="shared" si="65"/>
        <v>Редко Средний</v>
      </c>
    </row>
    <row r="1408" spans="1:7" ht="17.25" x14ac:dyDescent="0.3">
      <c r="A1408" s="3" t="s">
        <v>1406</v>
      </c>
      <c r="B1408" s="4">
        <v>40.810177682566078</v>
      </c>
      <c r="C1408" s="3">
        <v>137594</v>
      </c>
      <c r="D1408" s="3">
        <v>2</v>
      </c>
      <c r="E1408" s="3" t="str">
        <f t="shared" si="63"/>
        <v>Редко</v>
      </c>
      <c r="F1408" s="3" t="str">
        <f t="shared" si="64"/>
        <v>Высокий</v>
      </c>
      <c r="G1408" s="9" t="str">
        <f t="shared" si="65"/>
        <v>Редко Высокий</v>
      </c>
    </row>
    <row r="1409" spans="1:7" ht="17.25" x14ac:dyDescent="0.3">
      <c r="A1409" s="3" t="s">
        <v>1407</v>
      </c>
      <c r="B1409" s="4">
        <v>67.924644282973219</v>
      </c>
      <c r="C1409" s="3">
        <v>58230</v>
      </c>
      <c r="D1409" s="3">
        <v>9</v>
      </c>
      <c r="E1409" s="3" t="str">
        <f t="shared" si="63"/>
        <v>Часто</v>
      </c>
      <c r="F1409" s="3" t="str">
        <f t="shared" si="64"/>
        <v>Средний</v>
      </c>
      <c r="G1409" s="9" t="str">
        <f t="shared" si="65"/>
        <v>Часто Средний</v>
      </c>
    </row>
    <row r="1410" spans="1:7" ht="17.25" x14ac:dyDescent="0.3">
      <c r="A1410" s="3" t="s">
        <v>1408</v>
      </c>
      <c r="B1410" s="4">
        <v>20.759959956217223</v>
      </c>
      <c r="C1410" s="3">
        <v>17580</v>
      </c>
      <c r="D1410" s="3">
        <v>1</v>
      </c>
      <c r="E1410" s="3" t="str">
        <f t="shared" si="63"/>
        <v>Редко</v>
      </c>
      <c r="F1410" s="3" t="str">
        <f t="shared" si="64"/>
        <v>Низкий</v>
      </c>
      <c r="G1410" s="9" t="str">
        <f t="shared" si="65"/>
        <v>Редко Низкий</v>
      </c>
    </row>
    <row r="1411" spans="1:7" ht="17.25" x14ac:dyDescent="0.3">
      <c r="A1411" s="3" t="s">
        <v>1409</v>
      </c>
      <c r="B1411" s="4">
        <v>49.141638405737517</v>
      </c>
      <c r="C1411" s="3">
        <v>74139</v>
      </c>
      <c r="D1411" s="3">
        <v>12</v>
      </c>
      <c r="E1411" s="3" t="str">
        <f t="shared" ref="E1411:E1474" si="66">IF(D1411 &gt; 10, "Много", (IF(D1411&lt;5,"Редко", "Часто")))</f>
        <v>Много</v>
      </c>
      <c r="F1411" s="3" t="str">
        <f t="shared" ref="F1411:F1474" si="67">IF(C1411 &gt; 105000, "Высокий", (IF(C1411&lt;50000,"Низкий", "Средний")))</f>
        <v>Средний</v>
      </c>
      <c r="G1411" s="9" t="str">
        <f t="shared" ref="G1411:G1474" si="68">_xlfn.CONCAT(E1411, " ", F1411)</f>
        <v>Много Средний</v>
      </c>
    </row>
    <row r="1412" spans="1:7" ht="17.25" x14ac:dyDescent="0.3">
      <c r="A1412" s="3" t="s">
        <v>1410</v>
      </c>
      <c r="B1412" s="4">
        <v>68.044512621011506</v>
      </c>
      <c r="C1412" s="3">
        <v>188709</v>
      </c>
      <c r="D1412" s="3">
        <v>9</v>
      </c>
      <c r="E1412" s="3" t="str">
        <f t="shared" si="66"/>
        <v>Часто</v>
      </c>
      <c r="F1412" s="3" t="str">
        <f t="shared" si="67"/>
        <v>Высокий</v>
      </c>
      <c r="G1412" s="9" t="str">
        <f t="shared" si="68"/>
        <v>Часто Высокий</v>
      </c>
    </row>
    <row r="1413" spans="1:7" ht="17.25" x14ac:dyDescent="0.3">
      <c r="A1413" s="3" t="s">
        <v>1411</v>
      </c>
      <c r="B1413" s="4">
        <v>47.920394736189245</v>
      </c>
      <c r="C1413" s="3">
        <v>64685</v>
      </c>
      <c r="D1413" s="3">
        <v>16</v>
      </c>
      <c r="E1413" s="3" t="str">
        <f t="shared" si="66"/>
        <v>Много</v>
      </c>
      <c r="F1413" s="3" t="str">
        <f t="shared" si="67"/>
        <v>Средний</v>
      </c>
      <c r="G1413" s="9" t="str">
        <f t="shared" si="68"/>
        <v>Много Средний</v>
      </c>
    </row>
    <row r="1414" spans="1:7" ht="17.25" x14ac:dyDescent="0.3">
      <c r="A1414" s="3" t="s">
        <v>1412</v>
      </c>
      <c r="B1414" s="4">
        <v>69.510789491895338</v>
      </c>
      <c r="C1414" s="3">
        <v>183167</v>
      </c>
      <c r="D1414" s="3">
        <v>2</v>
      </c>
      <c r="E1414" s="3" t="str">
        <f t="shared" si="66"/>
        <v>Редко</v>
      </c>
      <c r="F1414" s="3" t="str">
        <f t="shared" si="67"/>
        <v>Высокий</v>
      </c>
      <c r="G1414" s="9" t="str">
        <f t="shared" si="68"/>
        <v>Редко Высокий</v>
      </c>
    </row>
    <row r="1415" spans="1:7" ht="17.25" x14ac:dyDescent="0.3">
      <c r="A1415" s="3" t="s">
        <v>1413</v>
      </c>
      <c r="B1415" s="4">
        <v>66.225441742632455</v>
      </c>
      <c r="C1415" s="3">
        <v>53405</v>
      </c>
      <c r="D1415" s="3">
        <v>8</v>
      </c>
      <c r="E1415" s="3" t="str">
        <f t="shared" si="66"/>
        <v>Часто</v>
      </c>
      <c r="F1415" s="3" t="str">
        <f t="shared" si="67"/>
        <v>Средний</v>
      </c>
      <c r="G1415" s="9" t="str">
        <f t="shared" si="68"/>
        <v>Часто Средний</v>
      </c>
    </row>
    <row r="1416" spans="1:7" ht="17.25" x14ac:dyDescent="0.3">
      <c r="A1416" s="3" t="s">
        <v>1414</v>
      </c>
      <c r="B1416" s="4">
        <v>18</v>
      </c>
      <c r="C1416" s="3">
        <v>158524</v>
      </c>
      <c r="D1416" s="3">
        <v>7</v>
      </c>
      <c r="E1416" s="3" t="str">
        <f t="shared" si="66"/>
        <v>Часто</v>
      </c>
      <c r="F1416" s="3" t="str">
        <f t="shared" si="67"/>
        <v>Высокий</v>
      </c>
      <c r="G1416" s="9" t="str">
        <f t="shared" si="68"/>
        <v>Часто Высокий</v>
      </c>
    </row>
    <row r="1417" spans="1:7" ht="17.25" x14ac:dyDescent="0.3">
      <c r="A1417" s="3" t="s">
        <v>1415</v>
      </c>
      <c r="B1417" s="4">
        <v>42.898331440055784</v>
      </c>
      <c r="C1417" s="3">
        <v>154290</v>
      </c>
      <c r="D1417" s="3">
        <v>7</v>
      </c>
      <c r="E1417" s="3" t="str">
        <f t="shared" si="66"/>
        <v>Часто</v>
      </c>
      <c r="F1417" s="3" t="str">
        <f t="shared" si="67"/>
        <v>Высокий</v>
      </c>
      <c r="G1417" s="9" t="str">
        <f t="shared" si="68"/>
        <v>Часто Высокий</v>
      </c>
    </row>
    <row r="1418" spans="1:7" ht="17.25" x14ac:dyDescent="0.3">
      <c r="A1418" s="3" t="s">
        <v>1416</v>
      </c>
      <c r="B1418" s="4">
        <v>66.160393405998164</v>
      </c>
      <c r="C1418" s="3">
        <v>128104</v>
      </c>
      <c r="D1418" s="3">
        <v>13</v>
      </c>
      <c r="E1418" s="3" t="str">
        <f t="shared" si="66"/>
        <v>Много</v>
      </c>
      <c r="F1418" s="3" t="str">
        <f t="shared" si="67"/>
        <v>Высокий</v>
      </c>
      <c r="G1418" s="9" t="str">
        <f t="shared" si="68"/>
        <v>Много Высокий</v>
      </c>
    </row>
    <row r="1419" spans="1:7" ht="17.25" x14ac:dyDescent="0.3">
      <c r="A1419" s="3" t="s">
        <v>1417</v>
      </c>
      <c r="B1419" s="4">
        <v>28.045855653676679</v>
      </c>
      <c r="C1419" s="3">
        <v>108036</v>
      </c>
      <c r="D1419" s="3">
        <v>14</v>
      </c>
      <c r="E1419" s="3" t="str">
        <f t="shared" si="66"/>
        <v>Много</v>
      </c>
      <c r="F1419" s="3" t="str">
        <f t="shared" si="67"/>
        <v>Высокий</v>
      </c>
      <c r="G1419" s="9" t="str">
        <f t="shared" si="68"/>
        <v>Много Высокий</v>
      </c>
    </row>
    <row r="1420" spans="1:7" ht="17.25" x14ac:dyDescent="0.3">
      <c r="A1420" s="3" t="s">
        <v>1418</v>
      </c>
      <c r="B1420" s="4">
        <v>53.854236348330382</v>
      </c>
      <c r="C1420" s="3">
        <v>128920</v>
      </c>
      <c r="D1420" s="3">
        <v>12</v>
      </c>
      <c r="E1420" s="3" t="str">
        <f t="shared" si="66"/>
        <v>Много</v>
      </c>
      <c r="F1420" s="3" t="str">
        <f t="shared" si="67"/>
        <v>Высокий</v>
      </c>
      <c r="G1420" s="9" t="str">
        <f t="shared" si="68"/>
        <v>Много Высокий</v>
      </c>
    </row>
    <row r="1421" spans="1:7" ht="17.25" x14ac:dyDescent="0.3">
      <c r="A1421" s="3" t="s">
        <v>1419</v>
      </c>
      <c r="B1421" s="4">
        <v>31.601884413241592</v>
      </c>
      <c r="C1421" s="3">
        <v>74070</v>
      </c>
      <c r="D1421" s="3">
        <v>3</v>
      </c>
      <c r="E1421" s="3" t="str">
        <f t="shared" si="66"/>
        <v>Редко</v>
      </c>
      <c r="F1421" s="3" t="str">
        <f t="shared" si="67"/>
        <v>Средний</v>
      </c>
      <c r="G1421" s="9" t="str">
        <f t="shared" si="68"/>
        <v>Редко Средний</v>
      </c>
    </row>
    <row r="1422" spans="1:7" ht="17.25" x14ac:dyDescent="0.3">
      <c r="A1422" s="3" t="s">
        <v>1420</v>
      </c>
      <c r="B1422" s="4">
        <v>69.219057677199899</v>
      </c>
      <c r="C1422" s="3">
        <v>201705</v>
      </c>
      <c r="D1422" s="3">
        <v>5</v>
      </c>
      <c r="E1422" s="3" t="str">
        <f t="shared" si="66"/>
        <v>Часто</v>
      </c>
      <c r="F1422" s="3" t="str">
        <f t="shared" si="67"/>
        <v>Высокий</v>
      </c>
      <c r="G1422" s="9" t="str">
        <f t="shared" si="68"/>
        <v>Часто Высокий</v>
      </c>
    </row>
    <row r="1423" spans="1:7" ht="17.25" x14ac:dyDescent="0.3">
      <c r="A1423" s="3" t="s">
        <v>1421</v>
      </c>
      <c r="B1423" s="4">
        <v>27.794486300784605</v>
      </c>
      <c r="C1423" s="3">
        <v>81965</v>
      </c>
      <c r="D1423" s="3">
        <v>15</v>
      </c>
      <c r="E1423" s="3" t="str">
        <f t="shared" si="66"/>
        <v>Много</v>
      </c>
      <c r="F1423" s="3" t="str">
        <f t="shared" si="67"/>
        <v>Средний</v>
      </c>
      <c r="G1423" s="9" t="str">
        <f t="shared" si="68"/>
        <v>Много Средний</v>
      </c>
    </row>
    <row r="1424" spans="1:7" ht="17.25" x14ac:dyDescent="0.3">
      <c r="A1424" s="3" t="s">
        <v>1422</v>
      </c>
      <c r="B1424" s="4">
        <v>18</v>
      </c>
      <c r="C1424" s="3">
        <v>179284</v>
      </c>
      <c r="D1424" s="3">
        <v>15</v>
      </c>
      <c r="E1424" s="3" t="str">
        <f t="shared" si="66"/>
        <v>Много</v>
      </c>
      <c r="F1424" s="3" t="str">
        <f t="shared" si="67"/>
        <v>Высокий</v>
      </c>
      <c r="G1424" s="9" t="str">
        <f t="shared" si="68"/>
        <v>Много Высокий</v>
      </c>
    </row>
    <row r="1425" spans="1:7" ht="17.25" x14ac:dyDescent="0.3">
      <c r="A1425" s="3" t="s">
        <v>1423</v>
      </c>
      <c r="B1425" s="4">
        <v>52.975008702774595</v>
      </c>
      <c r="C1425" s="3">
        <v>18795</v>
      </c>
      <c r="D1425" s="3">
        <v>3</v>
      </c>
      <c r="E1425" s="3" t="str">
        <f t="shared" si="66"/>
        <v>Редко</v>
      </c>
      <c r="F1425" s="3" t="str">
        <f t="shared" si="67"/>
        <v>Низкий</v>
      </c>
      <c r="G1425" s="9" t="str">
        <f t="shared" si="68"/>
        <v>Редко Низкий</v>
      </c>
    </row>
    <row r="1426" spans="1:7" ht="17.25" x14ac:dyDescent="0.3">
      <c r="A1426" s="3" t="s">
        <v>1424</v>
      </c>
      <c r="B1426" s="4">
        <v>48.962873014868528</v>
      </c>
      <c r="C1426" s="3">
        <v>31344</v>
      </c>
      <c r="D1426" s="3">
        <v>14</v>
      </c>
      <c r="E1426" s="3" t="str">
        <f t="shared" si="66"/>
        <v>Много</v>
      </c>
      <c r="F1426" s="3" t="str">
        <f t="shared" si="67"/>
        <v>Низкий</v>
      </c>
      <c r="G1426" s="9" t="str">
        <f t="shared" si="68"/>
        <v>Много Низкий</v>
      </c>
    </row>
    <row r="1427" spans="1:7" ht="17.25" x14ac:dyDescent="0.3">
      <c r="A1427" s="3" t="s">
        <v>1425</v>
      </c>
      <c r="B1427" s="4">
        <v>18</v>
      </c>
      <c r="C1427" s="3">
        <v>58456</v>
      </c>
      <c r="D1427" s="3">
        <v>5</v>
      </c>
      <c r="E1427" s="3" t="str">
        <f t="shared" si="66"/>
        <v>Часто</v>
      </c>
      <c r="F1427" s="3" t="str">
        <f t="shared" si="67"/>
        <v>Средний</v>
      </c>
      <c r="G1427" s="9" t="str">
        <f t="shared" si="68"/>
        <v>Часто Средний</v>
      </c>
    </row>
    <row r="1428" spans="1:7" ht="17.25" x14ac:dyDescent="0.3">
      <c r="A1428" s="3" t="s">
        <v>1426</v>
      </c>
      <c r="B1428" s="4">
        <v>46.58919094405573</v>
      </c>
      <c r="C1428" s="3">
        <v>130793</v>
      </c>
      <c r="D1428" s="3">
        <v>12</v>
      </c>
      <c r="E1428" s="3" t="str">
        <f t="shared" si="66"/>
        <v>Много</v>
      </c>
      <c r="F1428" s="3" t="str">
        <f t="shared" si="67"/>
        <v>Высокий</v>
      </c>
      <c r="G1428" s="9" t="str">
        <f t="shared" si="68"/>
        <v>Много Высокий</v>
      </c>
    </row>
    <row r="1429" spans="1:7" ht="17.25" x14ac:dyDescent="0.3">
      <c r="A1429" s="3" t="s">
        <v>1427</v>
      </c>
      <c r="B1429" s="4">
        <v>18</v>
      </c>
      <c r="C1429" s="3">
        <v>161282</v>
      </c>
      <c r="D1429" s="3">
        <v>15</v>
      </c>
      <c r="E1429" s="3" t="str">
        <f t="shared" si="66"/>
        <v>Много</v>
      </c>
      <c r="F1429" s="3" t="str">
        <f t="shared" si="67"/>
        <v>Высокий</v>
      </c>
      <c r="G1429" s="9" t="str">
        <f t="shared" si="68"/>
        <v>Много Высокий</v>
      </c>
    </row>
    <row r="1430" spans="1:7" ht="17.25" x14ac:dyDescent="0.3">
      <c r="A1430" s="3" t="s">
        <v>1428</v>
      </c>
      <c r="B1430" s="4">
        <v>18</v>
      </c>
      <c r="C1430" s="3">
        <v>56777</v>
      </c>
      <c r="D1430" s="3">
        <v>3</v>
      </c>
      <c r="E1430" s="3" t="str">
        <f t="shared" si="66"/>
        <v>Редко</v>
      </c>
      <c r="F1430" s="3" t="str">
        <f t="shared" si="67"/>
        <v>Средний</v>
      </c>
      <c r="G1430" s="9" t="str">
        <f t="shared" si="68"/>
        <v>Редко Средний</v>
      </c>
    </row>
    <row r="1431" spans="1:7" ht="17.25" x14ac:dyDescent="0.3">
      <c r="A1431" s="3" t="s">
        <v>1429</v>
      </c>
      <c r="B1431" s="4">
        <v>40.18576501969855</v>
      </c>
      <c r="C1431" s="3">
        <v>39552</v>
      </c>
      <c r="D1431" s="3">
        <v>3</v>
      </c>
      <c r="E1431" s="3" t="str">
        <f t="shared" si="66"/>
        <v>Редко</v>
      </c>
      <c r="F1431" s="3" t="str">
        <f t="shared" si="67"/>
        <v>Низкий</v>
      </c>
      <c r="G1431" s="9" t="str">
        <f t="shared" si="68"/>
        <v>Редко Низкий</v>
      </c>
    </row>
    <row r="1432" spans="1:7" ht="17.25" x14ac:dyDescent="0.3">
      <c r="A1432" s="3" t="s">
        <v>1430</v>
      </c>
      <c r="B1432" s="4">
        <v>60.426882998089312</v>
      </c>
      <c r="C1432" s="3">
        <v>58947</v>
      </c>
      <c r="D1432" s="3">
        <v>12</v>
      </c>
      <c r="E1432" s="3" t="str">
        <f t="shared" si="66"/>
        <v>Много</v>
      </c>
      <c r="F1432" s="3" t="str">
        <f t="shared" si="67"/>
        <v>Средний</v>
      </c>
      <c r="G1432" s="9" t="str">
        <f t="shared" si="68"/>
        <v>Много Средний</v>
      </c>
    </row>
    <row r="1433" spans="1:7" ht="17.25" x14ac:dyDescent="0.3">
      <c r="A1433" s="3" t="s">
        <v>1431</v>
      </c>
      <c r="B1433" s="4">
        <v>56.503987404189012</v>
      </c>
      <c r="C1433" s="3">
        <v>60162</v>
      </c>
      <c r="D1433" s="3">
        <v>15</v>
      </c>
      <c r="E1433" s="3" t="str">
        <f t="shared" si="66"/>
        <v>Много</v>
      </c>
      <c r="F1433" s="3" t="str">
        <f t="shared" si="67"/>
        <v>Средний</v>
      </c>
      <c r="G1433" s="9" t="str">
        <f t="shared" si="68"/>
        <v>Много Средний</v>
      </c>
    </row>
    <row r="1434" spans="1:7" ht="17.25" x14ac:dyDescent="0.3">
      <c r="A1434" s="3" t="s">
        <v>1432</v>
      </c>
      <c r="B1434" s="4">
        <v>45.494209863179314</v>
      </c>
      <c r="C1434" s="3">
        <v>34338</v>
      </c>
      <c r="D1434" s="3">
        <v>1</v>
      </c>
      <c r="E1434" s="3" t="str">
        <f t="shared" si="66"/>
        <v>Редко</v>
      </c>
      <c r="F1434" s="3" t="str">
        <f t="shared" si="67"/>
        <v>Низкий</v>
      </c>
      <c r="G1434" s="9" t="str">
        <f t="shared" si="68"/>
        <v>Редко Низкий</v>
      </c>
    </row>
    <row r="1435" spans="1:7" ht="17.25" x14ac:dyDescent="0.3">
      <c r="A1435" s="3" t="s">
        <v>1433</v>
      </c>
      <c r="B1435" s="4">
        <v>25.234702374480655</v>
      </c>
      <c r="C1435" s="3">
        <v>57483</v>
      </c>
      <c r="D1435" s="3">
        <v>14</v>
      </c>
      <c r="E1435" s="3" t="str">
        <f t="shared" si="66"/>
        <v>Много</v>
      </c>
      <c r="F1435" s="3" t="str">
        <f t="shared" si="67"/>
        <v>Средний</v>
      </c>
      <c r="G1435" s="9" t="str">
        <f t="shared" si="68"/>
        <v>Много Средний</v>
      </c>
    </row>
    <row r="1436" spans="1:7" ht="17.25" x14ac:dyDescent="0.3">
      <c r="A1436" s="3" t="s">
        <v>1434</v>
      </c>
      <c r="B1436" s="4">
        <v>37.74599196033622</v>
      </c>
      <c r="C1436" s="3">
        <v>44048</v>
      </c>
      <c r="D1436" s="3">
        <v>12</v>
      </c>
      <c r="E1436" s="3" t="str">
        <f t="shared" si="66"/>
        <v>Много</v>
      </c>
      <c r="F1436" s="3" t="str">
        <f t="shared" si="67"/>
        <v>Низкий</v>
      </c>
      <c r="G1436" s="9" t="str">
        <f t="shared" si="68"/>
        <v>Много Низкий</v>
      </c>
    </row>
    <row r="1437" spans="1:7" ht="17.25" x14ac:dyDescent="0.3">
      <c r="A1437" s="3" t="s">
        <v>1435</v>
      </c>
      <c r="B1437" s="4">
        <v>21.317688623577709</v>
      </c>
      <c r="C1437" s="3">
        <v>17754</v>
      </c>
      <c r="D1437" s="3">
        <v>4</v>
      </c>
      <c r="E1437" s="3" t="str">
        <f t="shared" si="66"/>
        <v>Редко</v>
      </c>
      <c r="F1437" s="3" t="str">
        <f t="shared" si="67"/>
        <v>Низкий</v>
      </c>
      <c r="G1437" s="9" t="str">
        <f t="shared" si="68"/>
        <v>Редко Низкий</v>
      </c>
    </row>
    <row r="1438" spans="1:7" ht="17.25" x14ac:dyDescent="0.3">
      <c r="A1438" s="3" t="s">
        <v>1436</v>
      </c>
      <c r="B1438" s="4">
        <v>18</v>
      </c>
      <c r="C1438" s="3">
        <v>18763</v>
      </c>
      <c r="D1438" s="3">
        <v>15</v>
      </c>
      <c r="E1438" s="3" t="str">
        <f t="shared" si="66"/>
        <v>Много</v>
      </c>
      <c r="F1438" s="3" t="str">
        <f t="shared" si="67"/>
        <v>Низкий</v>
      </c>
      <c r="G1438" s="9" t="str">
        <f t="shared" si="68"/>
        <v>Много Низкий</v>
      </c>
    </row>
    <row r="1439" spans="1:7" ht="17.25" x14ac:dyDescent="0.3">
      <c r="A1439" s="3" t="s">
        <v>1437</v>
      </c>
      <c r="B1439" s="4">
        <v>33.473382221395497</v>
      </c>
      <c r="C1439" s="3">
        <v>115218</v>
      </c>
      <c r="D1439" s="3">
        <v>10</v>
      </c>
      <c r="E1439" s="3" t="str">
        <f t="shared" si="66"/>
        <v>Часто</v>
      </c>
      <c r="F1439" s="3" t="str">
        <f t="shared" si="67"/>
        <v>Высокий</v>
      </c>
      <c r="G1439" s="9" t="str">
        <f t="shared" si="68"/>
        <v>Часто Высокий</v>
      </c>
    </row>
    <row r="1440" spans="1:7" ht="17.25" x14ac:dyDescent="0.3">
      <c r="A1440" s="3" t="s">
        <v>1438</v>
      </c>
      <c r="B1440" s="4">
        <v>44.806639354189976</v>
      </c>
      <c r="C1440" s="3">
        <v>31940</v>
      </c>
      <c r="D1440" s="3">
        <v>16</v>
      </c>
      <c r="E1440" s="3" t="str">
        <f t="shared" si="66"/>
        <v>Много</v>
      </c>
      <c r="F1440" s="3" t="str">
        <f t="shared" si="67"/>
        <v>Низкий</v>
      </c>
      <c r="G1440" s="9" t="str">
        <f t="shared" si="68"/>
        <v>Много Низкий</v>
      </c>
    </row>
    <row r="1441" spans="1:7" ht="17.25" x14ac:dyDescent="0.3">
      <c r="A1441" s="3" t="s">
        <v>1439</v>
      </c>
      <c r="B1441" s="4">
        <v>18</v>
      </c>
      <c r="C1441" s="3">
        <v>143317</v>
      </c>
      <c r="D1441" s="3">
        <v>12</v>
      </c>
      <c r="E1441" s="3" t="str">
        <f t="shared" si="66"/>
        <v>Много</v>
      </c>
      <c r="F1441" s="3" t="str">
        <f t="shared" si="67"/>
        <v>Высокий</v>
      </c>
      <c r="G1441" s="9" t="str">
        <f t="shared" si="68"/>
        <v>Много Высокий</v>
      </c>
    </row>
    <row r="1442" spans="1:7" ht="17.25" x14ac:dyDescent="0.3">
      <c r="A1442" s="3" t="s">
        <v>1440</v>
      </c>
      <c r="B1442" s="4">
        <v>18</v>
      </c>
      <c r="C1442" s="3">
        <v>80191</v>
      </c>
      <c r="D1442" s="3">
        <v>12</v>
      </c>
      <c r="E1442" s="3" t="str">
        <f t="shared" si="66"/>
        <v>Много</v>
      </c>
      <c r="F1442" s="3" t="str">
        <f t="shared" si="67"/>
        <v>Средний</v>
      </c>
      <c r="G1442" s="9" t="str">
        <f t="shared" si="68"/>
        <v>Много Средний</v>
      </c>
    </row>
    <row r="1443" spans="1:7" ht="17.25" x14ac:dyDescent="0.3">
      <c r="A1443" s="3" t="s">
        <v>1441</v>
      </c>
      <c r="B1443" s="4">
        <v>18</v>
      </c>
      <c r="C1443" s="3">
        <v>182903</v>
      </c>
      <c r="D1443" s="3">
        <v>4</v>
      </c>
      <c r="E1443" s="3" t="str">
        <f t="shared" si="66"/>
        <v>Редко</v>
      </c>
      <c r="F1443" s="3" t="str">
        <f t="shared" si="67"/>
        <v>Высокий</v>
      </c>
      <c r="G1443" s="9" t="str">
        <f t="shared" si="68"/>
        <v>Редко Высокий</v>
      </c>
    </row>
    <row r="1444" spans="1:7" ht="17.25" x14ac:dyDescent="0.3">
      <c r="A1444" s="3" t="s">
        <v>1442</v>
      </c>
      <c r="B1444" s="4">
        <v>64.179306557499245</v>
      </c>
      <c r="C1444" s="3">
        <v>9025</v>
      </c>
      <c r="D1444" s="3">
        <v>4</v>
      </c>
      <c r="E1444" s="3" t="str">
        <f t="shared" si="66"/>
        <v>Редко</v>
      </c>
      <c r="F1444" s="3" t="str">
        <f t="shared" si="67"/>
        <v>Низкий</v>
      </c>
      <c r="G1444" s="9" t="str">
        <f t="shared" si="68"/>
        <v>Редко Низкий</v>
      </c>
    </row>
    <row r="1445" spans="1:7" ht="17.25" x14ac:dyDescent="0.3">
      <c r="A1445" s="3" t="s">
        <v>1443</v>
      </c>
      <c r="B1445" s="4">
        <v>65.438421064948685</v>
      </c>
      <c r="C1445" s="3">
        <v>96328</v>
      </c>
      <c r="D1445" s="3">
        <v>16</v>
      </c>
      <c r="E1445" s="3" t="str">
        <f t="shared" si="66"/>
        <v>Много</v>
      </c>
      <c r="F1445" s="3" t="str">
        <f t="shared" si="67"/>
        <v>Средний</v>
      </c>
      <c r="G1445" s="9" t="str">
        <f t="shared" si="68"/>
        <v>Много Средний</v>
      </c>
    </row>
    <row r="1446" spans="1:7" ht="17.25" x14ac:dyDescent="0.3">
      <c r="A1446" s="3" t="s">
        <v>1444</v>
      </c>
      <c r="B1446" s="4">
        <v>18</v>
      </c>
      <c r="C1446" s="3">
        <v>166216</v>
      </c>
      <c r="D1446" s="3">
        <v>12</v>
      </c>
      <c r="E1446" s="3" t="str">
        <f t="shared" si="66"/>
        <v>Много</v>
      </c>
      <c r="F1446" s="3" t="str">
        <f t="shared" si="67"/>
        <v>Высокий</v>
      </c>
      <c r="G1446" s="9" t="str">
        <f t="shared" si="68"/>
        <v>Много Высокий</v>
      </c>
    </row>
    <row r="1447" spans="1:7" ht="17.25" x14ac:dyDescent="0.3">
      <c r="A1447" s="3" t="s">
        <v>1445</v>
      </c>
      <c r="B1447" s="4">
        <v>61.21941068034505</v>
      </c>
      <c r="C1447" s="3">
        <v>151912</v>
      </c>
      <c r="D1447" s="3">
        <v>12</v>
      </c>
      <c r="E1447" s="3" t="str">
        <f t="shared" si="66"/>
        <v>Много</v>
      </c>
      <c r="F1447" s="3" t="str">
        <f t="shared" si="67"/>
        <v>Высокий</v>
      </c>
      <c r="G1447" s="9" t="str">
        <f t="shared" si="68"/>
        <v>Много Высокий</v>
      </c>
    </row>
    <row r="1448" spans="1:7" ht="17.25" x14ac:dyDescent="0.3">
      <c r="A1448" s="3" t="s">
        <v>1446</v>
      </c>
      <c r="B1448" s="4">
        <v>70.74011406869171</v>
      </c>
      <c r="C1448" s="3">
        <v>141924</v>
      </c>
      <c r="D1448" s="3">
        <v>15</v>
      </c>
      <c r="E1448" s="3" t="str">
        <f t="shared" si="66"/>
        <v>Много</v>
      </c>
      <c r="F1448" s="3" t="str">
        <f t="shared" si="67"/>
        <v>Высокий</v>
      </c>
      <c r="G1448" s="9" t="str">
        <f t="shared" si="68"/>
        <v>Много Высокий</v>
      </c>
    </row>
    <row r="1449" spans="1:7" ht="17.25" x14ac:dyDescent="0.3">
      <c r="A1449" s="3" t="s">
        <v>1447</v>
      </c>
      <c r="B1449" s="4">
        <v>18</v>
      </c>
      <c r="C1449" s="3">
        <v>189545</v>
      </c>
      <c r="D1449" s="3">
        <v>16</v>
      </c>
      <c r="E1449" s="3" t="str">
        <f t="shared" si="66"/>
        <v>Много</v>
      </c>
      <c r="F1449" s="3" t="str">
        <f t="shared" si="67"/>
        <v>Высокий</v>
      </c>
      <c r="G1449" s="9" t="str">
        <f t="shared" si="68"/>
        <v>Много Высокий</v>
      </c>
    </row>
    <row r="1450" spans="1:7" ht="17.25" x14ac:dyDescent="0.3">
      <c r="A1450" s="3" t="s">
        <v>1448</v>
      </c>
      <c r="B1450" s="4">
        <v>46.175745040836084</v>
      </c>
      <c r="C1450" s="3">
        <v>137133</v>
      </c>
      <c r="D1450" s="3">
        <v>13</v>
      </c>
      <c r="E1450" s="3" t="str">
        <f t="shared" si="66"/>
        <v>Много</v>
      </c>
      <c r="F1450" s="3" t="str">
        <f t="shared" si="67"/>
        <v>Высокий</v>
      </c>
      <c r="G1450" s="9" t="str">
        <f t="shared" si="68"/>
        <v>Много Высокий</v>
      </c>
    </row>
    <row r="1451" spans="1:7" ht="17.25" x14ac:dyDescent="0.3">
      <c r="A1451" s="3" t="s">
        <v>1449</v>
      </c>
      <c r="B1451" s="4">
        <v>65.947325818833818</v>
      </c>
      <c r="C1451" s="3">
        <v>114424</v>
      </c>
      <c r="D1451" s="3">
        <v>3</v>
      </c>
      <c r="E1451" s="3" t="str">
        <f t="shared" si="66"/>
        <v>Редко</v>
      </c>
      <c r="F1451" s="3" t="str">
        <f t="shared" si="67"/>
        <v>Высокий</v>
      </c>
      <c r="G1451" s="9" t="str">
        <f t="shared" si="68"/>
        <v>Редко Высокий</v>
      </c>
    </row>
    <row r="1452" spans="1:7" ht="17.25" x14ac:dyDescent="0.3">
      <c r="A1452" s="3" t="s">
        <v>1450</v>
      </c>
      <c r="B1452" s="4">
        <v>18</v>
      </c>
      <c r="C1452" s="3">
        <v>146910</v>
      </c>
      <c r="D1452" s="3">
        <v>15</v>
      </c>
      <c r="E1452" s="3" t="str">
        <f t="shared" si="66"/>
        <v>Много</v>
      </c>
      <c r="F1452" s="3" t="str">
        <f t="shared" si="67"/>
        <v>Высокий</v>
      </c>
      <c r="G1452" s="9" t="str">
        <f t="shared" si="68"/>
        <v>Много Высокий</v>
      </c>
    </row>
    <row r="1453" spans="1:7" ht="17.25" x14ac:dyDescent="0.3">
      <c r="A1453" s="3" t="s">
        <v>1451</v>
      </c>
      <c r="B1453" s="4">
        <v>18</v>
      </c>
      <c r="C1453" s="3">
        <v>198249</v>
      </c>
      <c r="D1453" s="3">
        <v>15</v>
      </c>
      <c r="E1453" s="3" t="str">
        <f t="shared" si="66"/>
        <v>Много</v>
      </c>
      <c r="F1453" s="3" t="str">
        <f t="shared" si="67"/>
        <v>Высокий</v>
      </c>
      <c r="G1453" s="9" t="str">
        <f t="shared" si="68"/>
        <v>Много Высокий</v>
      </c>
    </row>
    <row r="1454" spans="1:7" ht="17.25" x14ac:dyDescent="0.3">
      <c r="A1454" s="3" t="s">
        <v>1452</v>
      </c>
      <c r="B1454" s="4">
        <v>48.269571619886108</v>
      </c>
      <c r="C1454" s="3">
        <v>107001</v>
      </c>
      <c r="D1454" s="3">
        <v>12</v>
      </c>
      <c r="E1454" s="3" t="str">
        <f t="shared" si="66"/>
        <v>Много</v>
      </c>
      <c r="F1454" s="3" t="str">
        <f t="shared" si="67"/>
        <v>Высокий</v>
      </c>
      <c r="G1454" s="9" t="str">
        <f t="shared" si="68"/>
        <v>Много Высокий</v>
      </c>
    </row>
    <row r="1455" spans="1:7" ht="17.25" x14ac:dyDescent="0.3">
      <c r="A1455" s="3" t="s">
        <v>1453</v>
      </c>
      <c r="B1455" s="4">
        <v>25.557623378955004</v>
      </c>
      <c r="C1455" s="3">
        <v>45572</v>
      </c>
      <c r="D1455" s="3">
        <v>15</v>
      </c>
      <c r="E1455" s="3" t="str">
        <f t="shared" si="66"/>
        <v>Много</v>
      </c>
      <c r="F1455" s="3" t="str">
        <f t="shared" si="67"/>
        <v>Низкий</v>
      </c>
      <c r="G1455" s="9" t="str">
        <f t="shared" si="68"/>
        <v>Много Низкий</v>
      </c>
    </row>
    <row r="1456" spans="1:7" ht="17.25" x14ac:dyDescent="0.3">
      <c r="A1456" s="3" t="s">
        <v>1454</v>
      </c>
      <c r="B1456" s="4">
        <v>27.204643661856284</v>
      </c>
      <c r="C1456" s="3">
        <v>132266</v>
      </c>
      <c r="D1456" s="3">
        <v>4</v>
      </c>
      <c r="E1456" s="3" t="str">
        <f t="shared" si="66"/>
        <v>Редко</v>
      </c>
      <c r="F1456" s="3" t="str">
        <f t="shared" si="67"/>
        <v>Высокий</v>
      </c>
      <c r="G1456" s="9" t="str">
        <f t="shared" si="68"/>
        <v>Редко Высокий</v>
      </c>
    </row>
    <row r="1457" spans="1:7" ht="17.25" x14ac:dyDescent="0.3">
      <c r="A1457" s="3" t="s">
        <v>1455</v>
      </c>
      <c r="B1457" s="4">
        <v>40.939219701774135</v>
      </c>
      <c r="C1457" s="3">
        <v>33176</v>
      </c>
      <c r="D1457" s="3">
        <v>7</v>
      </c>
      <c r="E1457" s="3" t="str">
        <f t="shared" si="66"/>
        <v>Часто</v>
      </c>
      <c r="F1457" s="3" t="str">
        <f t="shared" si="67"/>
        <v>Низкий</v>
      </c>
      <c r="G1457" s="9" t="str">
        <f t="shared" si="68"/>
        <v>Часто Низкий</v>
      </c>
    </row>
    <row r="1458" spans="1:7" ht="17.25" x14ac:dyDescent="0.3">
      <c r="A1458" s="3" t="s">
        <v>1456</v>
      </c>
      <c r="B1458" s="4">
        <v>24.246895614074596</v>
      </c>
      <c r="C1458" s="3">
        <v>57498</v>
      </c>
      <c r="D1458" s="3">
        <v>9</v>
      </c>
      <c r="E1458" s="3" t="str">
        <f t="shared" si="66"/>
        <v>Часто</v>
      </c>
      <c r="F1458" s="3" t="str">
        <f t="shared" si="67"/>
        <v>Средний</v>
      </c>
      <c r="G1458" s="9" t="str">
        <f t="shared" si="68"/>
        <v>Часто Средний</v>
      </c>
    </row>
    <row r="1459" spans="1:7" ht="17.25" x14ac:dyDescent="0.3">
      <c r="A1459" s="3" t="s">
        <v>1457</v>
      </c>
      <c r="B1459" s="4">
        <v>61.682555027408284</v>
      </c>
      <c r="C1459" s="3">
        <v>24571</v>
      </c>
      <c r="D1459" s="3">
        <v>9</v>
      </c>
      <c r="E1459" s="3" t="str">
        <f t="shared" si="66"/>
        <v>Часто</v>
      </c>
      <c r="F1459" s="3" t="str">
        <f t="shared" si="67"/>
        <v>Низкий</v>
      </c>
      <c r="G1459" s="9" t="str">
        <f t="shared" si="68"/>
        <v>Часто Низкий</v>
      </c>
    </row>
    <row r="1460" spans="1:7" ht="17.25" x14ac:dyDescent="0.3">
      <c r="A1460" s="3" t="s">
        <v>1458</v>
      </c>
      <c r="B1460" s="4">
        <v>18</v>
      </c>
      <c r="C1460" s="3">
        <v>173848</v>
      </c>
      <c r="D1460" s="3">
        <v>8</v>
      </c>
      <c r="E1460" s="3" t="str">
        <f t="shared" si="66"/>
        <v>Часто</v>
      </c>
      <c r="F1460" s="3" t="str">
        <f t="shared" si="67"/>
        <v>Высокий</v>
      </c>
      <c r="G1460" s="9" t="str">
        <f t="shared" si="68"/>
        <v>Часто Высокий</v>
      </c>
    </row>
    <row r="1461" spans="1:7" ht="17.25" x14ac:dyDescent="0.3">
      <c r="A1461" s="3" t="s">
        <v>1459</v>
      </c>
      <c r="B1461" s="4">
        <v>21.831524843812478</v>
      </c>
      <c r="C1461" s="3">
        <v>167067</v>
      </c>
      <c r="D1461" s="3">
        <v>10</v>
      </c>
      <c r="E1461" s="3" t="str">
        <f t="shared" si="66"/>
        <v>Часто</v>
      </c>
      <c r="F1461" s="3" t="str">
        <f t="shared" si="67"/>
        <v>Высокий</v>
      </c>
      <c r="G1461" s="9" t="str">
        <f t="shared" si="68"/>
        <v>Часто Высокий</v>
      </c>
    </row>
    <row r="1462" spans="1:7" ht="17.25" x14ac:dyDescent="0.3">
      <c r="A1462" s="3" t="s">
        <v>1460</v>
      </c>
      <c r="B1462" s="4">
        <v>18</v>
      </c>
      <c r="C1462" s="3">
        <v>86718</v>
      </c>
      <c r="D1462" s="3">
        <v>5</v>
      </c>
      <c r="E1462" s="3" t="str">
        <f t="shared" si="66"/>
        <v>Часто</v>
      </c>
      <c r="F1462" s="3" t="str">
        <f t="shared" si="67"/>
        <v>Средний</v>
      </c>
      <c r="G1462" s="9" t="str">
        <f t="shared" si="68"/>
        <v>Часто Средний</v>
      </c>
    </row>
    <row r="1463" spans="1:7" ht="17.25" x14ac:dyDescent="0.3">
      <c r="A1463" s="3" t="s">
        <v>1461</v>
      </c>
      <c r="B1463" s="4">
        <v>21.685089207792313</v>
      </c>
      <c r="C1463" s="3">
        <v>184612</v>
      </c>
      <c r="D1463" s="3">
        <v>5</v>
      </c>
      <c r="E1463" s="3" t="str">
        <f t="shared" si="66"/>
        <v>Часто</v>
      </c>
      <c r="F1463" s="3" t="str">
        <f t="shared" si="67"/>
        <v>Высокий</v>
      </c>
      <c r="G1463" s="9" t="str">
        <f t="shared" si="68"/>
        <v>Часто Высокий</v>
      </c>
    </row>
    <row r="1464" spans="1:7" ht="17.25" x14ac:dyDescent="0.3">
      <c r="A1464" s="3" t="s">
        <v>1462</v>
      </c>
      <c r="B1464" s="4">
        <v>53.399460001356907</v>
      </c>
      <c r="C1464" s="3">
        <v>180940</v>
      </c>
      <c r="D1464" s="3">
        <v>5</v>
      </c>
      <c r="E1464" s="3" t="str">
        <f t="shared" si="66"/>
        <v>Часто</v>
      </c>
      <c r="F1464" s="3" t="str">
        <f t="shared" si="67"/>
        <v>Высокий</v>
      </c>
      <c r="G1464" s="9" t="str">
        <f t="shared" si="68"/>
        <v>Часто Высокий</v>
      </c>
    </row>
    <row r="1465" spans="1:7" ht="17.25" x14ac:dyDescent="0.3">
      <c r="A1465" s="3" t="s">
        <v>1463</v>
      </c>
      <c r="B1465" s="4">
        <v>40.905183315494604</v>
      </c>
      <c r="C1465" s="3">
        <v>199543</v>
      </c>
      <c r="D1465" s="3">
        <v>12</v>
      </c>
      <c r="E1465" s="3" t="str">
        <f t="shared" si="66"/>
        <v>Много</v>
      </c>
      <c r="F1465" s="3" t="str">
        <f t="shared" si="67"/>
        <v>Высокий</v>
      </c>
      <c r="G1465" s="9" t="str">
        <f t="shared" si="68"/>
        <v>Много Высокий</v>
      </c>
    </row>
    <row r="1466" spans="1:7" ht="17.25" x14ac:dyDescent="0.3">
      <c r="A1466" s="3" t="s">
        <v>1464</v>
      </c>
      <c r="B1466" s="4">
        <v>64.751893468226072</v>
      </c>
      <c r="C1466" s="3">
        <v>146385</v>
      </c>
      <c r="D1466" s="3">
        <v>5</v>
      </c>
      <c r="E1466" s="3" t="str">
        <f t="shared" si="66"/>
        <v>Часто</v>
      </c>
      <c r="F1466" s="3" t="str">
        <f t="shared" si="67"/>
        <v>Высокий</v>
      </c>
      <c r="G1466" s="9" t="str">
        <f t="shared" si="68"/>
        <v>Часто Высокий</v>
      </c>
    </row>
    <row r="1467" spans="1:7" ht="17.25" x14ac:dyDescent="0.3">
      <c r="A1467" s="3" t="s">
        <v>1465</v>
      </c>
      <c r="B1467" s="4">
        <v>18</v>
      </c>
      <c r="C1467" s="3">
        <v>165862</v>
      </c>
      <c r="D1467" s="3">
        <v>16</v>
      </c>
      <c r="E1467" s="3" t="str">
        <f t="shared" si="66"/>
        <v>Много</v>
      </c>
      <c r="F1467" s="3" t="str">
        <f t="shared" si="67"/>
        <v>Высокий</v>
      </c>
      <c r="G1467" s="9" t="str">
        <f t="shared" si="68"/>
        <v>Много Высокий</v>
      </c>
    </row>
    <row r="1468" spans="1:7" ht="17.25" x14ac:dyDescent="0.3">
      <c r="A1468" s="3" t="s">
        <v>1466</v>
      </c>
      <c r="B1468" s="4">
        <v>19.956843786954199</v>
      </c>
      <c r="C1468" s="3">
        <v>19927</v>
      </c>
      <c r="D1468" s="3">
        <v>6</v>
      </c>
      <c r="E1468" s="3" t="str">
        <f t="shared" si="66"/>
        <v>Часто</v>
      </c>
      <c r="F1468" s="3" t="str">
        <f t="shared" si="67"/>
        <v>Низкий</v>
      </c>
      <c r="G1468" s="9" t="str">
        <f t="shared" si="68"/>
        <v>Часто Низкий</v>
      </c>
    </row>
    <row r="1469" spans="1:7" ht="17.25" x14ac:dyDescent="0.3">
      <c r="A1469" s="3" t="s">
        <v>1467</v>
      </c>
      <c r="B1469" s="4">
        <v>50.038283972389074</v>
      </c>
      <c r="C1469" s="3">
        <v>204539</v>
      </c>
      <c r="D1469" s="3">
        <v>2</v>
      </c>
      <c r="E1469" s="3" t="str">
        <f t="shared" si="66"/>
        <v>Редко</v>
      </c>
      <c r="F1469" s="3" t="str">
        <f t="shared" si="67"/>
        <v>Высокий</v>
      </c>
      <c r="G1469" s="9" t="str">
        <f t="shared" si="68"/>
        <v>Редко Высокий</v>
      </c>
    </row>
    <row r="1470" spans="1:7" ht="17.25" x14ac:dyDescent="0.3">
      <c r="A1470" s="3" t="s">
        <v>1468</v>
      </c>
      <c r="B1470" s="4">
        <v>44.134274765181019</v>
      </c>
      <c r="C1470" s="3">
        <v>190163</v>
      </c>
      <c r="D1470" s="3">
        <v>12</v>
      </c>
      <c r="E1470" s="3" t="str">
        <f t="shared" si="66"/>
        <v>Много</v>
      </c>
      <c r="F1470" s="3" t="str">
        <f t="shared" si="67"/>
        <v>Высокий</v>
      </c>
      <c r="G1470" s="9" t="str">
        <f t="shared" si="68"/>
        <v>Много Высокий</v>
      </c>
    </row>
    <row r="1471" spans="1:7" ht="17.25" x14ac:dyDescent="0.3">
      <c r="A1471" s="3" t="s">
        <v>1469</v>
      </c>
      <c r="B1471" s="4">
        <v>18</v>
      </c>
      <c r="C1471" s="3">
        <v>20666</v>
      </c>
      <c r="D1471" s="3">
        <v>8</v>
      </c>
      <c r="E1471" s="3" t="str">
        <f t="shared" si="66"/>
        <v>Часто</v>
      </c>
      <c r="F1471" s="3" t="str">
        <f t="shared" si="67"/>
        <v>Низкий</v>
      </c>
      <c r="G1471" s="9" t="str">
        <f t="shared" si="68"/>
        <v>Часто Низкий</v>
      </c>
    </row>
    <row r="1472" spans="1:7" ht="17.25" x14ac:dyDescent="0.3">
      <c r="A1472" s="3" t="s">
        <v>1470</v>
      </c>
      <c r="B1472" s="4">
        <v>37.374436118162976</v>
      </c>
      <c r="C1472" s="3">
        <v>96068</v>
      </c>
      <c r="D1472" s="3">
        <v>8</v>
      </c>
      <c r="E1472" s="3" t="str">
        <f t="shared" si="66"/>
        <v>Часто</v>
      </c>
      <c r="F1472" s="3" t="str">
        <f t="shared" si="67"/>
        <v>Средний</v>
      </c>
      <c r="G1472" s="9" t="str">
        <f t="shared" si="68"/>
        <v>Часто Средний</v>
      </c>
    </row>
    <row r="1473" spans="1:7" ht="17.25" x14ac:dyDescent="0.3">
      <c r="A1473" s="3" t="s">
        <v>1471</v>
      </c>
      <c r="B1473" s="4">
        <v>24.729122761884025</v>
      </c>
      <c r="C1473" s="3">
        <v>59835</v>
      </c>
      <c r="D1473" s="3">
        <v>10</v>
      </c>
      <c r="E1473" s="3" t="str">
        <f t="shared" si="66"/>
        <v>Часто</v>
      </c>
      <c r="F1473" s="3" t="str">
        <f t="shared" si="67"/>
        <v>Средний</v>
      </c>
      <c r="G1473" s="9" t="str">
        <f t="shared" si="68"/>
        <v>Часто Средний</v>
      </c>
    </row>
    <row r="1474" spans="1:7" ht="17.25" x14ac:dyDescent="0.3">
      <c r="A1474" s="3" t="s">
        <v>1472</v>
      </c>
      <c r="B1474" s="4">
        <v>51.555741169269034</v>
      </c>
      <c r="C1474" s="3">
        <v>87879</v>
      </c>
      <c r="D1474" s="3">
        <v>6</v>
      </c>
      <c r="E1474" s="3" t="str">
        <f t="shared" si="66"/>
        <v>Часто</v>
      </c>
      <c r="F1474" s="3" t="str">
        <f t="shared" si="67"/>
        <v>Средний</v>
      </c>
      <c r="G1474" s="9" t="str">
        <f t="shared" si="68"/>
        <v>Часто Средний</v>
      </c>
    </row>
    <row r="1475" spans="1:7" ht="17.25" x14ac:dyDescent="0.3">
      <c r="A1475" s="3" t="s">
        <v>1473</v>
      </c>
      <c r="B1475" s="4">
        <v>38.447937730025131</v>
      </c>
      <c r="C1475" s="3">
        <v>76479</v>
      </c>
      <c r="D1475" s="3">
        <v>9</v>
      </c>
      <c r="E1475" s="3" t="str">
        <f t="shared" ref="E1475:E1538" si="69">IF(D1475 &gt; 10, "Много", (IF(D1475&lt;5,"Редко", "Часто")))</f>
        <v>Часто</v>
      </c>
      <c r="F1475" s="3" t="str">
        <f t="shared" ref="F1475:F1538" si="70">IF(C1475 &gt; 105000, "Высокий", (IF(C1475&lt;50000,"Низкий", "Средний")))</f>
        <v>Средний</v>
      </c>
      <c r="G1475" s="9" t="str">
        <f t="shared" ref="G1475:G1538" si="71">_xlfn.CONCAT(E1475, " ", F1475)</f>
        <v>Часто Средний</v>
      </c>
    </row>
    <row r="1476" spans="1:7" ht="17.25" x14ac:dyDescent="0.3">
      <c r="A1476" s="3" t="s">
        <v>1474</v>
      </c>
      <c r="B1476" s="4">
        <v>47.924586224800748</v>
      </c>
      <c r="C1476" s="3">
        <v>134090</v>
      </c>
      <c r="D1476" s="3">
        <v>13</v>
      </c>
      <c r="E1476" s="3" t="str">
        <f t="shared" si="69"/>
        <v>Много</v>
      </c>
      <c r="F1476" s="3" t="str">
        <f t="shared" si="70"/>
        <v>Высокий</v>
      </c>
      <c r="G1476" s="9" t="str">
        <f t="shared" si="71"/>
        <v>Много Высокий</v>
      </c>
    </row>
    <row r="1477" spans="1:7" ht="17.25" x14ac:dyDescent="0.3">
      <c r="A1477" s="3" t="s">
        <v>1475</v>
      </c>
      <c r="B1477" s="4">
        <v>46.557367366211622</v>
      </c>
      <c r="C1477" s="3">
        <v>23824</v>
      </c>
      <c r="D1477" s="3">
        <v>16</v>
      </c>
      <c r="E1477" s="3" t="str">
        <f t="shared" si="69"/>
        <v>Много</v>
      </c>
      <c r="F1477" s="3" t="str">
        <f t="shared" si="70"/>
        <v>Низкий</v>
      </c>
      <c r="G1477" s="9" t="str">
        <f t="shared" si="71"/>
        <v>Много Низкий</v>
      </c>
    </row>
    <row r="1478" spans="1:7" ht="17.25" x14ac:dyDescent="0.3">
      <c r="A1478" s="3" t="s">
        <v>1476</v>
      </c>
      <c r="B1478" s="4">
        <v>18</v>
      </c>
      <c r="C1478" s="3">
        <v>75257</v>
      </c>
      <c r="D1478" s="3">
        <v>9</v>
      </c>
      <c r="E1478" s="3" t="str">
        <f t="shared" si="69"/>
        <v>Часто</v>
      </c>
      <c r="F1478" s="3" t="str">
        <f t="shared" si="70"/>
        <v>Средний</v>
      </c>
      <c r="G1478" s="9" t="str">
        <f t="shared" si="71"/>
        <v>Часто Средний</v>
      </c>
    </row>
    <row r="1479" spans="1:7" ht="17.25" x14ac:dyDescent="0.3">
      <c r="A1479" s="3" t="s">
        <v>1477</v>
      </c>
      <c r="B1479" s="4">
        <v>50.67251790412908</v>
      </c>
      <c r="C1479" s="3">
        <v>131565</v>
      </c>
      <c r="D1479" s="3">
        <v>11</v>
      </c>
      <c r="E1479" s="3" t="str">
        <f t="shared" si="69"/>
        <v>Много</v>
      </c>
      <c r="F1479" s="3" t="str">
        <f t="shared" si="70"/>
        <v>Высокий</v>
      </c>
      <c r="G1479" s="9" t="str">
        <f t="shared" si="71"/>
        <v>Много Высокий</v>
      </c>
    </row>
    <row r="1480" spans="1:7" ht="17.25" x14ac:dyDescent="0.3">
      <c r="A1480" s="3" t="s">
        <v>1478</v>
      </c>
      <c r="B1480" s="4">
        <v>18</v>
      </c>
      <c r="C1480" s="3">
        <v>200555</v>
      </c>
      <c r="D1480" s="3">
        <v>2</v>
      </c>
      <c r="E1480" s="3" t="str">
        <f t="shared" si="69"/>
        <v>Редко</v>
      </c>
      <c r="F1480" s="3" t="str">
        <f t="shared" si="70"/>
        <v>Высокий</v>
      </c>
      <c r="G1480" s="9" t="str">
        <f t="shared" si="71"/>
        <v>Редко Высокий</v>
      </c>
    </row>
    <row r="1481" spans="1:7" ht="17.25" x14ac:dyDescent="0.3">
      <c r="A1481" s="3" t="s">
        <v>1479</v>
      </c>
      <c r="B1481" s="4">
        <v>72.102667999043106</v>
      </c>
      <c r="C1481" s="3">
        <v>12941</v>
      </c>
      <c r="D1481" s="3">
        <v>16</v>
      </c>
      <c r="E1481" s="3" t="str">
        <f t="shared" si="69"/>
        <v>Много</v>
      </c>
      <c r="F1481" s="3" t="str">
        <f t="shared" si="70"/>
        <v>Низкий</v>
      </c>
      <c r="G1481" s="9" t="str">
        <f t="shared" si="71"/>
        <v>Много Низкий</v>
      </c>
    </row>
    <row r="1482" spans="1:7" ht="17.25" x14ac:dyDescent="0.3">
      <c r="A1482" s="3" t="s">
        <v>1480</v>
      </c>
      <c r="B1482" s="4">
        <v>60.537773547289731</v>
      </c>
      <c r="C1482" s="3">
        <v>76234</v>
      </c>
      <c r="D1482" s="3">
        <v>4</v>
      </c>
      <c r="E1482" s="3" t="str">
        <f t="shared" si="69"/>
        <v>Редко</v>
      </c>
      <c r="F1482" s="3" t="str">
        <f t="shared" si="70"/>
        <v>Средний</v>
      </c>
      <c r="G1482" s="9" t="str">
        <f t="shared" si="71"/>
        <v>Редко Средний</v>
      </c>
    </row>
    <row r="1483" spans="1:7" ht="17.25" x14ac:dyDescent="0.3">
      <c r="A1483" s="3" t="s">
        <v>1481</v>
      </c>
      <c r="B1483" s="4">
        <v>18.934991417195537</v>
      </c>
      <c r="C1483" s="3">
        <v>133807</v>
      </c>
      <c r="D1483" s="3">
        <v>7</v>
      </c>
      <c r="E1483" s="3" t="str">
        <f t="shared" si="69"/>
        <v>Часто</v>
      </c>
      <c r="F1483" s="3" t="str">
        <f t="shared" si="70"/>
        <v>Высокий</v>
      </c>
      <c r="G1483" s="9" t="str">
        <f t="shared" si="71"/>
        <v>Часто Высокий</v>
      </c>
    </row>
    <row r="1484" spans="1:7" ht="17.25" x14ac:dyDescent="0.3">
      <c r="A1484" s="3" t="s">
        <v>1482</v>
      </c>
      <c r="B1484" s="4">
        <v>18</v>
      </c>
      <c r="C1484" s="3">
        <v>125160</v>
      </c>
      <c r="D1484" s="3">
        <v>16</v>
      </c>
      <c r="E1484" s="3" t="str">
        <f t="shared" si="69"/>
        <v>Много</v>
      </c>
      <c r="F1484" s="3" t="str">
        <f t="shared" si="70"/>
        <v>Высокий</v>
      </c>
      <c r="G1484" s="9" t="str">
        <f t="shared" si="71"/>
        <v>Много Высокий</v>
      </c>
    </row>
    <row r="1485" spans="1:7" ht="17.25" x14ac:dyDescent="0.3">
      <c r="A1485" s="3" t="s">
        <v>1483</v>
      </c>
      <c r="B1485" s="4">
        <v>22.958388031083196</v>
      </c>
      <c r="C1485" s="3">
        <v>169514</v>
      </c>
      <c r="D1485" s="3">
        <v>6</v>
      </c>
      <c r="E1485" s="3" t="str">
        <f t="shared" si="69"/>
        <v>Часто</v>
      </c>
      <c r="F1485" s="3" t="str">
        <f t="shared" si="70"/>
        <v>Высокий</v>
      </c>
      <c r="G1485" s="9" t="str">
        <f t="shared" si="71"/>
        <v>Часто Высокий</v>
      </c>
    </row>
    <row r="1486" spans="1:7" ht="17.25" x14ac:dyDescent="0.3">
      <c r="A1486" s="3" t="s">
        <v>1484</v>
      </c>
      <c r="B1486" s="4">
        <v>18</v>
      </c>
      <c r="C1486" s="3">
        <v>49831</v>
      </c>
      <c r="D1486" s="3">
        <v>6</v>
      </c>
      <c r="E1486" s="3" t="str">
        <f t="shared" si="69"/>
        <v>Часто</v>
      </c>
      <c r="F1486" s="3" t="str">
        <f t="shared" si="70"/>
        <v>Низкий</v>
      </c>
      <c r="G1486" s="9" t="str">
        <f t="shared" si="71"/>
        <v>Часто Низкий</v>
      </c>
    </row>
    <row r="1487" spans="1:7" ht="17.25" x14ac:dyDescent="0.3">
      <c r="A1487" s="3" t="s">
        <v>1485</v>
      </c>
      <c r="B1487" s="4">
        <v>50.826045806116554</v>
      </c>
      <c r="C1487" s="3">
        <v>31076</v>
      </c>
      <c r="D1487" s="3">
        <v>9</v>
      </c>
      <c r="E1487" s="3" t="str">
        <f t="shared" si="69"/>
        <v>Часто</v>
      </c>
      <c r="F1487" s="3" t="str">
        <f t="shared" si="70"/>
        <v>Низкий</v>
      </c>
      <c r="G1487" s="9" t="str">
        <f t="shared" si="71"/>
        <v>Часто Низкий</v>
      </c>
    </row>
    <row r="1488" spans="1:7" ht="17.25" x14ac:dyDescent="0.3">
      <c r="A1488" s="3" t="s">
        <v>1486</v>
      </c>
      <c r="B1488" s="4">
        <v>27.832287677262148</v>
      </c>
      <c r="C1488" s="3">
        <v>182369</v>
      </c>
      <c r="D1488" s="3">
        <v>3</v>
      </c>
      <c r="E1488" s="3" t="str">
        <f t="shared" si="69"/>
        <v>Редко</v>
      </c>
      <c r="F1488" s="3" t="str">
        <f t="shared" si="70"/>
        <v>Высокий</v>
      </c>
      <c r="G1488" s="9" t="str">
        <f t="shared" si="71"/>
        <v>Редко Высокий</v>
      </c>
    </row>
    <row r="1489" spans="1:7" ht="17.25" x14ac:dyDescent="0.3">
      <c r="A1489" s="3" t="s">
        <v>1487</v>
      </c>
      <c r="B1489" s="4">
        <v>37.411298200913876</v>
      </c>
      <c r="C1489" s="3">
        <v>87912</v>
      </c>
      <c r="D1489" s="3">
        <v>9</v>
      </c>
      <c r="E1489" s="3" t="str">
        <f t="shared" si="69"/>
        <v>Часто</v>
      </c>
      <c r="F1489" s="3" t="str">
        <f t="shared" si="70"/>
        <v>Средний</v>
      </c>
      <c r="G1489" s="9" t="str">
        <f t="shared" si="71"/>
        <v>Часто Средний</v>
      </c>
    </row>
    <row r="1490" spans="1:7" ht="17.25" x14ac:dyDescent="0.3">
      <c r="A1490" s="3" t="s">
        <v>1488</v>
      </c>
      <c r="B1490" s="4">
        <v>57.214700000392135</v>
      </c>
      <c r="C1490" s="3">
        <v>131694</v>
      </c>
      <c r="D1490" s="3">
        <v>15</v>
      </c>
      <c r="E1490" s="3" t="str">
        <f t="shared" si="69"/>
        <v>Много</v>
      </c>
      <c r="F1490" s="3" t="str">
        <f t="shared" si="70"/>
        <v>Высокий</v>
      </c>
      <c r="G1490" s="9" t="str">
        <f t="shared" si="71"/>
        <v>Много Высокий</v>
      </c>
    </row>
    <row r="1491" spans="1:7" ht="17.25" x14ac:dyDescent="0.3">
      <c r="A1491" s="3" t="s">
        <v>1489</v>
      </c>
      <c r="B1491" s="4">
        <v>26.907032997033721</v>
      </c>
      <c r="C1491" s="3">
        <v>60728</v>
      </c>
      <c r="D1491" s="3">
        <v>7</v>
      </c>
      <c r="E1491" s="3" t="str">
        <f t="shared" si="69"/>
        <v>Часто</v>
      </c>
      <c r="F1491" s="3" t="str">
        <f t="shared" si="70"/>
        <v>Средний</v>
      </c>
      <c r="G1491" s="9" t="str">
        <f t="shared" si="71"/>
        <v>Часто Средний</v>
      </c>
    </row>
    <row r="1492" spans="1:7" ht="17.25" x14ac:dyDescent="0.3">
      <c r="A1492" s="3" t="s">
        <v>1490</v>
      </c>
      <c r="B1492" s="4">
        <v>29.648157597022418</v>
      </c>
      <c r="C1492" s="3">
        <v>26126</v>
      </c>
      <c r="D1492" s="3">
        <v>7</v>
      </c>
      <c r="E1492" s="3" t="str">
        <f t="shared" si="69"/>
        <v>Часто</v>
      </c>
      <c r="F1492" s="3" t="str">
        <f t="shared" si="70"/>
        <v>Низкий</v>
      </c>
      <c r="G1492" s="9" t="str">
        <f t="shared" si="71"/>
        <v>Часто Низкий</v>
      </c>
    </row>
    <row r="1493" spans="1:7" ht="17.25" x14ac:dyDescent="0.3">
      <c r="A1493" s="3" t="s">
        <v>1491</v>
      </c>
      <c r="B1493" s="4">
        <v>48.317939098857259</v>
      </c>
      <c r="C1493" s="3">
        <v>129229</v>
      </c>
      <c r="D1493" s="3">
        <v>1</v>
      </c>
      <c r="E1493" s="3" t="str">
        <f t="shared" si="69"/>
        <v>Редко</v>
      </c>
      <c r="F1493" s="3" t="str">
        <f t="shared" si="70"/>
        <v>Высокий</v>
      </c>
      <c r="G1493" s="9" t="str">
        <f t="shared" si="71"/>
        <v>Редко Высокий</v>
      </c>
    </row>
    <row r="1494" spans="1:7" ht="17.25" x14ac:dyDescent="0.3">
      <c r="A1494" s="3" t="s">
        <v>1492</v>
      </c>
      <c r="B1494" s="4">
        <v>47.490359997594958</v>
      </c>
      <c r="C1494" s="3">
        <v>192093</v>
      </c>
      <c r="D1494" s="3">
        <v>2</v>
      </c>
      <c r="E1494" s="3" t="str">
        <f t="shared" si="69"/>
        <v>Редко</v>
      </c>
      <c r="F1494" s="3" t="str">
        <f t="shared" si="70"/>
        <v>Высокий</v>
      </c>
      <c r="G1494" s="9" t="str">
        <f t="shared" si="71"/>
        <v>Редко Высокий</v>
      </c>
    </row>
    <row r="1495" spans="1:7" ht="17.25" x14ac:dyDescent="0.3">
      <c r="A1495" s="3" t="s">
        <v>1493</v>
      </c>
      <c r="B1495" s="4">
        <v>18</v>
      </c>
      <c r="C1495" s="3">
        <v>11582</v>
      </c>
      <c r="D1495" s="3">
        <v>11</v>
      </c>
      <c r="E1495" s="3" t="str">
        <f t="shared" si="69"/>
        <v>Много</v>
      </c>
      <c r="F1495" s="3" t="str">
        <f t="shared" si="70"/>
        <v>Низкий</v>
      </c>
      <c r="G1495" s="9" t="str">
        <f t="shared" si="71"/>
        <v>Много Низкий</v>
      </c>
    </row>
    <row r="1496" spans="1:7" ht="17.25" x14ac:dyDescent="0.3">
      <c r="A1496" s="3" t="s">
        <v>1494</v>
      </c>
      <c r="B1496" s="4">
        <v>60.519315630047181</v>
      </c>
      <c r="C1496" s="3">
        <v>74403</v>
      </c>
      <c r="D1496" s="3">
        <v>7</v>
      </c>
      <c r="E1496" s="3" t="str">
        <f t="shared" si="69"/>
        <v>Часто</v>
      </c>
      <c r="F1496" s="3" t="str">
        <f t="shared" si="70"/>
        <v>Средний</v>
      </c>
      <c r="G1496" s="9" t="str">
        <f t="shared" si="71"/>
        <v>Часто Средний</v>
      </c>
    </row>
    <row r="1497" spans="1:7" ht="17.25" x14ac:dyDescent="0.3">
      <c r="A1497" s="3" t="s">
        <v>1495</v>
      </c>
      <c r="B1497" s="4">
        <v>53.345011652631683</v>
      </c>
      <c r="C1497" s="3">
        <v>18633</v>
      </c>
      <c r="D1497" s="3">
        <v>9</v>
      </c>
      <c r="E1497" s="3" t="str">
        <f t="shared" si="69"/>
        <v>Часто</v>
      </c>
      <c r="F1497" s="3" t="str">
        <f t="shared" si="70"/>
        <v>Низкий</v>
      </c>
      <c r="G1497" s="9" t="str">
        <f t="shared" si="71"/>
        <v>Часто Низкий</v>
      </c>
    </row>
    <row r="1498" spans="1:7" ht="17.25" x14ac:dyDescent="0.3">
      <c r="A1498" s="3" t="s">
        <v>1496</v>
      </c>
      <c r="B1498" s="4">
        <v>70.775967647626999</v>
      </c>
      <c r="C1498" s="3">
        <v>165083</v>
      </c>
      <c r="D1498" s="3">
        <v>15</v>
      </c>
      <c r="E1498" s="3" t="str">
        <f t="shared" si="69"/>
        <v>Много</v>
      </c>
      <c r="F1498" s="3" t="str">
        <f t="shared" si="70"/>
        <v>Высокий</v>
      </c>
      <c r="G1498" s="9" t="str">
        <f t="shared" si="71"/>
        <v>Много Высокий</v>
      </c>
    </row>
    <row r="1499" spans="1:7" ht="17.25" x14ac:dyDescent="0.3">
      <c r="A1499" s="3" t="s">
        <v>1497</v>
      </c>
      <c r="B1499" s="4">
        <v>60.384937082504237</v>
      </c>
      <c r="C1499" s="3">
        <v>93156</v>
      </c>
      <c r="D1499" s="3">
        <v>6</v>
      </c>
      <c r="E1499" s="3" t="str">
        <f t="shared" si="69"/>
        <v>Часто</v>
      </c>
      <c r="F1499" s="3" t="str">
        <f t="shared" si="70"/>
        <v>Средний</v>
      </c>
      <c r="G1499" s="9" t="str">
        <f t="shared" si="71"/>
        <v>Часто Средний</v>
      </c>
    </row>
    <row r="1500" spans="1:7" ht="17.25" x14ac:dyDescent="0.3">
      <c r="A1500" s="3" t="s">
        <v>1498</v>
      </c>
      <c r="B1500" s="4">
        <v>26.579893492653586</v>
      </c>
      <c r="C1500" s="3">
        <v>159889</v>
      </c>
      <c r="D1500" s="3">
        <v>15</v>
      </c>
      <c r="E1500" s="3" t="str">
        <f t="shared" si="69"/>
        <v>Много</v>
      </c>
      <c r="F1500" s="3" t="str">
        <f t="shared" si="70"/>
        <v>Высокий</v>
      </c>
      <c r="G1500" s="9" t="str">
        <f t="shared" si="71"/>
        <v>Много Высокий</v>
      </c>
    </row>
    <row r="1501" spans="1:7" ht="17.25" x14ac:dyDescent="0.3">
      <c r="A1501" s="3" t="s">
        <v>1499</v>
      </c>
      <c r="B1501" s="4">
        <v>51.82662575545713</v>
      </c>
      <c r="C1501" s="3">
        <v>50090</v>
      </c>
      <c r="D1501" s="3">
        <v>14</v>
      </c>
      <c r="E1501" s="3" t="str">
        <f t="shared" si="69"/>
        <v>Много</v>
      </c>
      <c r="F1501" s="3" t="str">
        <f t="shared" si="70"/>
        <v>Средний</v>
      </c>
      <c r="G1501" s="9" t="str">
        <f t="shared" si="71"/>
        <v>Много Средний</v>
      </c>
    </row>
    <row r="1502" spans="1:7" ht="17.25" x14ac:dyDescent="0.3">
      <c r="A1502" s="3" t="s">
        <v>1500</v>
      </c>
      <c r="B1502" s="4">
        <v>18</v>
      </c>
      <c r="C1502" s="3">
        <v>112947</v>
      </c>
      <c r="D1502" s="3">
        <v>16</v>
      </c>
      <c r="E1502" s="3" t="str">
        <f t="shared" si="69"/>
        <v>Много</v>
      </c>
      <c r="F1502" s="3" t="str">
        <f t="shared" si="70"/>
        <v>Высокий</v>
      </c>
      <c r="G1502" s="9" t="str">
        <f t="shared" si="71"/>
        <v>Много Высокий</v>
      </c>
    </row>
    <row r="1503" spans="1:7" ht="17.25" x14ac:dyDescent="0.3">
      <c r="A1503" s="3" t="s">
        <v>1501</v>
      </c>
      <c r="B1503" s="4">
        <v>63.231561744582784</v>
      </c>
      <c r="C1503" s="3">
        <v>165586</v>
      </c>
      <c r="D1503" s="3">
        <v>12</v>
      </c>
      <c r="E1503" s="3" t="str">
        <f t="shared" si="69"/>
        <v>Много</v>
      </c>
      <c r="F1503" s="3" t="str">
        <f t="shared" si="70"/>
        <v>Высокий</v>
      </c>
      <c r="G1503" s="9" t="str">
        <f t="shared" si="71"/>
        <v>Много Высокий</v>
      </c>
    </row>
    <row r="1504" spans="1:7" ht="17.25" x14ac:dyDescent="0.3">
      <c r="A1504" s="3" t="s">
        <v>1502</v>
      </c>
      <c r="B1504" s="4">
        <v>44.872048181987985</v>
      </c>
      <c r="C1504" s="3">
        <v>86354</v>
      </c>
      <c r="D1504" s="3">
        <v>12</v>
      </c>
      <c r="E1504" s="3" t="str">
        <f t="shared" si="69"/>
        <v>Много</v>
      </c>
      <c r="F1504" s="3" t="str">
        <f t="shared" si="70"/>
        <v>Средний</v>
      </c>
      <c r="G1504" s="9" t="str">
        <f t="shared" si="71"/>
        <v>Много Средний</v>
      </c>
    </row>
    <row r="1505" spans="1:7" ht="17.25" x14ac:dyDescent="0.3">
      <c r="A1505" s="3" t="s">
        <v>1503</v>
      </c>
      <c r="B1505" s="4">
        <v>42.487211976373501</v>
      </c>
      <c r="C1505" s="3">
        <v>150021</v>
      </c>
      <c r="D1505" s="3">
        <v>6</v>
      </c>
      <c r="E1505" s="3" t="str">
        <f t="shared" si="69"/>
        <v>Часто</v>
      </c>
      <c r="F1505" s="3" t="str">
        <f t="shared" si="70"/>
        <v>Высокий</v>
      </c>
      <c r="G1505" s="9" t="str">
        <f t="shared" si="71"/>
        <v>Часто Высокий</v>
      </c>
    </row>
    <row r="1506" spans="1:7" ht="17.25" x14ac:dyDescent="0.3">
      <c r="A1506" s="3" t="s">
        <v>1504</v>
      </c>
      <c r="B1506" s="4">
        <v>55.808436061318737</v>
      </c>
      <c r="C1506" s="3">
        <v>58171</v>
      </c>
      <c r="D1506" s="3">
        <v>15</v>
      </c>
      <c r="E1506" s="3" t="str">
        <f t="shared" si="69"/>
        <v>Много</v>
      </c>
      <c r="F1506" s="3" t="str">
        <f t="shared" si="70"/>
        <v>Средний</v>
      </c>
      <c r="G1506" s="9" t="str">
        <f t="shared" si="71"/>
        <v>Много Средний</v>
      </c>
    </row>
    <row r="1507" spans="1:7" ht="17.25" x14ac:dyDescent="0.3">
      <c r="A1507" s="3" t="s">
        <v>1505</v>
      </c>
      <c r="B1507" s="4">
        <v>18</v>
      </c>
      <c r="C1507" s="3">
        <v>43806</v>
      </c>
      <c r="D1507" s="3">
        <v>10</v>
      </c>
      <c r="E1507" s="3" t="str">
        <f t="shared" si="69"/>
        <v>Часто</v>
      </c>
      <c r="F1507" s="3" t="str">
        <f t="shared" si="70"/>
        <v>Низкий</v>
      </c>
      <c r="G1507" s="9" t="str">
        <f t="shared" si="71"/>
        <v>Часто Низкий</v>
      </c>
    </row>
    <row r="1508" spans="1:7" ht="17.25" x14ac:dyDescent="0.3">
      <c r="A1508" s="3" t="s">
        <v>1506</v>
      </c>
      <c r="B1508" s="4">
        <v>59.858259910462415</v>
      </c>
      <c r="C1508" s="3">
        <v>33348</v>
      </c>
      <c r="D1508" s="3">
        <v>11</v>
      </c>
      <c r="E1508" s="3" t="str">
        <f t="shared" si="69"/>
        <v>Много</v>
      </c>
      <c r="F1508" s="3" t="str">
        <f t="shared" si="70"/>
        <v>Низкий</v>
      </c>
      <c r="G1508" s="9" t="str">
        <f t="shared" si="71"/>
        <v>Много Низкий</v>
      </c>
    </row>
    <row r="1509" spans="1:7" ht="17.25" x14ac:dyDescent="0.3">
      <c r="A1509" s="3" t="s">
        <v>1507</v>
      </c>
      <c r="B1509" s="4">
        <v>74.30102353937562</v>
      </c>
      <c r="C1509" s="3">
        <v>180758</v>
      </c>
      <c r="D1509" s="3">
        <v>9</v>
      </c>
      <c r="E1509" s="3" t="str">
        <f t="shared" si="69"/>
        <v>Часто</v>
      </c>
      <c r="F1509" s="3" t="str">
        <f t="shared" si="70"/>
        <v>Высокий</v>
      </c>
      <c r="G1509" s="9" t="str">
        <f t="shared" si="71"/>
        <v>Часто Высокий</v>
      </c>
    </row>
    <row r="1510" spans="1:7" ht="17.25" x14ac:dyDescent="0.3">
      <c r="A1510" s="3" t="s">
        <v>1508</v>
      </c>
      <c r="B1510" s="4">
        <v>18</v>
      </c>
      <c r="C1510" s="3">
        <v>108112</v>
      </c>
      <c r="D1510" s="3">
        <v>4</v>
      </c>
      <c r="E1510" s="3" t="str">
        <f t="shared" si="69"/>
        <v>Редко</v>
      </c>
      <c r="F1510" s="3" t="str">
        <f t="shared" si="70"/>
        <v>Высокий</v>
      </c>
      <c r="G1510" s="9" t="str">
        <f t="shared" si="71"/>
        <v>Редко Высокий</v>
      </c>
    </row>
    <row r="1511" spans="1:7" ht="17.25" x14ac:dyDescent="0.3">
      <c r="A1511" s="3" t="s">
        <v>1509</v>
      </c>
      <c r="B1511" s="4">
        <v>18</v>
      </c>
      <c r="C1511" s="3">
        <v>14447</v>
      </c>
      <c r="D1511" s="3">
        <v>14</v>
      </c>
      <c r="E1511" s="3" t="str">
        <f t="shared" si="69"/>
        <v>Много</v>
      </c>
      <c r="F1511" s="3" t="str">
        <f t="shared" si="70"/>
        <v>Низкий</v>
      </c>
      <c r="G1511" s="9" t="str">
        <f t="shared" si="71"/>
        <v>Много Низкий</v>
      </c>
    </row>
    <row r="1512" spans="1:7" ht="17.25" x14ac:dyDescent="0.3">
      <c r="A1512" s="3" t="s">
        <v>1510</v>
      </c>
      <c r="B1512" s="4">
        <v>20.670699265313548</v>
      </c>
      <c r="C1512" s="3">
        <v>118243</v>
      </c>
      <c r="D1512" s="3">
        <v>8</v>
      </c>
      <c r="E1512" s="3" t="str">
        <f t="shared" si="69"/>
        <v>Часто</v>
      </c>
      <c r="F1512" s="3" t="str">
        <f t="shared" si="70"/>
        <v>Высокий</v>
      </c>
      <c r="G1512" s="9" t="str">
        <f t="shared" si="71"/>
        <v>Часто Высокий</v>
      </c>
    </row>
    <row r="1513" spans="1:7" ht="17.25" x14ac:dyDescent="0.3">
      <c r="A1513" s="3" t="s">
        <v>1511</v>
      </c>
      <c r="B1513" s="4">
        <v>18</v>
      </c>
      <c r="C1513" s="3">
        <v>184406</v>
      </c>
      <c r="D1513" s="3">
        <v>13</v>
      </c>
      <c r="E1513" s="3" t="str">
        <f t="shared" si="69"/>
        <v>Много</v>
      </c>
      <c r="F1513" s="3" t="str">
        <f t="shared" si="70"/>
        <v>Высокий</v>
      </c>
      <c r="G1513" s="9" t="str">
        <f t="shared" si="71"/>
        <v>Много Высокий</v>
      </c>
    </row>
    <row r="1514" spans="1:7" ht="17.25" x14ac:dyDescent="0.3">
      <c r="A1514" s="3" t="s">
        <v>1512</v>
      </c>
      <c r="B1514" s="4">
        <v>70.420747597466388</v>
      </c>
      <c r="C1514" s="3">
        <v>123744</v>
      </c>
      <c r="D1514" s="3">
        <v>10</v>
      </c>
      <c r="E1514" s="3" t="str">
        <f t="shared" si="69"/>
        <v>Часто</v>
      </c>
      <c r="F1514" s="3" t="str">
        <f t="shared" si="70"/>
        <v>Высокий</v>
      </c>
      <c r="G1514" s="9" t="str">
        <f t="shared" si="71"/>
        <v>Часто Высокий</v>
      </c>
    </row>
    <row r="1515" spans="1:7" ht="17.25" x14ac:dyDescent="0.3">
      <c r="A1515" s="3" t="s">
        <v>1513</v>
      </c>
      <c r="B1515" s="4">
        <v>29.094923741051396</v>
      </c>
      <c r="C1515" s="3">
        <v>36278</v>
      </c>
      <c r="D1515" s="3">
        <v>9</v>
      </c>
      <c r="E1515" s="3" t="str">
        <f t="shared" si="69"/>
        <v>Часто</v>
      </c>
      <c r="F1515" s="3" t="str">
        <f t="shared" si="70"/>
        <v>Низкий</v>
      </c>
      <c r="G1515" s="9" t="str">
        <f t="shared" si="71"/>
        <v>Часто Низкий</v>
      </c>
    </row>
    <row r="1516" spans="1:7" ht="17.25" x14ac:dyDescent="0.3">
      <c r="A1516" s="3" t="s">
        <v>1514</v>
      </c>
      <c r="B1516" s="4">
        <v>29.202785317269893</v>
      </c>
      <c r="C1516" s="3">
        <v>93714</v>
      </c>
      <c r="D1516" s="3">
        <v>10</v>
      </c>
      <c r="E1516" s="3" t="str">
        <f t="shared" si="69"/>
        <v>Часто</v>
      </c>
      <c r="F1516" s="3" t="str">
        <f t="shared" si="70"/>
        <v>Средний</v>
      </c>
      <c r="G1516" s="9" t="str">
        <f t="shared" si="71"/>
        <v>Часто Средний</v>
      </c>
    </row>
    <row r="1517" spans="1:7" ht="17.25" x14ac:dyDescent="0.3">
      <c r="A1517" s="3" t="s">
        <v>1515</v>
      </c>
      <c r="B1517" s="4">
        <v>32.736151537862462</v>
      </c>
      <c r="C1517" s="3">
        <v>9050</v>
      </c>
      <c r="D1517" s="3">
        <v>13</v>
      </c>
      <c r="E1517" s="3" t="str">
        <f t="shared" si="69"/>
        <v>Много</v>
      </c>
      <c r="F1517" s="3" t="str">
        <f t="shared" si="70"/>
        <v>Низкий</v>
      </c>
      <c r="G1517" s="9" t="str">
        <f t="shared" si="71"/>
        <v>Много Низкий</v>
      </c>
    </row>
    <row r="1518" spans="1:7" ht="17.25" x14ac:dyDescent="0.3">
      <c r="A1518" s="3" t="s">
        <v>1516</v>
      </c>
      <c r="B1518" s="4">
        <v>34.058863489043084</v>
      </c>
      <c r="C1518" s="3">
        <v>125848</v>
      </c>
      <c r="D1518" s="3">
        <v>15</v>
      </c>
      <c r="E1518" s="3" t="str">
        <f t="shared" si="69"/>
        <v>Много</v>
      </c>
      <c r="F1518" s="3" t="str">
        <f t="shared" si="70"/>
        <v>Высокий</v>
      </c>
      <c r="G1518" s="9" t="str">
        <f t="shared" si="71"/>
        <v>Много Высокий</v>
      </c>
    </row>
    <row r="1519" spans="1:7" ht="17.25" x14ac:dyDescent="0.3">
      <c r="A1519" s="3" t="s">
        <v>1517</v>
      </c>
      <c r="B1519" s="4">
        <v>18</v>
      </c>
      <c r="C1519" s="3">
        <v>32741</v>
      </c>
      <c r="D1519" s="3">
        <v>15</v>
      </c>
      <c r="E1519" s="3" t="str">
        <f t="shared" si="69"/>
        <v>Много</v>
      </c>
      <c r="F1519" s="3" t="str">
        <f t="shared" si="70"/>
        <v>Низкий</v>
      </c>
      <c r="G1519" s="9" t="str">
        <f t="shared" si="71"/>
        <v>Много Низкий</v>
      </c>
    </row>
    <row r="1520" spans="1:7" ht="17.25" x14ac:dyDescent="0.3">
      <c r="A1520" s="3" t="s">
        <v>1518</v>
      </c>
      <c r="B1520" s="4">
        <v>64.663316065326342</v>
      </c>
      <c r="C1520" s="3">
        <v>37159</v>
      </c>
      <c r="D1520" s="3">
        <v>4</v>
      </c>
      <c r="E1520" s="3" t="str">
        <f t="shared" si="69"/>
        <v>Редко</v>
      </c>
      <c r="F1520" s="3" t="str">
        <f t="shared" si="70"/>
        <v>Низкий</v>
      </c>
      <c r="G1520" s="9" t="str">
        <f t="shared" si="71"/>
        <v>Редко Низкий</v>
      </c>
    </row>
    <row r="1521" spans="1:7" ht="17.25" x14ac:dyDescent="0.3">
      <c r="A1521" s="3" t="s">
        <v>1519</v>
      </c>
      <c r="B1521" s="4">
        <v>30.811524548392839</v>
      </c>
      <c r="C1521" s="3">
        <v>11064</v>
      </c>
      <c r="D1521" s="3">
        <v>3</v>
      </c>
      <c r="E1521" s="3" t="str">
        <f t="shared" si="69"/>
        <v>Редко</v>
      </c>
      <c r="F1521" s="3" t="str">
        <f t="shared" si="70"/>
        <v>Низкий</v>
      </c>
      <c r="G1521" s="9" t="str">
        <f t="shared" si="71"/>
        <v>Редко Низкий</v>
      </c>
    </row>
    <row r="1522" spans="1:7" ht="17.25" x14ac:dyDescent="0.3">
      <c r="A1522" s="3" t="s">
        <v>1520</v>
      </c>
      <c r="B1522" s="4">
        <v>62.20103945770493</v>
      </c>
      <c r="C1522" s="3">
        <v>85557</v>
      </c>
      <c r="D1522" s="3">
        <v>2</v>
      </c>
      <c r="E1522" s="3" t="str">
        <f t="shared" si="69"/>
        <v>Редко</v>
      </c>
      <c r="F1522" s="3" t="str">
        <f t="shared" si="70"/>
        <v>Средний</v>
      </c>
      <c r="G1522" s="9" t="str">
        <f t="shared" si="71"/>
        <v>Редко Средний</v>
      </c>
    </row>
    <row r="1523" spans="1:7" ht="17.25" x14ac:dyDescent="0.3">
      <c r="A1523" s="3" t="s">
        <v>1521</v>
      </c>
      <c r="B1523" s="4">
        <v>18</v>
      </c>
      <c r="C1523" s="3">
        <v>183517</v>
      </c>
      <c r="D1523" s="3">
        <v>8</v>
      </c>
      <c r="E1523" s="3" t="str">
        <f t="shared" si="69"/>
        <v>Часто</v>
      </c>
      <c r="F1523" s="3" t="str">
        <f t="shared" si="70"/>
        <v>Высокий</v>
      </c>
      <c r="G1523" s="9" t="str">
        <f t="shared" si="71"/>
        <v>Часто Высокий</v>
      </c>
    </row>
    <row r="1524" spans="1:7" ht="17.25" x14ac:dyDescent="0.3">
      <c r="A1524" s="3" t="s">
        <v>1522</v>
      </c>
      <c r="B1524" s="4">
        <v>23.353795467752274</v>
      </c>
      <c r="C1524" s="3">
        <v>63120</v>
      </c>
      <c r="D1524" s="3">
        <v>15</v>
      </c>
      <c r="E1524" s="3" t="str">
        <f t="shared" si="69"/>
        <v>Много</v>
      </c>
      <c r="F1524" s="3" t="str">
        <f t="shared" si="70"/>
        <v>Средний</v>
      </c>
      <c r="G1524" s="9" t="str">
        <f t="shared" si="71"/>
        <v>Много Средний</v>
      </c>
    </row>
    <row r="1525" spans="1:7" ht="17.25" x14ac:dyDescent="0.3">
      <c r="A1525" s="3" t="s">
        <v>1523</v>
      </c>
      <c r="B1525" s="4">
        <v>24.614422567029457</v>
      </c>
      <c r="C1525" s="3">
        <v>159055</v>
      </c>
      <c r="D1525" s="3">
        <v>6</v>
      </c>
      <c r="E1525" s="3" t="str">
        <f t="shared" si="69"/>
        <v>Часто</v>
      </c>
      <c r="F1525" s="3" t="str">
        <f t="shared" si="70"/>
        <v>Высокий</v>
      </c>
      <c r="G1525" s="9" t="str">
        <f t="shared" si="71"/>
        <v>Часто Высокий</v>
      </c>
    </row>
    <row r="1526" spans="1:7" ht="17.25" x14ac:dyDescent="0.3">
      <c r="A1526" s="3" t="s">
        <v>1524</v>
      </c>
      <c r="B1526" s="4">
        <v>18</v>
      </c>
      <c r="C1526" s="3">
        <v>182265</v>
      </c>
      <c r="D1526" s="3">
        <v>5</v>
      </c>
      <c r="E1526" s="3" t="str">
        <f t="shared" si="69"/>
        <v>Часто</v>
      </c>
      <c r="F1526" s="3" t="str">
        <f t="shared" si="70"/>
        <v>Высокий</v>
      </c>
      <c r="G1526" s="9" t="str">
        <f t="shared" si="71"/>
        <v>Часто Высокий</v>
      </c>
    </row>
    <row r="1527" spans="1:7" ht="17.25" x14ac:dyDescent="0.3">
      <c r="A1527" s="3" t="s">
        <v>1525</v>
      </c>
      <c r="B1527" s="4">
        <v>18</v>
      </c>
      <c r="C1527" s="3">
        <v>132068</v>
      </c>
      <c r="D1527" s="3">
        <v>15</v>
      </c>
      <c r="E1527" s="3" t="str">
        <f t="shared" si="69"/>
        <v>Много</v>
      </c>
      <c r="F1527" s="3" t="str">
        <f t="shared" si="70"/>
        <v>Высокий</v>
      </c>
      <c r="G1527" s="9" t="str">
        <f t="shared" si="71"/>
        <v>Много Высокий</v>
      </c>
    </row>
    <row r="1528" spans="1:7" ht="17.25" x14ac:dyDescent="0.3">
      <c r="A1528" s="3" t="s">
        <v>1526</v>
      </c>
      <c r="B1528" s="4">
        <v>46.916996556537143</v>
      </c>
      <c r="C1528" s="3">
        <v>172928</v>
      </c>
      <c r="D1528" s="3">
        <v>7</v>
      </c>
      <c r="E1528" s="3" t="str">
        <f t="shared" si="69"/>
        <v>Часто</v>
      </c>
      <c r="F1528" s="3" t="str">
        <f t="shared" si="70"/>
        <v>Высокий</v>
      </c>
      <c r="G1528" s="9" t="str">
        <f t="shared" si="71"/>
        <v>Часто Высокий</v>
      </c>
    </row>
    <row r="1529" spans="1:7" ht="17.25" x14ac:dyDescent="0.3">
      <c r="A1529" s="3" t="s">
        <v>1527</v>
      </c>
      <c r="B1529" s="4">
        <v>18</v>
      </c>
      <c r="C1529" s="3">
        <v>90459</v>
      </c>
      <c r="D1529" s="3">
        <v>6</v>
      </c>
      <c r="E1529" s="3" t="str">
        <f t="shared" si="69"/>
        <v>Часто</v>
      </c>
      <c r="F1529" s="3" t="str">
        <f t="shared" si="70"/>
        <v>Средний</v>
      </c>
      <c r="G1529" s="9" t="str">
        <f t="shared" si="71"/>
        <v>Часто Средний</v>
      </c>
    </row>
    <row r="1530" spans="1:7" ht="17.25" x14ac:dyDescent="0.3">
      <c r="A1530" s="3" t="s">
        <v>1528</v>
      </c>
      <c r="B1530" s="4">
        <v>70.510327954372841</v>
      </c>
      <c r="C1530" s="3">
        <v>135982</v>
      </c>
      <c r="D1530" s="3">
        <v>9</v>
      </c>
      <c r="E1530" s="3" t="str">
        <f t="shared" si="69"/>
        <v>Часто</v>
      </c>
      <c r="F1530" s="3" t="str">
        <f t="shared" si="70"/>
        <v>Высокий</v>
      </c>
      <c r="G1530" s="9" t="str">
        <f t="shared" si="71"/>
        <v>Часто Высокий</v>
      </c>
    </row>
    <row r="1531" spans="1:7" ht="17.25" x14ac:dyDescent="0.3">
      <c r="A1531" s="3" t="s">
        <v>1529</v>
      </c>
      <c r="B1531" s="4">
        <v>18</v>
      </c>
      <c r="C1531" s="3">
        <v>177212</v>
      </c>
      <c r="D1531" s="3">
        <v>4</v>
      </c>
      <c r="E1531" s="3" t="str">
        <f t="shared" si="69"/>
        <v>Редко</v>
      </c>
      <c r="F1531" s="3" t="str">
        <f t="shared" si="70"/>
        <v>Высокий</v>
      </c>
      <c r="G1531" s="9" t="str">
        <f t="shared" si="71"/>
        <v>Редко Высокий</v>
      </c>
    </row>
    <row r="1532" spans="1:7" ht="17.25" x14ac:dyDescent="0.3">
      <c r="A1532" s="3" t="s">
        <v>1530</v>
      </c>
      <c r="B1532" s="4">
        <v>29.609038221571154</v>
      </c>
      <c r="C1532" s="3">
        <v>64918</v>
      </c>
      <c r="D1532" s="3">
        <v>10</v>
      </c>
      <c r="E1532" s="3" t="str">
        <f t="shared" si="69"/>
        <v>Часто</v>
      </c>
      <c r="F1532" s="3" t="str">
        <f t="shared" si="70"/>
        <v>Средний</v>
      </c>
      <c r="G1532" s="9" t="str">
        <f t="shared" si="71"/>
        <v>Часто Средний</v>
      </c>
    </row>
    <row r="1533" spans="1:7" ht="17.25" x14ac:dyDescent="0.3">
      <c r="A1533" s="3" t="s">
        <v>1531</v>
      </c>
      <c r="B1533" s="4">
        <v>18</v>
      </c>
      <c r="C1533" s="3">
        <v>34402</v>
      </c>
      <c r="D1533" s="3">
        <v>10</v>
      </c>
      <c r="E1533" s="3" t="str">
        <f t="shared" si="69"/>
        <v>Часто</v>
      </c>
      <c r="F1533" s="3" t="str">
        <f t="shared" si="70"/>
        <v>Низкий</v>
      </c>
      <c r="G1533" s="9" t="str">
        <f t="shared" si="71"/>
        <v>Часто Низкий</v>
      </c>
    </row>
    <row r="1534" spans="1:7" ht="17.25" x14ac:dyDescent="0.3">
      <c r="A1534" s="3" t="s">
        <v>1532</v>
      </c>
      <c r="B1534" s="4">
        <v>52.758750795175217</v>
      </c>
      <c r="C1534" s="3">
        <v>133735</v>
      </c>
      <c r="D1534" s="3">
        <v>9</v>
      </c>
      <c r="E1534" s="3" t="str">
        <f t="shared" si="69"/>
        <v>Часто</v>
      </c>
      <c r="F1534" s="3" t="str">
        <f t="shared" si="70"/>
        <v>Высокий</v>
      </c>
      <c r="G1534" s="9" t="str">
        <f t="shared" si="71"/>
        <v>Часто Высокий</v>
      </c>
    </row>
    <row r="1535" spans="1:7" ht="17.25" x14ac:dyDescent="0.3">
      <c r="A1535" s="3" t="s">
        <v>1533</v>
      </c>
      <c r="B1535" s="4">
        <v>58.70402294176327</v>
      </c>
      <c r="C1535" s="3">
        <v>28260</v>
      </c>
      <c r="D1535" s="3">
        <v>8</v>
      </c>
      <c r="E1535" s="3" t="str">
        <f t="shared" si="69"/>
        <v>Часто</v>
      </c>
      <c r="F1535" s="3" t="str">
        <f t="shared" si="70"/>
        <v>Низкий</v>
      </c>
      <c r="G1535" s="9" t="str">
        <f t="shared" si="71"/>
        <v>Часто Низкий</v>
      </c>
    </row>
    <row r="1536" spans="1:7" ht="17.25" x14ac:dyDescent="0.3">
      <c r="A1536" s="3" t="s">
        <v>1534</v>
      </c>
      <c r="B1536" s="4">
        <v>67.865538187658373</v>
      </c>
      <c r="C1536" s="3">
        <v>135023</v>
      </c>
      <c r="D1536" s="3">
        <v>8</v>
      </c>
      <c r="E1536" s="3" t="str">
        <f t="shared" si="69"/>
        <v>Часто</v>
      </c>
      <c r="F1536" s="3" t="str">
        <f t="shared" si="70"/>
        <v>Высокий</v>
      </c>
      <c r="G1536" s="9" t="str">
        <f t="shared" si="71"/>
        <v>Часто Высокий</v>
      </c>
    </row>
    <row r="1537" spans="1:7" ht="17.25" x14ac:dyDescent="0.3">
      <c r="A1537" s="3" t="s">
        <v>1535</v>
      </c>
      <c r="B1537" s="4">
        <v>18</v>
      </c>
      <c r="C1537" s="3">
        <v>77544</v>
      </c>
      <c r="D1537" s="3">
        <v>8</v>
      </c>
      <c r="E1537" s="3" t="str">
        <f t="shared" si="69"/>
        <v>Часто</v>
      </c>
      <c r="F1537" s="3" t="str">
        <f t="shared" si="70"/>
        <v>Средний</v>
      </c>
      <c r="G1537" s="9" t="str">
        <f t="shared" si="71"/>
        <v>Часто Средний</v>
      </c>
    </row>
    <row r="1538" spans="1:7" ht="17.25" x14ac:dyDescent="0.3">
      <c r="A1538" s="3" t="s">
        <v>1536</v>
      </c>
      <c r="B1538" s="4">
        <v>45.802759104137259</v>
      </c>
      <c r="C1538" s="3">
        <v>161276</v>
      </c>
      <c r="D1538" s="3">
        <v>2</v>
      </c>
      <c r="E1538" s="3" t="str">
        <f t="shared" si="69"/>
        <v>Редко</v>
      </c>
      <c r="F1538" s="3" t="str">
        <f t="shared" si="70"/>
        <v>Высокий</v>
      </c>
      <c r="G1538" s="9" t="str">
        <f t="shared" si="71"/>
        <v>Редко Высокий</v>
      </c>
    </row>
    <row r="1539" spans="1:7" ht="17.25" x14ac:dyDescent="0.3">
      <c r="A1539" s="3" t="s">
        <v>1537</v>
      </c>
      <c r="B1539" s="4">
        <v>33.824493238718674</v>
      </c>
      <c r="C1539" s="3">
        <v>189297</v>
      </c>
      <c r="D1539" s="3">
        <v>6</v>
      </c>
      <c r="E1539" s="3" t="str">
        <f t="shared" ref="E1539:E1602" si="72">IF(D1539 &gt; 10, "Много", (IF(D1539&lt;5,"Редко", "Часто")))</f>
        <v>Часто</v>
      </c>
      <c r="F1539" s="3" t="str">
        <f t="shared" ref="F1539:F1602" si="73">IF(C1539 &gt; 105000, "Высокий", (IF(C1539&lt;50000,"Низкий", "Средний")))</f>
        <v>Высокий</v>
      </c>
      <c r="G1539" s="9" t="str">
        <f t="shared" ref="G1539:G1602" si="74">_xlfn.CONCAT(E1539, " ", F1539)</f>
        <v>Часто Высокий</v>
      </c>
    </row>
    <row r="1540" spans="1:7" ht="17.25" x14ac:dyDescent="0.3">
      <c r="A1540" s="3" t="s">
        <v>1538</v>
      </c>
      <c r="B1540" s="4">
        <v>71.028886216736467</v>
      </c>
      <c r="C1540" s="3">
        <v>151999</v>
      </c>
      <c r="D1540" s="3">
        <v>7</v>
      </c>
      <c r="E1540" s="3" t="str">
        <f t="shared" si="72"/>
        <v>Часто</v>
      </c>
      <c r="F1540" s="3" t="str">
        <f t="shared" si="73"/>
        <v>Высокий</v>
      </c>
      <c r="G1540" s="9" t="str">
        <f t="shared" si="74"/>
        <v>Часто Высокий</v>
      </c>
    </row>
    <row r="1541" spans="1:7" ht="17.25" x14ac:dyDescent="0.3">
      <c r="A1541" s="3" t="s">
        <v>1539</v>
      </c>
      <c r="B1541" s="4">
        <v>18</v>
      </c>
      <c r="C1541" s="3">
        <v>18462</v>
      </c>
      <c r="D1541" s="3">
        <v>16</v>
      </c>
      <c r="E1541" s="3" t="str">
        <f t="shared" si="72"/>
        <v>Много</v>
      </c>
      <c r="F1541" s="3" t="str">
        <f t="shared" si="73"/>
        <v>Низкий</v>
      </c>
      <c r="G1541" s="9" t="str">
        <f t="shared" si="74"/>
        <v>Много Низкий</v>
      </c>
    </row>
    <row r="1542" spans="1:7" ht="17.25" x14ac:dyDescent="0.3">
      <c r="A1542" s="3" t="s">
        <v>1540</v>
      </c>
      <c r="B1542" s="4">
        <v>63.859239505957383</v>
      </c>
      <c r="C1542" s="3">
        <v>149152</v>
      </c>
      <c r="D1542" s="3">
        <v>10</v>
      </c>
      <c r="E1542" s="3" t="str">
        <f t="shared" si="72"/>
        <v>Часто</v>
      </c>
      <c r="F1542" s="3" t="str">
        <f t="shared" si="73"/>
        <v>Высокий</v>
      </c>
      <c r="G1542" s="9" t="str">
        <f t="shared" si="74"/>
        <v>Часто Высокий</v>
      </c>
    </row>
    <row r="1543" spans="1:7" ht="17.25" x14ac:dyDescent="0.3">
      <c r="A1543" s="3" t="s">
        <v>1541</v>
      </c>
      <c r="B1543" s="4">
        <v>37.908017396256703</v>
      </c>
      <c r="C1543" s="3">
        <v>28788</v>
      </c>
      <c r="D1543" s="3">
        <v>14</v>
      </c>
      <c r="E1543" s="3" t="str">
        <f t="shared" si="72"/>
        <v>Много</v>
      </c>
      <c r="F1543" s="3" t="str">
        <f t="shared" si="73"/>
        <v>Низкий</v>
      </c>
      <c r="G1543" s="9" t="str">
        <f t="shared" si="74"/>
        <v>Много Низкий</v>
      </c>
    </row>
    <row r="1544" spans="1:7" ht="17.25" x14ac:dyDescent="0.3">
      <c r="A1544" s="3" t="s">
        <v>1542</v>
      </c>
      <c r="B1544" s="4">
        <v>70.575087063076481</v>
      </c>
      <c r="C1544" s="3">
        <v>164809</v>
      </c>
      <c r="D1544" s="3">
        <v>16</v>
      </c>
      <c r="E1544" s="3" t="str">
        <f t="shared" si="72"/>
        <v>Много</v>
      </c>
      <c r="F1544" s="3" t="str">
        <f t="shared" si="73"/>
        <v>Высокий</v>
      </c>
      <c r="G1544" s="9" t="str">
        <f t="shared" si="74"/>
        <v>Много Высокий</v>
      </c>
    </row>
    <row r="1545" spans="1:7" ht="17.25" x14ac:dyDescent="0.3">
      <c r="A1545" s="3" t="s">
        <v>1543</v>
      </c>
      <c r="B1545" s="4">
        <v>52.177198614838161</v>
      </c>
      <c r="C1545" s="3">
        <v>63064</v>
      </c>
      <c r="D1545" s="3">
        <v>8</v>
      </c>
      <c r="E1545" s="3" t="str">
        <f t="shared" si="72"/>
        <v>Часто</v>
      </c>
      <c r="F1545" s="3" t="str">
        <f t="shared" si="73"/>
        <v>Средний</v>
      </c>
      <c r="G1545" s="9" t="str">
        <f t="shared" si="74"/>
        <v>Часто Средний</v>
      </c>
    </row>
    <row r="1546" spans="1:7" ht="17.25" x14ac:dyDescent="0.3">
      <c r="A1546" s="3" t="s">
        <v>1544</v>
      </c>
      <c r="B1546" s="4">
        <v>73.889853960340432</v>
      </c>
      <c r="C1546" s="3">
        <v>41587</v>
      </c>
      <c r="D1546" s="3">
        <v>9</v>
      </c>
      <c r="E1546" s="3" t="str">
        <f t="shared" si="72"/>
        <v>Часто</v>
      </c>
      <c r="F1546" s="3" t="str">
        <f t="shared" si="73"/>
        <v>Низкий</v>
      </c>
      <c r="G1546" s="9" t="str">
        <f t="shared" si="74"/>
        <v>Часто Низкий</v>
      </c>
    </row>
    <row r="1547" spans="1:7" ht="17.25" x14ac:dyDescent="0.3">
      <c r="A1547" s="3" t="s">
        <v>1545</v>
      </c>
      <c r="B1547" s="4">
        <v>61.492241166202611</v>
      </c>
      <c r="C1547" s="3">
        <v>135240</v>
      </c>
      <c r="D1547" s="3">
        <v>6</v>
      </c>
      <c r="E1547" s="3" t="str">
        <f t="shared" si="72"/>
        <v>Часто</v>
      </c>
      <c r="F1547" s="3" t="str">
        <f t="shared" si="73"/>
        <v>Высокий</v>
      </c>
      <c r="G1547" s="9" t="str">
        <f t="shared" si="74"/>
        <v>Часто Высокий</v>
      </c>
    </row>
    <row r="1548" spans="1:7" ht="17.25" x14ac:dyDescent="0.3">
      <c r="A1548" s="3" t="s">
        <v>1546</v>
      </c>
      <c r="B1548" s="4">
        <v>74.877673874785756</v>
      </c>
      <c r="C1548" s="3">
        <v>141576</v>
      </c>
      <c r="D1548" s="3">
        <v>10</v>
      </c>
      <c r="E1548" s="3" t="str">
        <f t="shared" si="72"/>
        <v>Часто</v>
      </c>
      <c r="F1548" s="3" t="str">
        <f t="shared" si="73"/>
        <v>Высокий</v>
      </c>
      <c r="G1548" s="9" t="str">
        <f t="shared" si="74"/>
        <v>Часто Высокий</v>
      </c>
    </row>
    <row r="1549" spans="1:7" ht="17.25" x14ac:dyDescent="0.3">
      <c r="A1549" s="3" t="s">
        <v>1547</v>
      </c>
      <c r="B1549" s="4">
        <v>25.626675847351773</v>
      </c>
      <c r="C1549" s="3">
        <v>102757</v>
      </c>
      <c r="D1549" s="3">
        <v>7</v>
      </c>
      <c r="E1549" s="3" t="str">
        <f t="shared" si="72"/>
        <v>Часто</v>
      </c>
      <c r="F1549" s="3" t="str">
        <f t="shared" si="73"/>
        <v>Средний</v>
      </c>
      <c r="G1549" s="9" t="str">
        <f t="shared" si="74"/>
        <v>Часто Средний</v>
      </c>
    </row>
    <row r="1550" spans="1:7" ht="17.25" x14ac:dyDescent="0.3">
      <c r="A1550" s="3" t="s">
        <v>1548</v>
      </c>
      <c r="B1550" s="4">
        <v>27.838137003324338</v>
      </c>
      <c r="C1550" s="3">
        <v>190296</v>
      </c>
      <c r="D1550" s="3">
        <v>3</v>
      </c>
      <c r="E1550" s="3" t="str">
        <f t="shared" si="72"/>
        <v>Редко</v>
      </c>
      <c r="F1550" s="3" t="str">
        <f t="shared" si="73"/>
        <v>Высокий</v>
      </c>
      <c r="G1550" s="9" t="str">
        <f t="shared" si="74"/>
        <v>Редко Высокий</v>
      </c>
    </row>
    <row r="1551" spans="1:7" ht="17.25" x14ac:dyDescent="0.3">
      <c r="A1551" s="3" t="s">
        <v>1549</v>
      </c>
      <c r="B1551" s="4">
        <v>18</v>
      </c>
      <c r="C1551" s="3">
        <v>66782</v>
      </c>
      <c r="D1551" s="3">
        <v>8</v>
      </c>
      <c r="E1551" s="3" t="str">
        <f t="shared" si="72"/>
        <v>Часто</v>
      </c>
      <c r="F1551" s="3" t="str">
        <f t="shared" si="73"/>
        <v>Средний</v>
      </c>
      <c r="G1551" s="9" t="str">
        <f t="shared" si="74"/>
        <v>Часто Средний</v>
      </c>
    </row>
    <row r="1552" spans="1:7" ht="17.25" x14ac:dyDescent="0.3">
      <c r="A1552" s="3" t="s">
        <v>1550</v>
      </c>
      <c r="B1552" s="4">
        <v>64.470384927687689</v>
      </c>
      <c r="C1552" s="3">
        <v>180752</v>
      </c>
      <c r="D1552" s="3">
        <v>10</v>
      </c>
      <c r="E1552" s="3" t="str">
        <f t="shared" si="72"/>
        <v>Часто</v>
      </c>
      <c r="F1552" s="3" t="str">
        <f t="shared" si="73"/>
        <v>Высокий</v>
      </c>
      <c r="G1552" s="9" t="str">
        <f t="shared" si="74"/>
        <v>Часто Высокий</v>
      </c>
    </row>
    <row r="1553" spans="1:7" ht="17.25" x14ac:dyDescent="0.3">
      <c r="A1553" s="3" t="s">
        <v>1551</v>
      </c>
      <c r="B1553" s="4">
        <v>18</v>
      </c>
      <c r="C1553" s="3">
        <v>149895</v>
      </c>
      <c r="D1553" s="3">
        <v>14</v>
      </c>
      <c r="E1553" s="3" t="str">
        <f t="shared" si="72"/>
        <v>Много</v>
      </c>
      <c r="F1553" s="3" t="str">
        <f t="shared" si="73"/>
        <v>Высокий</v>
      </c>
      <c r="G1553" s="9" t="str">
        <f t="shared" si="74"/>
        <v>Много Высокий</v>
      </c>
    </row>
    <row r="1554" spans="1:7" ht="17.25" x14ac:dyDescent="0.3">
      <c r="A1554" s="3" t="s">
        <v>1552</v>
      </c>
      <c r="B1554" s="4">
        <v>18</v>
      </c>
      <c r="C1554" s="3">
        <v>123570</v>
      </c>
      <c r="D1554" s="3">
        <v>6</v>
      </c>
      <c r="E1554" s="3" t="str">
        <f t="shared" si="72"/>
        <v>Часто</v>
      </c>
      <c r="F1554" s="3" t="str">
        <f t="shared" si="73"/>
        <v>Высокий</v>
      </c>
      <c r="G1554" s="9" t="str">
        <f t="shared" si="74"/>
        <v>Часто Высокий</v>
      </c>
    </row>
    <row r="1555" spans="1:7" ht="17.25" x14ac:dyDescent="0.3">
      <c r="A1555" s="3" t="s">
        <v>1553</v>
      </c>
      <c r="B1555" s="4">
        <v>72.733514512561399</v>
      </c>
      <c r="C1555" s="3">
        <v>94666</v>
      </c>
      <c r="D1555" s="3">
        <v>6</v>
      </c>
      <c r="E1555" s="3" t="str">
        <f t="shared" si="72"/>
        <v>Часто</v>
      </c>
      <c r="F1555" s="3" t="str">
        <f t="shared" si="73"/>
        <v>Средний</v>
      </c>
      <c r="G1555" s="9" t="str">
        <f t="shared" si="74"/>
        <v>Часто Средний</v>
      </c>
    </row>
    <row r="1556" spans="1:7" ht="17.25" x14ac:dyDescent="0.3">
      <c r="A1556" s="3" t="s">
        <v>1554</v>
      </c>
      <c r="B1556" s="4">
        <v>47.236318681014147</v>
      </c>
      <c r="C1556" s="3">
        <v>13942</v>
      </c>
      <c r="D1556" s="3">
        <v>10</v>
      </c>
      <c r="E1556" s="3" t="str">
        <f t="shared" si="72"/>
        <v>Часто</v>
      </c>
      <c r="F1556" s="3" t="str">
        <f t="shared" si="73"/>
        <v>Низкий</v>
      </c>
      <c r="G1556" s="9" t="str">
        <f t="shared" si="74"/>
        <v>Часто Низкий</v>
      </c>
    </row>
    <row r="1557" spans="1:7" ht="17.25" x14ac:dyDescent="0.3">
      <c r="A1557" s="3" t="s">
        <v>1555</v>
      </c>
      <c r="B1557" s="4">
        <v>51.758812018335625</v>
      </c>
      <c r="C1557" s="3">
        <v>30907</v>
      </c>
      <c r="D1557" s="3">
        <v>10</v>
      </c>
      <c r="E1557" s="3" t="str">
        <f t="shared" si="72"/>
        <v>Часто</v>
      </c>
      <c r="F1557" s="3" t="str">
        <f t="shared" si="73"/>
        <v>Низкий</v>
      </c>
      <c r="G1557" s="9" t="str">
        <f t="shared" si="74"/>
        <v>Часто Низкий</v>
      </c>
    </row>
    <row r="1558" spans="1:7" ht="17.25" x14ac:dyDescent="0.3">
      <c r="A1558" s="3" t="s">
        <v>1556</v>
      </c>
      <c r="B1558" s="4">
        <v>70.517766151464102</v>
      </c>
      <c r="C1558" s="3">
        <v>69342</v>
      </c>
      <c r="D1558" s="3">
        <v>16</v>
      </c>
      <c r="E1558" s="3" t="str">
        <f t="shared" si="72"/>
        <v>Много</v>
      </c>
      <c r="F1558" s="3" t="str">
        <f t="shared" si="73"/>
        <v>Средний</v>
      </c>
      <c r="G1558" s="9" t="str">
        <f t="shared" si="74"/>
        <v>Много Средний</v>
      </c>
    </row>
    <row r="1559" spans="1:7" ht="17.25" x14ac:dyDescent="0.3">
      <c r="A1559" s="3" t="s">
        <v>1557</v>
      </c>
      <c r="B1559" s="4">
        <v>57.852348629885057</v>
      </c>
      <c r="C1559" s="3">
        <v>87051</v>
      </c>
      <c r="D1559" s="3">
        <v>1</v>
      </c>
      <c r="E1559" s="3" t="str">
        <f t="shared" si="72"/>
        <v>Редко</v>
      </c>
      <c r="F1559" s="3" t="str">
        <f t="shared" si="73"/>
        <v>Средний</v>
      </c>
      <c r="G1559" s="9" t="str">
        <f t="shared" si="74"/>
        <v>Редко Средний</v>
      </c>
    </row>
    <row r="1560" spans="1:7" ht="17.25" x14ac:dyDescent="0.3">
      <c r="A1560" s="3" t="s">
        <v>1558</v>
      </c>
      <c r="B1560" s="4">
        <v>23.042159206142994</v>
      </c>
      <c r="C1560" s="3">
        <v>112096</v>
      </c>
      <c r="D1560" s="3">
        <v>7</v>
      </c>
      <c r="E1560" s="3" t="str">
        <f t="shared" si="72"/>
        <v>Часто</v>
      </c>
      <c r="F1560" s="3" t="str">
        <f t="shared" si="73"/>
        <v>Высокий</v>
      </c>
      <c r="G1560" s="9" t="str">
        <f t="shared" si="74"/>
        <v>Часто Высокий</v>
      </c>
    </row>
    <row r="1561" spans="1:7" ht="17.25" x14ac:dyDescent="0.3">
      <c r="A1561" s="3" t="s">
        <v>1559</v>
      </c>
      <c r="B1561" s="4">
        <v>48.364440553231233</v>
      </c>
      <c r="C1561" s="3">
        <v>89901</v>
      </c>
      <c r="D1561" s="3">
        <v>11</v>
      </c>
      <c r="E1561" s="3" t="str">
        <f t="shared" si="72"/>
        <v>Много</v>
      </c>
      <c r="F1561" s="3" t="str">
        <f t="shared" si="73"/>
        <v>Средний</v>
      </c>
      <c r="G1561" s="9" t="str">
        <f t="shared" si="74"/>
        <v>Много Средний</v>
      </c>
    </row>
    <row r="1562" spans="1:7" ht="17.25" x14ac:dyDescent="0.3">
      <c r="A1562" s="3" t="s">
        <v>1560</v>
      </c>
      <c r="B1562" s="4">
        <v>44.304519030629748</v>
      </c>
      <c r="C1562" s="3">
        <v>139394</v>
      </c>
      <c r="D1562" s="3">
        <v>4</v>
      </c>
      <c r="E1562" s="3" t="str">
        <f t="shared" si="72"/>
        <v>Редко</v>
      </c>
      <c r="F1562" s="3" t="str">
        <f t="shared" si="73"/>
        <v>Высокий</v>
      </c>
      <c r="G1562" s="9" t="str">
        <f t="shared" si="74"/>
        <v>Редко Высокий</v>
      </c>
    </row>
    <row r="1563" spans="1:7" ht="17.25" x14ac:dyDescent="0.3">
      <c r="A1563" s="3" t="s">
        <v>1561</v>
      </c>
      <c r="B1563" s="4">
        <v>18</v>
      </c>
      <c r="C1563" s="3">
        <v>103346</v>
      </c>
      <c r="D1563" s="3">
        <v>4</v>
      </c>
      <c r="E1563" s="3" t="str">
        <f t="shared" si="72"/>
        <v>Редко</v>
      </c>
      <c r="F1563" s="3" t="str">
        <f t="shared" si="73"/>
        <v>Средний</v>
      </c>
      <c r="G1563" s="9" t="str">
        <f t="shared" si="74"/>
        <v>Редко Средний</v>
      </c>
    </row>
    <row r="1564" spans="1:7" ht="17.25" x14ac:dyDescent="0.3">
      <c r="A1564" s="3" t="s">
        <v>1562</v>
      </c>
      <c r="B1564" s="4">
        <v>64.192509268937513</v>
      </c>
      <c r="C1564" s="3">
        <v>202990</v>
      </c>
      <c r="D1564" s="3">
        <v>10</v>
      </c>
      <c r="E1564" s="3" t="str">
        <f t="shared" si="72"/>
        <v>Часто</v>
      </c>
      <c r="F1564" s="3" t="str">
        <f t="shared" si="73"/>
        <v>Высокий</v>
      </c>
      <c r="G1564" s="9" t="str">
        <f t="shared" si="74"/>
        <v>Часто Высокий</v>
      </c>
    </row>
    <row r="1565" spans="1:7" ht="17.25" x14ac:dyDescent="0.3">
      <c r="A1565" s="3" t="s">
        <v>1563</v>
      </c>
      <c r="B1565" s="4">
        <v>18</v>
      </c>
      <c r="C1565" s="3">
        <v>154323</v>
      </c>
      <c r="D1565" s="3">
        <v>5</v>
      </c>
      <c r="E1565" s="3" t="str">
        <f t="shared" si="72"/>
        <v>Часто</v>
      </c>
      <c r="F1565" s="3" t="str">
        <f t="shared" si="73"/>
        <v>Высокий</v>
      </c>
      <c r="G1565" s="9" t="str">
        <f t="shared" si="74"/>
        <v>Часто Высокий</v>
      </c>
    </row>
    <row r="1566" spans="1:7" ht="17.25" x14ac:dyDescent="0.3">
      <c r="A1566" s="3" t="s">
        <v>1564</v>
      </c>
      <c r="B1566" s="4">
        <v>18</v>
      </c>
      <c r="C1566" s="3">
        <v>181376</v>
      </c>
      <c r="D1566" s="3">
        <v>16</v>
      </c>
      <c r="E1566" s="3" t="str">
        <f t="shared" si="72"/>
        <v>Много</v>
      </c>
      <c r="F1566" s="3" t="str">
        <f t="shared" si="73"/>
        <v>Высокий</v>
      </c>
      <c r="G1566" s="9" t="str">
        <f t="shared" si="74"/>
        <v>Много Высокий</v>
      </c>
    </row>
    <row r="1567" spans="1:7" ht="17.25" x14ac:dyDescent="0.3">
      <c r="A1567" s="3" t="s">
        <v>1565</v>
      </c>
      <c r="B1567" s="4">
        <v>24.469962563539145</v>
      </c>
      <c r="C1567" s="3">
        <v>137162</v>
      </c>
      <c r="D1567" s="3">
        <v>11</v>
      </c>
      <c r="E1567" s="3" t="str">
        <f t="shared" si="72"/>
        <v>Много</v>
      </c>
      <c r="F1567" s="3" t="str">
        <f t="shared" si="73"/>
        <v>Высокий</v>
      </c>
      <c r="G1567" s="9" t="str">
        <f t="shared" si="74"/>
        <v>Много Высокий</v>
      </c>
    </row>
    <row r="1568" spans="1:7" ht="17.25" x14ac:dyDescent="0.3">
      <c r="A1568" s="3" t="s">
        <v>1566</v>
      </c>
      <c r="B1568" s="4">
        <v>18</v>
      </c>
      <c r="C1568" s="3">
        <v>199796</v>
      </c>
      <c r="D1568" s="3">
        <v>11</v>
      </c>
      <c r="E1568" s="3" t="str">
        <f t="shared" si="72"/>
        <v>Много</v>
      </c>
      <c r="F1568" s="3" t="str">
        <f t="shared" si="73"/>
        <v>Высокий</v>
      </c>
      <c r="G1568" s="9" t="str">
        <f t="shared" si="74"/>
        <v>Много Высокий</v>
      </c>
    </row>
    <row r="1569" spans="1:7" ht="17.25" x14ac:dyDescent="0.3">
      <c r="A1569" s="3" t="s">
        <v>1567</v>
      </c>
      <c r="B1569" s="4">
        <v>62.353742907685358</v>
      </c>
      <c r="C1569" s="3">
        <v>98147</v>
      </c>
      <c r="D1569" s="3">
        <v>15</v>
      </c>
      <c r="E1569" s="3" t="str">
        <f t="shared" si="72"/>
        <v>Много</v>
      </c>
      <c r="F1569" s="3" t="str">
        <f t="shared" si="73"/>
        <v>Средний</v>
      </c>
      <c r="G1569" s="9" t="str">
        <f t="shared" si="74"/>
        <v>Много Средний</v>
      </c>
    </row>
    <row r="1570" spans="1:7" ht="17.25" x14ac:dyDescent="0.3">
      <c r="A1570" s="3" t="s">
        <v>1568</v>
      </c>
      <c r="B1570" s="4">
        <v>41.66948499317224</v>
      </c>
      <c r="C1570" s="3">
        <v>41829</v>
      </c>
      <c r="D1570" s="3">
        <v>15</v>
      </c>
      <c r="E1570" s="3" t="str">
        <f t="shared" si="72"/>
        <v>Много</v>
      </c>
      <c r="F1570" s="3" t="str">
        <f t="shared" si="73"/>
        <v>Низкий</v>
      </c>
      <c r="G1570" s="9" t="str">
        <f t="shared" si="74"/>
        <v>Много Низкий</v>
      </c>
    </row>
    <row r="1571" spans="1:7" ht="17.25" x14ac:dyDescent="0.3">
      <c r="A1571" s="3" t="s">
        <v>1569</v>
      </c>
      <c r="B1571" s="4">
        <v>24.764374172413884</v>
      </c>
      <c r="C1571" s="3">
        <v>165612</v>
      </c>
      <c r="D1571" s="3">
        <v>7</v>
      </c>
      <c r="E1571" s="3" t="str">
        <f t="shared" si="72"/>
        <v>Часто</v>
      </c>
      <c r="F1571" s="3" t="str">
        <f t="shared" si="73"/>
        <v>Высокий</v>
      </c>
      <c r="G1571" s="9" t="str">
        <f t="shared" si="74"/>
        <v>Часто Высокий</v>
      </c>
    </row>
    <row r="1572" spans="1:7" ht="17.25" x14ac:dyDescent="0.3">
      <c r="A1572" s="3" t="s">
        <v>1570</v>
      </c>
      <c r="B1572" s="4">
        <v>60.701963129331936</v>
      </c>
      <c r="C1572" s="3">
        <v>52654</v>
      </c>
      <c r="D1572" s="3">
        <v>12</v>
      </c>
      <c r="E1572" s="3" t="str">
        <f t="shared" si="72"/>
        <v>Много</v>
      </c>
      <c r="F1572" s="3" t="str">
        <f t="shared" si="73"/>
        <v>Средний</v>
      </c>
      <c r="G1572" s="9" t="str">
        <f t="shared" si="74"/>
        <v>Много Средний</v>
      </c>
    </row>
    <row r="1573" spans="1:7" ht="17.25" x14ac:dyDescent="0.3">
      <c r="A1573" s="3" t="s">
        <v>1571</v>
      </c>
      <c r="B1573" s="4">
        <v>50.891842017468406</v>
      </c>
      <c r="C1573" s="3">
        <v>169920</v>
      </c>
      <c r="D1573" s="3">
        <v>9</v>
      </c>
      <c r="E1573" s="3" t="str">
        <f t="shared" si="72"/>
        <v>Часто</v>
      </c>
      <c r="F1573" s="3" t="str">
        <f t="shared" si="73"/>
        <v>Высокий</v>
      </c>
      <c r="G1573" s="9" t="str">
        <f t="shared" si="74"/>
        <v>Часто Высокий</v>
      </c>
    </row>
    <row r="1574" spans="1:7" ht="17.25" x14ac:dyDescent="0.3">
      <c r="A1574" s="3" t="s">
        <v>1572</v>
      </c>
      <c r="B1574" s="4">
        <v>22.01125750086392</v>
      </c>
      <c r="C1574" s="3">
        <v>7782</v>
      </c>
      <c r="D1574" s="3">
        <v>14</v>
      </c>
      <c r="E1574" s="3" t="str">
        <f t="shared" si="72"/>
        <v>Много</v>
      </c>
      <c r="F1574" s="3" t="str">
        <f t="shared" si="73"/>
        <v>Низкий</v>
      </c>
      <c r="G1574" s="9" t="str">
        <f t="shared" si="74"/>
        <v>Много Низкий</v>
      </c>
    </row>
    <row r="1575" spans="1:7" ht="17.25" x14ac:dyDescent="0.3">
      <c r="A1575" s="3" t="s">
        <v>1573</v>
      </c>
      <c r="B1575" s="4">
        <v>18</v>
      </c>
      <c r="C1575" s="3">
        <v>21975</v>
      </c>
      <c r="D1575" s="3">
        <v>12</v>
      </c>
      <c r="E1575" s="3" t="str">
        <f t="shared" si="72"/>
        <v>Много</v>
      </c>
      <c r="F1575" s="3" t="str">
        <f t="shared" si="73"/>
        <v>Низкий</v>
      </c>
      <c r="G1575" s="9" t="str">
        <f t="shared" si="74"/>
        <v>Много Низкий</v>
      </c>
    </row>
    <row r="1576" spans="1:7" ht="17.25" x14ac:dyDescent="0.3">
      <c r="A1576" s="3" t="s">
        <v>1574</v>
      </c>
      <c r="B1576" s="4">
        <v>69.176821382436358</v>
      </c>
      <c r="C1576" s="3">
        <v>95395</v>
      </c>
      <c r="D1576" s="3">
        <v>2</v>
      </c>
      <c r="E1576" s="3" t="str">
        <f t="shared" si="72"/>
        <v>Редко</v>
      </c>
      <c r="F1576" s="3" t="str">
        <f t="shared" si="73"/>
        <v>Средний</v>
      </c>
      <c r="G1576" s="9" t="str">
        <f t="shared" si="74"/>
        <v>Редко Средний</v>
      </c>
    </row>
    <row r="1577" spans="1:7" ht="17.25" x14ac:dyDescent="0.3">
      <c r="A1577" s="3" t="s">
        <v>1575</v>
      </c>
      <c r="B1577" s="4">
        <v>18</v>
      </c>
      <c r="C1577" s="3">
        <v>192442</v>
      </c>
      <c r="D1577" s="3">
        <v>5</v>
      </c>
      <c r="E1577" s="3" t="str">
        <f t="shared" si="72"/>
        <v>Часто</v>
      </c>
      <c r="F1577" s="3" t="str">
        <f t="shared" si="73"/>
        <v>Высокий</v>
      </c>
      <c r="G1577" s="9" t="str">
        <f t="shared" si="74"/>
        <v>Часто Высокий</v>
      </c>
    </row>
    <row r="1578" spans="1:7" ht="17.25" x14ac:dyDescent="0.3">
      <c r="A1578" s="3" t="s">
        <v>1576</v>
      </c>
      <c r="B1578" s="4">
        <v>42.26587237726099</v>
      </c>
      <c r="C1578" s="3">
        <v>47100</v>
      </c>
      <c r="D1578" s="3">
        <v>16</v>
      </c>
      <c r="E1578" s="3" t="str">
        <f t="shared" si="72"/>
        <v>Много</v>
      </c>
      <c r="F1578" s="3" t="str">
        <f t="shared" si="73"/>
        <v>Низкий</v>
      </c>
      <c r="G1578" s="9" t="str">
        <f t="shared" si="74"/>
        <v>Много Низкий</v>
      </c>
    </row>
    <row r="1579" spans="1:7" ht="17.25" x14ac:dyDescent="0.3">
      <c r="A1579" s="3" t="s">
        <v>1577</v>
      </c>
      <c r="B1579" s="4">
        <v>63.929250053669094</v>
      </c>
      <c r="C1579" s="3">
        <v>159199</v>
      </c>
      <c r="D1579" s="3">
        <v>1</v>
      </c>
      <c r="E1579" s="3" t="str">
        <f t="shared" si="72"/>
        <v>Редко</v>
      </c>
      <c r="F1579" s="3" t="str">
        <f t="shared" si="73"/>
        <v>Высокий</v>
      </c>
      <c r="G1579" s="9" t="str">
        <f t="shared" si="74"/>
        <v>Редко Высокий</v>
      </c>
    </row>
    <row r="1580" spans="1:7" ht="17.25" x14ac:dyDescent="0.3">
      <c r="A1580" s="3" t="s">
        <v>1578</v>
      </c>
      <c r="B1580" s="4">
        <v>44.117992224125345</v>
      </c>
      <c r="C1580" s="3">
        <v>163115</v>
      </c>
      <c r="D1580" s="3">
        <v>13</v>
      </c>
      <c r="E1580" s="3" t="str">
        <f t="shared" si="72"/>
        <v>Много</v>
      </c>
      <c r="F1580" s="3" t="str">
        <f t="shared" si="73"/>
        <v>Высокий</v>
      </c>
      <c r="G1580" s="9" t="str">
        <f t="shared" si="74"/>
        <v>Много Высокий</v>
      </c>
    </row>
    <row r="1581" spans="1:7" ht="17.25" x14ac:dyDescent="0.3">
      <c r="A1581" s="3" t="s">
        <v>1579</v>
      </c>
      <c r="B1581" s="4">
        <v>56.240027237919904</v>
      </c>
      <c r="C1581" s="3">
        <v>55082</v>
      </c>
      <c r="D1581" s="3">
        <v>4</v>
      </c>
      <c r="E1581" s="3" t="str">
        <f t="shared" si="72"/>
        <v>Редко</v>
      </c>
      <c r="F1581" s="3" t="str">
        <f t="shared" si="73"/>
        <v>Средний</v>
      </c>
      <c r="G1581" s="9" t="str">
        <f t="shared" si="74"/>
        <v>Редко Средний</v>
      </c>
    </row>
    <row r="1582" spans="1:7" ht="17.25" x14ac:dyDescent="0.3">
      <c r="A1582" s="3" t="s">
        <v>1580</v>
      </c>
      <c r="B1582" s="4">
        <v>25.311433987577161</v>
      </c>
      <c r="C1582" s="3">
        <v>182667</v>
      </c>
      <c r="D1582" s="3">
        <v>4</v>
      </c>
      <c r="E1582" s="3" t="str">
        <f t="shared" si="72"/>
        <v>Редко</v>
      </c>
      <c r="F1582" s="3" t="str">
        <f t="shared" si="73"/>
        <v>Высокий</v>
      </c>
      <c r="G1582" s="9" t="str">
        <f t="shared" si="74"/>
        <v>Редко Высокий</v>
      </c>
    </row>
    <row r="1583" spans="1:7" ht="17.25" x14ac:dyDescent="0.3">
      <c r="A1583" s="3" t="s">
        <v>1581</v>
      </c>
      <c r="B1583" s="4">
        <v>43.222452789018696</v>
      </c>
      <c r="C1583" s="3">
        <v>163204</v>
      </c>
      <c r="D1583" s="3">
        <v>10</v>
      </c>
      <c r="E1583" s="3" t="str">
        <f t="shared" si="72"/>
        <v>Часто</v>
      </c>
      <c r="F1583" s="3" t="str">
        <f t="shared" si="73"/>
        <v>Высокий</v>
      </c>
      <c r="G1583" s="9" t="str">
        <f t="shared" si="74"/>
        <v>Часто Высокий</v>
      </c>
    </row>
    <row r="1584" spans="1:7" ht="17.25" x14ac:dyDescent="0.3">
      <c r="A1584" s="3" t="s">
        <v>1582</v>
      </c>
      <c r="B1584" s="4">
        <v>47.515428079160266</v>
      </c>
      <c r="C1584" s="3">
        <v>156328</v>
      </c>
      <c r="D1584" s="3">
        <v>13</v>
      </c>
      <c r="E1584" s="3" t="str">
        <f t="shared" si="72"/>
        <v>Много</v>
      </c>
      <c r="F1584" s="3" t="str">
        <f t="shared" si="73"/>
        <v>Высокий</v>
      </c>
      <c r="G1584" s="9" t="str">
        <f t="shared" si="74"/>
        <v>Много Высокий</v>
      </c>
    </row>
    <row r="1585" spans="1:7" ht="17.25" x14ac:dyDescent="0.3">
      <c r="A1585" s="3" t="s">
        <v>1583</v>
      </c>
      <c r="B1585" s="4">
        <v>52.439977983118993</v>
      </c>
      <c r="C1585" s="3">
        <v>86175</v>
      </c>
      <c r="D1585" s="3">
        <v>4</v>
      </c>
      <c r="E1585" s="3" t="str">
        <f t="shared" si="72"/>
        <v>Редко</v>
      </c>
      <c r="F1585" s="3" t="str">
        <f t="shared" si="73"/>
        <v>Средний</v>
      </c>
      <c r="G1585" s="9" t="str">
        <f t="shared" si="74"/>
        <v>Редко Средний</v>
      </c>
    </row>
    <row r="1586" spans="1:7" ht="17.25" x14ac:dyDescent="0.3">
      <c r="A1586" s="3" t="s">
        <v>1584</v>
      </c>
      <c r="B1586" s="4">
        <v>47.982897044149759</v>
      </c>
      <c r="C1586" s="3">
        <v>198008</v>
      </c>
      <c r="D1586" s="3">
        <v>3</v>
      </c>
      <c r="E1586" s="3" t="str">
        <f t="shared" si="72"/>
        <v>Редко</v>
      </c>
      <c r="F1586" s="3" t="str">
        <f t="shared" si="73"/>
        <v>Высокий</v>
      </c>
      <c r="G1586" s="9" t="str">
        <f t="shared" si="74"/>
        <v>Редко Высокий</v>
      </c>
    </row>
    <row r="1587" spans="1:7" ht="17.25" x14ac:dyDescent="0.3">
      <c r="A1587" s="3" t="s">
        <v>1585</v>
      </c>
      <c r="B1587" s="4">
        <v>71.248171813855308</v>
      </c>
      <c r="C1587" s="3">
        <v>70656</v>
      </c>
      <c r="D1587" s="3">
        <v>5</v>
      </c>
      <c r="E1587" s="3" t="str">
        <f t="shared" si="72"/>
        <v>Часто</v>
      </c>
      <c r="F1587" s="3" t="str">
        <f t="shared" si="73"/>
        <v>Средний</v>
      </c>
      <c r="G1587" s="9" t="str">
        <f t="shared" si="74"/>
        <v>Часто Средний</v>
      </c>
    </row>
    <row r="1588" spans="1:7" ht="17.25" x14ac:dyDescent="0.3">
      <c r="A1588" s="3" t="s">
        <v>1586</v>
      </c>
      <c r="B1588" s="4">
        <v>58.3908966129002</v>
      </c>
      <c r="C1588" s="3">
        <v>101144</v>
      </c>
      <c r="D1588" s="3">
        <v>4</v>
      </c>
      <c r="E1588" s="3" t="str">
        <f t="shared" si="72"/>
        <v>Редко</v>
      </c>
      <c r="F1588" s="3" t="str">
        <f t="shared" si="73"/>
        <v>Средний</v>
      </c>
      <c r="G1588" s="9" t="str">
        <f t="shared" si="74"/>
        <v>Редко Средний</v>
      </c>
    </row>
    <row r="1589" spans="1:7" ht="17.25" x14ac:dyDescent="0.3">
      <c r="A1589" s="3" t="s">
        <v>1587</v>
      </c>
      <c r="B1589" s="4">
        <v>60.54033074787543</v>
      </c>
      <c r="C1589" s="3">
        <v>63024</v>
      </c>
      <c r="D1589" s="3">
        <v>9</v>
      </c>
      <c r="E1589" s="3" t="str">
        <f t="shared" si="72"/>
        <v>Часто</v>
      </c>
      <c r="F1589" s="3" t="str">
        <f t="shared" si="73"/>
        <v>Средний</v>
      </c>
      <c r="G1589" s="9" t="str">
        <f t="shared" si="74"/>
        <v>Часто Средний</v>
      </c>
    </row>
    <row r="1590" spans="1:7" ht="17.25" x14ac:dyDescent="0.3">
      <c r="A1590" s="3" t="s">
        <v>1588</v>
      </c>
      <c r="B1590" s="4">
        <v>29.219748663893878</v>
      </c>
      <c r="C1590" s="3">
        <v>133250</v>
      </c>
      <c r="D1590" s="3">
        <v>11</v>
      </c>
      <c r="E1590" s="3" t="str">
        <f t="shared" si="72"/>
        <v>Много</v>
      </c>
      <c r="F1590" s="3" t="str">
        <f t="shared" si="73"/>
        <v>Высокий</v>
      </c>
      <c r="G1590" s="9" t="str">
        <f t="shared" si="74"/>
        <v>Много Высокий</v>
      </c>
    </row>
    <row r="1591" spans="1:7" ht="17.25" x14ac:dyDescent="0.3">
      <c r="A1591" s="3" t="s">
        <v>1589</v>
      </c>
      <c r="B1591" s="4">
        <v>70.786418455934651</v>
      </c>
      <c r="C1591" s="3">
        <v>73095</v>
      </c>
      <c r="D1591" s="3">
        <v>1</v>
      </c>
      <c r="E1591" s="3" t="str">
        <f t="shared" si="72"/>
        <v>Редко</v>
      </c>
      <c r="F1591" s="3" t="str">
        <f t="shared" si="73"/>
        <v>Средний</v>
      </c>
      <c r="G1591" s="9" t="str">
        <f t="shared" si="74"/>
        <v>Редко Средний</v>
      </c>
    </row>
    <row r="1592" spans="1:7" ht="17.25" x14ac:dyDescent="0.3">
      <c r="A1592" s="3" t="s">
        <v>1590</v>
      </c>
      <c r="B1592" s="4">
        <v>18</v>
      </c>
      <c r="C1592" s="3">
        <v>196976</v>
      </c>
      <c r="D1592" s="3">
        <v>3</v>
      </c>
      <c r="E1592" s="3" t="str">
        <f t="shared" si="72"/>
        <v>Редко</v>
      </c>
      <c r="F1592" s="3" t="str">
        <f t="shared" si="73"/>
        <v>Высокий</v>
      </c>
      <c r="G1592" s="9" t="str">
        <f t="shared" si="74"/>
        <v>Редко Высокий</v>
      </c>
    </row>
    <row r="1593" spans="1:7" ht="17.25" x14ac:dyDescent="0.3">
      <c r="A1593" s="3" t="s">
        <v>1591</v>
      </c>
      <c r="B1593" s="4">
        <v>62.981548185658745</v>
      </c>
      <c r="C1593" s="3">
        <v>131343</v>
      </c>
      <c r="D1593" s="3">
        <v>10</v>
      </c>
      <c r="E1593" s="3" t="str">
        <f t="shared" si="72"/>
        <v>Часто</v>
      </c>
      <c r="F1593" s="3" t="str">
        <f t="shared" si="73"/>
        <v>Высокий</v>
      </c>
      <c r="G1593" s="9" t="str">
        <f t="shared" si="74"/>
        <v>Часто Высокий</v>
      </c>
    </row>
    <row r="1594" spans="1:7" ht="17.25" x14ac:dyDescent="0.3">
      <c r="A1594" s="3" t="s">
        <v>1592</v>
      </c>
      <c r="B1594" s="4">
        <v>26.447573807761511</v>
      </c>
      <c r="C1594" s="3">
        <v>6280</v>
      </c>
      <c r="D1594" s="3">
        <v>9</v>
      </c>
      <c r="E1594" s="3" t="str">
        <f t="shared" si="72"/>
        <v>Часто</v>
      </c>
      <c r="F1594" s="3" t="str">
        <f t="shared" si="73"/>
        <v>Низкий</v>
      </c>
      <c r="G1594" s="9" t="str">
        <f t="shared" si="74"/>
        <v>Часто Низкий</v>
      </c>
    </row>
    <row r="1595" spans="1:7" ht="17.25" x14ac:dyDescent="0.3">
      <c r="A1595" s="3" t="s">
        <v>1593</v>
      </c>
      <c r="B1595" s="4">
        <v>41.764687859350204</v>
      </c>
      <c r="C1595" s="3">
        <v>13151</v>
      </c>
      <c r="D1595" s="3">
        <v>2</v>
      </c>
      <c r="E1595" s="3" t="str">
        <f t="shared" si="72"/>
        <v>Редко</v>
      </c>
      <c r="F1595" s="3" t="str">
        <f t="shared" si="73"/>
        <v>Низкий</v>
      </c>
      <c r="G1595" s="9" t="str">
        <f t="shared" si="74"/>
        <v>Редко Низкий</v>
      </c>
    </row>
    <row r="1596" spans="1:7" ht="17.25" x14ac:dyDescent="0.3">
      <c r="A1596" s="3" t="s">
        <v>1594</v>
      </c>
      <c r="B1596" s="4">
        <v>23.907645331613267</v>
      </c>
      <c r="C1596" s="3">
        <v>56874</v>
      </c>
      <c r="D1596" s="3">
        <v>11</v>
      </c>
      <c r="E1596" s="3" t="str">
        <f t="shared" si="72"/>
        <v>Много</v>
      </c>
      <c r="F1596" s="3" t="str">
        <f t="shared" si="73"/>
        <v>Средний</v>
      </c>
      <c r="G1596" s="9" t="str">
        <f t="shared" si="74"/>
        <v>Много Средний</v>
      </c>
    </row>
    <row r="1597" spans="1:7" ht="17.25" x14ac:dyDescent="0.3">
      <c r="A1597" s="3" t="s">
        <v>1595</v>
      </c>
      <c r="B1597" s="4">
        <v>69.885664792948432</v>
      </c>
      <c r="C1597" s="3">
        <v>189444</v>
      </c>
      <c r="D1597" s="3">
        <v>10</v>
      </c>
      <c r="E1597" s="3" t="str">
        <f t="shared" si="72"/>
        <v>Часто</v>
      </c>
      <c r="F1597" s="3" t="str">
        <f t="shared" si="73"/>
        <v>Высокий</v>
      </c>
      <c r="G1597" s="9" t="str">
        <f t="shared" si="74"/>
        <v>Часто Высокий</v>
      </c>
    </row>
    <row r="1598" spans="1:7" ht="17.25" x14ac:dyDescent="0.3">
      <c r="A1598" s="3" t="s">
        <v>1596</v>
      </c>
      <c r="B1598" s="4">
        <v>29.382161691664766</v>
      </c>
      <c r="C1598" s="3">
        <v>89344</v>
      </c>
      <c r="D1598" s="3">
        <v>9</v>
      </c>
      <c r="E1598" s="3" t="str">
        <f t="shared" si="72"/>
        <v>Часто</v>
      </c>
      <c r="F1598" s="3" t="str">
        <f t="shared" si="73"/>
        <v>Средний</v>
      </c>
      <c r="G1598" s="9" t="str">
        <f t="shared" si="74"/>
        <v>Часто Средний</v>
      </c>
    </row>
    <row r="1599" spans="1:7" ht="17.25" x14ac:dyDescent="0.3">
      <c r="A1599" s="3" t="s">
        <v>1597</v>
      </c>
      <c r="B1599" s="4">
        <v>21.289957017795398</v>
      </c>
      <c r="C1599" s="3">
        <v>65653</v>
      </c>
      <c r="D1599" s="3">
        <v>3</v>
      </c>
      <c r="E1599" s="3" t="str">
        <f t="shared" si="72"/>
        <v>Редко</v>
      </c>
      <c r="F1599" s="3" t="str">
        <f t="shared" si="73"/>
        <v>Средний</v>
      </c>
      <c r="G1599" s="9" t="str">
        <f t="shared" si="74"/>
        <v>Редко Средний</v>
      </c>
    </row>
    <row r="1600" spans="1:7" ht="17.25" x14ac:dyDescent="0.3">
      <c r="A1600" s="3" t="s">
        <v>1598</v>
      </c>
      <c r="B1600" s="4">
        <v>18</v>
      </c>
      <c r="C1600" s="3">
        <v>45334</v>
      </c>
      <c r="D1600" s="3">
        <v>16</v>
      </c>
      <c r="E1600" s="3" t="str">
        <f t="shared" si="72"/>
        <v>Много</v>
      </c>
      <c r="F1600" s="3" t="str">
        <f t="shared" si="73"/>
        <v>Низкий</v>
      </c>
      <c r="G1600" s="9" t="str">
        <f t="shared" si="74"/>
        <v>Много Низкий</v>
      </c>
    </row>
    <row r="1601" spans="1:7" ht="17.25" x14ac:dyDescent="0.3">
      <c r="A1601" s="3" t="s">
        <v>1599</v>
      </c>
      <c r="B1601" s="4">
        <v>19.026599155340151</v>
      </c>
      <c r="C1601" s="3">
        <v>157246</v>
      </c>
      <c r="D1601" s="3">
        <v>14</v>
      </c>
      <c r="E1601" s="3" t="str">
        <f t="shared" si="72"/>
        <v>Много</v>
      </c>
      <c r="F1601" s="3" t="str">
        <f t="shared" si="73"/>
        <v>Высокий</v>
      </c>
      <c r="G1601" s="9" t="str">
        <f t="shared" si="74"/>
        <v>Много Высокий</v>
      </c>
    </row>
    <row r="1602" spans="1:7" ht="17.25" x14ac:dyDescent="0.3">
      <c r="A1602" s="3" t="s">
        <v>1600</v>
      </c>
      <c r="B1602" s="4">
        <v>37.057703379909164</v>
      </c>
      <c r="C1602" s="3">
        <v>140389</v>
      </c>
      <c r="D1602" s="3">
        <v>15</v>
      </c>
      <c r="E1602" s="3" t="str">
        <f t="shared" si="72"/>
        <v>Много</v>
      </c>
      <c r="F1602" s="3" t="str">
        <f t="shared" si="73"/>
        <v>Высокий</v>
      </c>
      <c r="G1602" s="9" t="str">
        <f t="shared" si="74"/>
        <v>Много Высокий</v>
      </c>
    </row>
    <row r="1603" spans="1:7" ht="17.25" x14ac:dyDescent="0.3">
      <c r="A1603" s="3" t="s">
        <v>1601</v>
      </c>
      <c r="B1603" s="4">
        <v>21.512414949881872</v>
      </c>
      <c r="C1603" s="3">
        <v>168819</v>
      </c>
      <c r="D1603" s="3">
        <v>8</v>
      </c>
      <c r="E1603" s="3" t="str">
        <f t="shared" ref="E1603:E1666" si="75">IF(D1603 &gt; 10, "Много", (IF(D1603&lt;5,"Редко", "Часто")))</f>
        <v>Часто</v>
      </c>
      <c r="F1603" s="3" t="str">
        <f t="shared" ref="F1603:F1666" si="76">IF(C1603 &gt; 105000, "Высокий", (IF(C1603&lt;50000,"Низкий", "Средний")))</f>
        <v>Высокий</v>
      </c>
      <c r="G1603" s="9" t="str">
        <f t="shared" ref="G1603:G1666" si="77">_xlfn.CONCAT(E1603, " ", F1603)</f>
        <v>Часто Высокий</v>
      </c>
    </row>
    <row r="1604" spans="1:7" ht="17.25" x14ac:dyDescent="0.3">
      <c r="A1604" s="3" t="s">
        <v>1602</v>
      </c>
      <c r="B1604" s="4">
        <v>18</v>
      </c>
      <c r="C1604" s="3">
        <v>117291</v>
      </c>
      <c r="D1604" s="3">
        <v>3</v>
      </c>
      <c r="E1604" s="3" t="str">
        <f t="shared" si="75"/>
        <v>Редко</v>
      </c>
      <c r="F1604" s="3" t="str">
        <f t="shared" si="76"/>
        <v>Высокий</v>
      </c>
      <c r="G1604" s="9" t="str">
        <f t="shared" si="77"/>
        <v>Редко Высокий</v>
      </c>
    </row>
    <row r="1605" spans="1:7" ht="17.25" x14ac:dyDescent="0.3">
      <c r="A1605" s="3" t="s">
        <v>1603</v>
      </c>
      <c r="B1605" s="4">
        <v>72.35607764176369</v>
      </c>
      <c r="C1605" s="3">
        <v>194809</v>
      </c>
      <c r="D1605" s="3">
        <v>15</v>
      </c>
      <c r="E1605" s="3" t="str">
        <f t="shared" si="75"/>
        <v>Много</v>
      </c>
      <c r="F1605" s="3" t="str">
        <f t="shared" si="76"/>
        <v>Высокий</v>
      </c>
      <c r="G1605" s="9" t="str">
        <f t="shared" si="77"/>
        <v>Много Высокий</v>
      </c>
    </row>
    <row r="1606" spans="1:7" ht="17.25" x14ac:dyDescent="0.3">
      <c r="A1606" s="3" t="s">
        <v>1604</v>
      </c>
      <c r="B1606" s="4">
        <v>58.792715314804575</v>
      </c>
      <c r="C1606" s="3">
        <v>28217</v>
      </c>
      <c r="D1606" s="3">
        <v>9</v>
      </c>
      <c r="E1606" s="3" t="str">
        <f t="shared" si="75"/>
        <v>Часто</v>
      </c>
      <c r="F1606" s="3" t="str">
        <f t="shared" si="76"/>
        <v>Низкий</v>
      </c>
      <c r="G1606" s="9" t="str">
        <f t="shared" si="77"/>
        <v>Часто Низкий</v>
      </c>
    </row>
    <row r="1607" spans="1:7" ht="17.25" x14ac:dyDescent="0.3">
      <c r="A1607" s="3" t="s">
        <v>1605</v>
      </c>
      <c r="B1607" s="4">
        <v>27.148234897603579</v>
      </c>
      <c r="C1607" s="3">
        <v>32408</v>
      </c>
      <c r="D1607" s="3">
        <v>13</v>
      </c>
      <c r="E1607" s="3" t="str">
        <f t="shared" si="75"/>
        <v>Много</v>
      </c>
      <c r="F1607" s="3" t="str">
        <f t="shared" si="76"/>
        <v>Низкий</v>
      </c>
      <c r="G1607" s="9" t="str">
        <f t="shared" si="77"/>
        <v>Много Низкий</v>
      </c>
    </row>
    <row r="1608" spans="1:7" ht="17.25" x14ac:dyDescent="0.3">
      <c r="A1608" s="3" t="s">
        <v>1606</v>
      </c>
      <c r="B1608" s="4">
        <v>70.242741904844564</v>
      </c>
      <c r="C1608" s="3">
        <v>87416</v>
      </c>
      <c r="D1608" s="3">
        <v>3</v>
      </c>
      <c r="E1608" s="3" t="str">
        <f t="shared" si="75"/>
        <v>Редко</v>
      </c>
      <c r="F1608" s="3" t="str">
        <f t="shared" si="76"/>
        <v>Средний</v>
      </c>
      <c r="G1608" s="9" t="str">
        <f t="shared" si="77"/>
        <v>Редко Средний</v>
      </c>
    </row>
    <row r="1609" spans="1:7" ht="17.25" x14ac:dyDescent="0.3">
      <c r="A1609" s="3" t="s">
        <v>1607</v>
      </c>
      <c r="B1609" s="4">
        <v>36.163139015693964</v>
      </c>
      <c r="C1609" s="3">
        <v>11133</v>
      </c>
      <c r="D1609" s="3">
        <v>16</v>
      </c>
      <c r="E1609" s="3" t="str">
        <f t="shared" si="75"/>
        <v>Много</v>
      </c>
      <c r="F1609" s="3" t="str">
        <f t="shared" si="76"/>
        <v>Низкий</v>
      </c>
      <c r="G1609" s="9" t="str">
        <f t="shared" si="77"/>
        <v>Много Низкий</v>
      </c>
    </row>
    <row r="1610" spans="1:7" ht="17.25" x14ac:dyDescent="0.3">
      <c r="A1610" s="3" t="s">
        <v>1608</v>
      </c>
      <c r="B1610" s="4">
        <v>53.994180491279309</v>
      </c>
      <c r="C1610" s="3">
        <v>200856</v>
      </c>
      <c r="D1610" s="3">
        <v>9</v>
      </c>
      <c r="E1610" s="3" t="str">
        <f t="shared" si="75"/>
        <v>Часто</v>
      </c>
      <c r="F1610" s="3" t="str">
        <f t="shared" si="76"/>
        <v>Высокий</v>
      </c>
      <c r="G1610" s="9" t="str">
        <f t="shared" si="77"/>
        <v>Часто Высокий</v>
      </c>
    </row>
    <row r="1611" spans="1:7" ht="17.25" x14ac:dyDescent="0.3">
      <c r="A1611" s="3" t="s">
        <v>1609</v>
      </c>
      <c r="B1611" s="4">
        <v>18</v>
      </c>
      <c r="C1611" s="3">
        <v>104548</v>
      </c>
      <c r="D1611" s="3">
        <v>11</v>
      </c>
      <c r="E1611" s="3" t="str">
        <f t="shared" si="75"/>
        <v>Много</v>
      </c>
      <c r="F1611" s="3" t="str">
        <f t="shared" si="76"/>
        <v>Средний</v>
      </c>
      <c r="G1611" s="9" t="str">
        <f t="shared" si="77"/>
        <v>Много Средний</v>
      </c>
    </row>
    <row r="1612" spans="1:7" ht="17.25" x14ac:dyDescent="0.3">
      <c r="A1612" s="3" t="s">
        <v>1610</v>
      </c>
      <c r="B1612" s="4">
        <v>37.400133416996056</v>
      </c>
      <c r="C1612" s="3">
        <v>102481</v>
      </c>
      <c r="D1612" s="3">
        <v>8</v>
      </c>
      <c r="E1612" s="3" t="str">
        <f t="shared" si="75"/>
        <v>Часто</v>
      </c>
      <c r="F1612" s="3" t="str">
        <f t="shared" si="76"/>
        <v>Средний</v>
      </c>
      <c r="G1612" s="9" t="str">
        <f t="shared" si="77"/>
        <v>Часто Средний</v>
      </c>
    </row>
    <row r="1613" spans="1:7" ht="17.25" x14ac:dyDescent="0.3">
      <c r="A1613" s="3" t="s">
        <v>1611</v>
      </c>
      <c r="B1613" s="4">
        <v>46.001627559092455</v>
      </c>
      <c r="C1613" s="3">
        <v>69870</v>
      </c>
      <c r="D1613" s="3">
        <v>8</v>
      </c>
      <c r="E1613" s="3" t="str">
        <f t="shared" si="75"/>
        <v>Часто</v>
      </c>
      <c r="F1613" s="3" t="str">
        <f t="shared" si="76"/>
        <v>Средний</v>
      </c>
      <c r="G1613" s="9" t="str">
        <f t="shared" si="77"/>
        <v>Часто Средний</v>
      </c>
    </row>
    <row r="1614" spans="1:7" ht="17.25" x14ac:dyDescent="0.3">
      <c r="A1614" s="3" t="s">
        <v>1612</v>
      </c>
      <c r="B1614" s="4">
        <v>18</v>
      </c>
      <c r="C1614" s="3">
        <v>58492</v>
      </c>
      <c r="D1614" s="3">
        <v>8</v>
      </c>
      <c r="E1614" s="3" t="str">
        <f t="shared" si="75"/>
        <v>Часто</v>
      </c>
      <c r="F1614" s="3" t="str">
        <f t="shared" si="76"/>
        <v>Средний</v>
      </c>
      <c r="G1614" s="9" t="str">
        <f t="shared" si="77"/>
        <v>Часто Средний</v>
      </c>
    </row>
    <row r="1615" spans="1:7" ht="17.25" x14ac:dyDescent="0.3">
      <c r="A1615" s="3" t="s">
        <v>1613</v>
      </c>
      <c r="B1615" s="4">
        <v>18</v>
      </c>
      <c r="C1615" s="3">
        <v>17654</v>
      </c>
      <c r="D1615" s="3">
        <v>10</v>
      </c>
      <c r="E1615" s="3" t="str">
        <f t="shared" si="75"/>
        <v>Часто</v>
      </c>
      <c r="F1615" s="3" t="str">
        <f t="shared" si="76"/>
        <v>Низкий</v>
      </c>
      <c r="G1615" s="9" t="str">
        <f t="shared" si="77"/>
        <v>Часто Низкий</v>
      </c>
    </row>
    <row r="1616" spans="1:7" ht="17.25" x14ac:dyDescent="0.3">
      <c r="A1616" s="3" t="s">
        <v>1614</v>
      </c>
      <c r="B1616" s="4">
        <v>65.567910699551604</v>
      </c>
      <c r="C1616" s="3">
        <v>13866</v>
      </c>
      <c r="D1616" s="3">
        <v>10</v>
      </c>
      <c r="E1616" s="3" t="str">
        <f t="shared" si="75"/>
        <v>Часто</v>
      </c>
      <c r="F1616" s="3" t="str">
        <f t="shared" si="76"/>
        <v>Низкий</v>
      </c>
      <c r="G1616" s="9" t="str">
        <f t="shared" si="77"/>
        <v>Часто Низкий</v>
      </c>
    </row>
    <row r="1617" spans="1:7" ht="17.25" x14ac:dyDescent="0.3">
      <c r="A1617" s="3" t="s">
        <v>1615</v>
      </c>
      <c r="B1617" s="4">
        <v>45.697250632431903</v>
      </c>
      <c r="C1617" s="3">
        <v>113861</v>
      </c>
      <c r="D1617" s="3">
        <v>14</v>
      </c>
      <c r="E1617" s="3" t="str">
        <f t="shared" si="75"/>
        <v>Много</v>
      </c>
      <c r="F1617" s="3" t="str">
        <f t="shared" si="76"/>
        <v>Высокий</v>
      </c>
      <c r="G1617" s="9" t="str">
        <f t="shared" si="77"/>
        <v>Много Высокий</v>
      </c>
    </row>
    <row r="1618" spans="1:7" ht="17.25" x14ac:dyDescent="0.3">
      <c r="A1618" s="3" t="s">
        <v>1616</v>
      </c>
      <c r="B1618" s="4">
        <v>23.376659610753805</v>
      </c>
      <c r="C1618" s="3">
        <v>82353</v>
      </c>
      <c r="D1618" s="3">
        <v>13</v>
      </c>
      <c r="E1618" s="3" t="str">
        <f t="shared" si="75"/>
        <v>Много</v>
      </c>
      <c r="F1618" s="3" t="str">
        <f t="shared" si="76"/>
        <v>Средний</v>
      </c>
      <c r="G1618" s="9" t="str">
        <f t="shared" si="77"/>
        <v>Много Средний</v>
      </c>
    </row>
    <row r="1619" spans="1:7" ht="17.25" x14ac:dyDescent="0.3">
      <c r="A1619" s="3" t="s">
        <v>1617</v>
      </c>
      <c r="B1619" s="4">
        <v>24.091811207668108</v>
      </c>
      <c r="C1619" s="3">
        <v>54217</v>
      </c>
      <c r="D1619" s="3">
        <v>13</v>
      </c>
      <c r="E1619" s="3" t="str">
        <f t="shared" si="75"/>
        <v>Много</v>
      </c>
      <c r="F1619" s="3" t="str">
        <f t="shared" si="76"/>
        <v>Средний</v>
      </c>
      <c r="G1619" s="9" t="str">
        <f t="shared" si="77"/>
        <v>Много Средний</v>
      </c>
    </row>
    <row r="1620" spans="1:7" ht="17.25" x14ac:dyDescent="0.3">
      <c r="A1620" s="3" t="s">
        <v>1618</v>
      </c>
      <c r="B1620" s="4">
        <v>18</v>
      </c>
      <c r="C1620" s="3">
        <v>105649</v>
      </c>
      <c r="D1620" s="3">
        <v>8</v>
      </c>
      <c r="E1620" s="3" t="str">
        <f t="shared" si="75"/>
        <v>Часто</v>
      </c>
      <c r="F1620" s="3" t="str">
        <f t="shared" si="76"/>
        <v>Высокий</v>
      </c>
      <c r="G1620" s="9" t="str">
        <f t="shared" si="77"/>
        <v>Часто Высокий</v>
      </c>
    </row>
    <row r="1621" spans="1:7" ht="17.25" x14ac:dyDescent="0.3">
      <c r="A1621" s="3" t="s">
        <v>1619</v>
      </c>
      <c r="B1621" s="4">
        <v>70.602176673241587</v>
      </c>
      <c r="C1621" s="3">
        <v>148885</v>
      </c>
      <c r="D1621" s="3">
        <v>10</v>
      </c>
      <c r="E1621" s="3" t="str">
        <f t="shared" si="75"/>
        <v>Часто</v>
      </c>
      <c r="F1621" s="3" t="str">
        <f t="shared" si="76"/>
        <v>Высокий</v>
      </c>
      <c r="G1621" s="9" t="str">
        <f t="shared" si="77"/>
        <v>Часто Высокий</v>
      </c>
    </row>
    <row r="1622" spans="1:7" ht="17.25" x14ac:dyDescent="0.3">
      <c r="A1622" s="3" t="s">
        <v>1620</v>
      </c>
      <c r="B1622" s="4">
        <v>26.82137107181919</v>
      </c>
      <c r="C1622" s="3">
        <v>182276</v>
      </c>
      <c r="D1622" s="3">
        <v>7</v>
      </c>
      <c r="E1622" s="3" t="str">
        <f t="shared" si="75"/>
        <v>Часто</v>
      </c>
      <c r="F1622" s="3" t="str">
        <f t="shared" si="76"/>
        <v>Высокий</v>
      </c>
      <c r="G1622" s="9" t="str">
        <f t="shared" si="77"/>
        <v>Часто Высокий</v>
      </c>
    </row>
    <row r="1623" spans="1:7" ht="17.25" x14ac:dyDescent="0.3">
      <c r="A1623" s="3" t="s">
        <v>1621</v>
      </c>
      <c r="B1623" s="4">
        <v>52.606097475870527</v>
      </c>
      <c r="C1623" s="3">
        <v>171474</v>
      </c>
      <c r="D1623" s="3">
        <v>16</v>
      </c>
      <c r="E1623" s="3" t="str">
        <f t="shared" si="75"/>
        <v>Много</v>
      </c>
      <c r="F1623" s="3" t="str">
        <f t="shared" si="76"/>
        <v>Высокий</v>
      </c>
      <c r="G1623" s="9" t="str">
        <f t="shared" si="77"/>
        <v>Много Высокий</v>
      </c>
    </row>
    <row r="1624" spans="1:7" ht="17.25" x14ac:dyDescent="0.3">
      <c r="A1624" s="3" t="s">
        <v>1622</v>
      </c>
      <c r="B1624" s="4">
        <v>45.568185758754531</v>
      </c>
      <c r="C1624" s="3">
        <v>107358</v>
      </c>
      <c r="D1624" s="3">
        <v>6</v>
      </c>
      <c r="E1624" s="3" t="str">
        <f t="shared" si="75"/>
        <v>Часто</v>
      </c>
      <c r="F1624" s="3" t="str">
        <f t="shared" si="76"/>
        <v>Высокий</v>
      </c>
      <c r="G1624" s="9" t="str">
        <f t="shared" si="77"/>
        <v>Часто Высокий</v>
      </c>
    </row>
    <row r="1625" spans="1:7" ht="17.25" x14ac:dyDescent="0.3">
      <c r="A1625" s="3" t="s">
        <v>1623</v>
      </c>
      <c r="B1625" s="4">
        <v>23.253551589511865</v>
      </c>
      <c r="C1625" s="3">
        <v>165956</v>
      </c>
      <c r="D1625" s="3">
        <v>16</v>
      </c>
      <c r="E1625" s="3" t="str">
        <f t="shared" si="75"/>
        <v>Много</v>
      </c>
      <c r="F1625" s="3" t="str">
        <f t="shared" si="76"/>
        <v>Высокий</v>
      </c>
      <c r="G1625" s="9" t="str">
        <f t="shared" si="77"/>
        <v>Много Высокий</v>
      </c>
    </row>
    <row r="1626" spans="1:7" ht="17.25" x14ac:dyDescent="0.3">
      <c r="A1626" s="3" t="s">
        <v>1624</v>
      </c>
      <c r="B1626" s="4">
        <v>45.214824177722249</v>
      </c>
      <c r="C1626" s="3">
        <v>160199</v>
      </c>
      <c r="D1626" s="3">
        <v>15</v>
      </c>
      <c r="E1626" s="3" t="str">
        <f t="shared" si="75"/>
        <v>Много</v>
      </c>
      <c r="F1626" s="3" t="str">
        <f t="shared" si="76"/>
        <v>Высокий</v>
      </c>
      <c r="G1626" s="9" t="str">
        <f t="shared" si="77"/>
        <v>Много Высокий</v>
      </c>
    </row>
    <row r="1627" spans="1:7" ht="17.25" x14ac:dyDescent="0.3">
      <c r="A1627" s="3" t="s">
        <v>1625</v>
      </c>
      <c r="B1627" s="4">
        <v>30.027642172568257</v>
      </c>
      <c r="C1627" s="3">
        <v>111947</v>
      </c>
      <c r="D1627" s="3">
        <v>2</v>
      </c>
      <c r="E1627" s="3" t="str">
        <f t="shared" si="75"/>
        <v>Редко</v>
      </c>
      <c r="F1627" s="3" t="str">
        <f t="shared" si="76"/>
        <v>Высокий</v>
      </c>
      <c r="G1627" s="9" t="str">
        <f t="shared" si="77"/>
        <v>Редко Высокий</v>
      </c>
    </row>
    <row r="1628" spans="1:7" ht="17.25" x14ac:dyDescent="0.3">
      <c r="A1628" s="3" t="s">
        <v>1626</v>
      </c>
      <c r="B1628" s="4">
        <v>29.536139661278295</v>
      </c>
      <c r="C1628" s="3">
        <v>114105</v>
      </c>
      <c r="D1628" s="3">
        <v>7</v>
      </c>
      <c r="E1628" s="3" t="str">
        <f t="shared" si="75"/>
        <v>Часто</v>
      </c>
      <c r="F1628" s="3" t="str">
        <f t="shared" si="76"/>
        <v>Высокий</v>
      </c>
      <c r="G1628" s="9" t="str">
        <f t="shared" si="77"/>
        <v>Часто Высокий</v>
      </c>
    </row>
    <row r="1629" spans="1:7" ht="17.25" x14ac:dyDescent="0.3">
      <c r="A1629" s="3" t="s">
        <v>1627</v>
      </c>
      <c r="B1629" s="4">
        <v>18</v>
      </c>
      <c r="C1629" s="3">
        <v>160829</v>
      </c>
      <c r="D1629" s="3">
        <v>15</v>
      </c>
      <c r="E1629" s="3" t="str">
        <f t="shared" si="75"/>
        <v>Много</v>
      </c>
      <c r="F1629" s="3" t="str">
        <f t="shared" si="76"/>
        <v>Высокий</v>
      </c>
      <c r="G1629" s="9" t="str">
        <f t="shared" si="77"/>
        <v>Много Высокий</v>
      </c>
    </row>
    <row r="1630" spans="1:7" ht="17.25" x14ac:dyDescent="0.3">
      <c r="A1630" s="3" t="s">
        <v>1628</v>
      </c>
      <c r="B1630" s="4">
        <v>31.999072954027877</v>
      </c>
      <c r="C1630" s="3">
        <v>93741</v>
      </c>
      <c r="D1630" s="3">
        <v>14</v>
      </c>
      <c r="E1630" s="3" t="str">
        <f t="shared" si="75"/>
        <v>Много</v>
      </c>
      <c r="F1630" s="3" t="str">
        <f t="shared" si="76"/>
        <v>Средний</v>
      </c>
      <c r="G1630" s="9" t="str">
        <f t="shared" si="77"/>
        <v>Много Средний</v>
      </c>
    </row>
    <row r="1631" spans="1:7" ht="17.25" x14ac:dyDescent="0.3">
      <c r="A1631" s="3" t="s">
        <v>1629</v>
      </c>
      <c r="B1631" s="4">
        <v>45.163122862690244</v>
      </c>
      <c r="C1631" s="3">
        <v>130218</v>
      </c>
      <c r="D1631" s="3">
        <v>10</v>
      </c>
      <c r="E1631" s="3" t="str">
        <f t="shared" si="75"/>
        <v>Часто</v>
      </c>
      <c r="F1631" s="3" t="str">
        <f t="shared" si="76"/>
        <v>Высокий</v>
      </c>
      <c r="G1631" s="9" t="str">
        <f t="shared" si="77"/>
        <v>Часто Высокий</v>
      </c>
    </row>
    <row r="1632" spans="1:7" ht="17.25" x14ac:dyDescent="0.3">
      <c r="A1632" s="3" t="s">
        <v>1630</v>
      </c>
      <c r="B1632" s="4">
        <v>18</v>
      </c>
      <c r="C1632" s="3">
        <v>190253</v>
      </c>
      <c r="D1632" s="3">
        <v>8</v>
      </c>
      <c r="E1632" s="3" t="str">
        <f t="shared" si="75"/>
        <v>Часто</v>
      </c>
      <c r="F1632" s="3" t="str">
        <f t="shared" si="76"/>
        <v>Высокий</v>
      </c>
      <c r="G1632" s="9" t="str">
        <f t="shared" si="77"/>
        <v>Часто Высокий</v>
      </c>
    </row>
    <row r="1633" spans="1:7" ht="17.25" x14ac:dyDescent="0.3">
      <c r="A1633" s="3" t="s">
        <v>1631</v>
      </c>
      <c r="B1633" s="4">
        <v>18</v>
      </c>
      <c r="C1633" s="3">
        <v>31401</v>
      </c>
      <c r="D1633" s="3">
        <v>2</v>
      </c>
      <c r="E1633" s="3" t="str">
        <f t="shared" si="75"/>
        <v>Редко</v>
      </c>
      <c r="F1633" s="3" t="str">
        <f t="shared" si="76"/>
        <v>Низкий</v>
      </c>
      <c r="G1633" s="9" t="str">
        <f t="shared" si="77"/>
        <v>Редко Низкий</v>
      </c>
    </row>
    <row r="1634" spans="1:7" ht="17.25" x14ac:dyDescent="0.3">
      <c r="A1634" s="3" t="s">
        <v>1632</v>
      </c>
      <c r="B1634" s="4">
        <v>40.691179823134689</v>
      </c>
      <c r="C1634" s="3">
        <v>61419</v>
      </c>
      <c r="D1634" s="3">
        <v>6</v>
      </c>
      <c r="E1634" s="3" t="str">
        <f t="shared" si="75"/>
        <v>Часто</v>
      </c>
      <c r="F1634" s="3" t="str">
        <f t="shared" si="76"/>
        <v>Средний</v>
      </c>
      <c r="G1634" s="9" t="str">
        <f t="shared" si="77"/>
        <v>Часто Средний</v>
      </c>
    </row>
    <row r="1635" spans="1:7" ht="17.25" x14ac:dyDescent="0.3">
      <c r="A1635" s="3" t="s">
        <v>1633</v>
      </c>
      <c r="B1635" s="4">
        <v>37.387008241242697</v>
      </c>
      <c r="C1635" s="3">
        <v>177275</v>
      </c>
      <c r="D1635" s="3">
        <v>12</v>
      </c>
      <c r="E1635" s="3" t="str">
        <f t="shared" si="75"/>
        <v>Много</v>
      </c>
      <c r="F1635" s="3" t="str">
        <f t="shared" si="76"/>
        <v>Высокий</v>
      </c>
      <c r="G1635" s="9" t="str">
        <f t="shared" si="77"/>
        <v>Много Высокий</v>
      </c>
    </row>
    <row r="1636" spans="1:7" ht="17.25" x14ac:dyDescent="0.3">
      <c r="A1636" s="3" t="s">
        <v>1634</v>
      </c>
      <c r="B1636" s="4">
        <v>36.999683148105063</v>
      </c>
      <c r="C1636" s="3">
        <v>94076</v>
      </c>
      <c r="D1636" s="3">
        <v>7</v>
      </c>
      <c r="E1636" s="3" t="str">
        <f t="shared" si="75"/>
        <v>Часто</v>
      </c>
      <c r="F1636" s="3" t="str">
        <f t="shared" si="76"/>
        <v>Средний</v>
      </c>
      <c r="G1636" s="9" t="str">
        <f t="shared" si="77"/>
        <v>Часто Средний</v>
      </c>
    </row>
    <row r="1637" spans="1:7" ht="17.25" x14ac:dyDescent="0.3">
      <c r="A1637" s="3" t="s">
        <v>1635</v>
      </c>
      <c r="B1637" s="4">
        <v>27.026361802735508</v>
      </c>
      <c r="C1637" s="3">
        <v>137343</v>
      </c>
      <c r="D1637" s="3">
        <v>1</v>
      </c>
      <c r="E1637" s="3" t="str">
        <f t="shared" si="75"/>
        <v>Редко</v>
      </c>
      <c r="F1637" s="3" t="str">
        <f t="shared" si="76"/>
        <v>Высокий</v>
      </c>
      <c r="G1637" s="9" t="str">
        <f t="shared" si="77"/>
        <v>Редко Высокий</v>
      </c>
    </row>
    <row r="1638" spans="1:7" ht="17.25" x14ac:dyDescent="0.3">
      <c r="A1638" s="3" t="s">
        <v>1636</v>
      </c>
      <c r="B1638" s="4">
        <v>18</v>
      </c>
      <c r="C1638" s="3">
        <v>12274</v>
      </c>
      <c r="D1638" s="3">
        <v>8</v>
      </c>
      <c r="E1638" s="3" t="str">
        <f t="shared" si="75"/>
        <v>Часто</v>
      </c>
      <c r="F1638" s="3" t="str">
        <f t="shared" si="76"/>
        <v>Низкий</v>
      </c>
      <c r="G1638" s="9" t="str">
        <f t="shared" si="77"/>
        <v>Часто Низкий</v>
      </c>
    </row>
    <row r="1639" spans="1:7" ht="17.25" x14ac:dyDescent="0.3">
      <c r="A1639" s="3" t="s">
        <v>1637</v>
      </c>
      <c r="B1639" s="4">
        <v>22.139748732850332</v>
      </c>
      <c r="C1639" s="3">
        <v>197310</v>
      </c>
      <c r="D1639" s="3">
        <v>5</v>
      </c>
      <c r="E1639" s="3" t="str">
        <f t="shared" si="75"/>
        <v>Часто</v>
      </c>
      <c r="F1639" s="3" t="str">
        <f t="shared" si="76"/>
        <v>Высокий</v>
      </c>
      <c r="G1639" s="9" t="str">
        <f t="shared" si="77"/>
        <v>Часто Высокий</v>
      </c>
    </row>
    <row r="1640" spans="1:7" ht="17.25" x14ac:dyDescent="0.3">
      <c r="A1640" s="3" t="s">
        <v>1638</v>
      </c>
      <c r="B1640" s="4">
        <v>67.765670180411433</v>
      </c>
      <c r="C1640" s="3">
        <v>16435</v>
      </c>
      <c r="D1640" s="3">
        <v>14</v>
      </c>
      <c r="E1640" s="3" t="str">
        <f t="shared" si="75"/>
        <v>Много</v>
      </c>
      <c r="F1640" s="3" t="str">
        <f t="shared" si="76"/>
        <v>Низкий</v>
      </c>
      <c r="G1640" s="9" t="str">
        <f t="shared" si="77"/>
        <v>Много Низкий</v>
      </c>
    </row>
    <row r="1641" spans="1:7" ht="17.25" x14ac:dyDescent="0.3">
      <c r="A1641" s="3" t="s">
        <v>1639</v>
      </c>
      <c r="B1641" s="4">
        <v>18</v>
      </c>
      <c r="C1641" s="3">
        <v>178719</v>
      </c>
      <c r="D1641" s="3">
        <v>3</v>
      </c>
      <c r="E1641" s="3" t="str">
        <f t="shared" si="75"/>
        <v>Редко</v>
      </c>
      <c r="F1641" s="3" t="str">
        <f t="shared" si="76"/>
        <v>Высокий</v>
      </c>
      <c r="G1641" s="9" t="str">
        <f t="shared" si="77"/>
        <v>Редко Высокий</v>
      </c>
    </row>
    <row r="1642" spans="1:7" ht="17.25" x14ac:dyDescent="0.3">
      <c r="A1642" s="3" t="s">
        <v>1640</v>
      </c>
      <c r="B1642" s="4">
        <v>31.40355627472271</v>
      </c>
      <c r="C1642" s="3">
        <v>72934</v>
      </c>
      <c r="D1642" s="3">
        <v>7</v>
      </c>
      <c r="E1642" s="3" t="str">
        <f t="shared" si="75"/>
        <v>Часто</v>
      </c>
      <c r="F1642" s="3" t="str">
        <f t="shared" si="76"/>
        <v>Средний</v>
      </c>
      <c r="G1642" s="9" t="str">
        <f t="shared" si="77"/>
        <v>Часто Средний</v>
      </c>
    </row>
    <row r="1643" spans="1:7" ht="17.25" x14ac:dyDescent="0.3">
      <c r="A1643" s="3" t="s">
        <v>1641</v>
      </c>
      <c r="B1643" s="4">
        <v>33.024500173463977</v>
      </c>
      <c r="C1643" s="3">
        <v>188272</v>
      </c>
      <c r="D1643" s="3">
        <v>11</v>
      </c>
      <c r="E1643" s="3" t="str">
        <f t="shared" si="75"/>
        <v>Много</v>
      </c>
      <c r="F1643" s="3" t="str">
        <f t="shared" si="76"/>
        <v>Высокий</v>
      </c>
      <c r="G1643" s="9" t="str">
        <f t="shared" si="77"/>
        <v>Много Высокий</v>
      </c>
    </row>
    <row r="1644" spans="1:7" ht="17.25" x14ac:dyDescent="0.3">
      <c r="A1644" s="3" t="s">
        <v>1642</v>
      </c>
      <c r="B1644" s="4">
        <v>26.036234931694093</v>
      </c>
      <c r="C1644" s="3">
        <v>41429</v>
      </c>
      <c r="D1644" s="3">
        <v>8</v>
      </c>
      <c r="E1644" s="3" t="str">
        <f t="shared" si="75"/>
        <v>Часто</v>
      </c>
      <c r="F1644" s="3" t="str">
        <f t="shared" si="76"/>
        <v>Низкий</v>
      </c>
      <c r="G1644" s="9" t="str">
        <f t="shared" si="77"/>
        <v>Часто Низкий</v>
      </c>
    </row>
    <row r="1645" spans="1:7" ht="17.25" x14ac:dyDescent="0.3">
      <c r="A1645" s="3" t="s">
        <v>1643</v>
      </c>
      <c r="B1645" s="4">
        <v>67.764130632483912</v>
      </c>
      <c r="C1645" s="3">
        <v>190549</v>
      </c>
      <c r="D1645" s="3">
        <v>16</v>
      </c>
      <c r="E1645" s="3" t="str">
        <f t="shared" si="75"/>
        <v>Много</v>
      </c>
      <c r="F1645" s="3" t="str">
        <f t="shared" si="76"/>
        <v>Высокий</v>
      </c>
      <c r="G1645" s="9" t="str">
        <f t="shared" si="77"/>
        <v>Много Высокий</v>
      </c>
    </row>
    <row r="1646" spans="1:7" ht="17.25" x14ac:dyDescent="0.3">
      <c r="A1646" s="3" t="s">
        <v>1644</v>
      </c>
      <c r="B1646" s="4">
        <v>62.852317780424436</v>
      </c>
      <c r="C1646" s="3">
        <v>39083</v>
      </c>
      <c r="D1646" s="3">
        <v>11</v>
      </c>
      <c r="E1646" s="3" t="str">
        <f t="shared" si="75"/>
        <v>Много</v>
      </c>
      <c r="F1646" s="3" t="str">
        <f t="shared" si="76"/>
        <v>Низкий</v>
      </c>
      <c r="G1646" s="9" t="str">
        <f t="shared" si="77"/>
        <v>Много Низкий</v>
      </c>
    </row>
    <row r="1647" spans="1:7" ht="17.25" x14ac:dyDescent="0.3">
      <c r="A1647" s="3" t="s">
        <v>1645</v>
      </c>
      <c r="B1647" s="4">
        <v>25.733686868809539</v>
      </c>
      <c r="C1647" s="3">
        <v>173792</v>
      </c>
      <c r="D1647" s="3">
        <v>6</v>
      </c>
      <c r="E1647" s="3" t="str">
        <f t="shared" si="75"/>
        <v>Часто</v>
      </c>
      <c r="F1647" s="3" t="str">
        <f t="shared" si="76"/>
        <v>Высокий</v>
      </c>
      <c r="G1647" s="9" t="str">
        <f t="shared" si="77"/>
        <v>Часто Высокий</v>
      </c>
    </row>
    <row r="1648" spans="1:7" ht="17.25" x14ac:dyDescent="0.3">
      <c r="A1648" s="3" t="s">
        <v>1646</v>
      </c>
      <c r="B1648" s="4">
        <v>18</v>
      </c>
      <c r="C1648" s="3">
        <v>152935</v>
      </c>
      <c r="D1648" s="3">
        <v>11</v>
      </c>
      <c r="E1648" s="3" t="str">
        <f t="shared" si="75"/>
        <v>Много</v>
      </c>
      <c r="F1648" s="3" t="str">
        <f t="shared" si="76"/>
        <v>Высокий</v>
      </c>
      <c r="G1648" s="9" t="str">
        <f t="shared" si="77"/>
        <v>Много Высокий</v>
      </c>
    </row>
    <row r="1649" spans="1:7" ht="17.25" x14ac:dyDescent="0.3">
      <c r="A1649" s="3" t="s">
        <v>1647</v>
      </c>
      <c r="B1649" s="4">
        <v>57.973225392179224</v>
      </c>
      <c r="C1649" s="3">
        <v>193921</v>
      </c>
      <c r="D1649" s="3">
        <v>4</v>
      </c>
      <c r="E1649" s="3" t="str">
        <f t="shared" si="75"/>
        <v>Редко</v>
      </c>
      <c r="F1649" s="3" t="str">
        <f t="shared" si="76"/>
        <v>Высокий</v>
      </c>
      <c r="G1649" s="9" t="str">
        <f t="shared" si="77"/>
        <v>Редко Высокий</v>
      </c>
    </row>
    <row r="1650" spans="1:7" ht="17.25" x14ac:dyDescent="0.3">
      <c r="A1650" s="3" t="s">
        <v>1648</v>
      </c>
      <c r="B1650" s="4">
        <v>61.044636132279869</v>
      </c>
      <c r="C1650" s="3">
        <v>5947</v>
      </c>
      <c r="D1650" s="3">
        <v>5</v>
      </c>
      <c r="E1650" s="3" t="str">
        <f t="shared" si="75"/>
        <v>Часто</v>
      </c>
      <c r="F1650" s="3" t="str">
        <f t="shared" si="76"/>
        <v>Низкий</v>
      </c>
      <c r="G1650" s="9" t="str">
        <f t="shared" si="77"/>
        <v>Часто Низкий</v>
      </c>
    </row>
    <row r="1651" spans="1:7" ht="17.25" x14ac:dyDescent="0.3">
      <c r="A1651" s="3" t="s">
        <v>1649</v>
      </c>
      <c r="B1651" s="4">
        <v>54.385236202964599</v>
      </c>
      <c r="C1651" s="3">
        <v>126048</v>
      </c>
      <c r="D1651" s="3">
        <v>15</v>
      </c>
      <c r="E1651" s="3" t="str">
        <f t="shared" si="75"/>
        <v>Много</v>
      </c>
      <c r="F1651" s="3" t="str">
        <f t="shared" si="76"/>
        <v>Высокий</v>
      </c>
      <c r="G1651" s="9" t="str">
        <f t="shared" si="77"/>
        <v>Много Высокий</v>
      </c>
    </row>
    <row r="1652" spans="1:7" ht="17.25" x14ac:dyDescent="0.3">
      <c r="A1652" s="3" t="s">
        <v>1650</v>
      </c>
      <c r="B1652" s="4">
        <v>19.763399509582865</v>
      </c>
      <c r="C1652" s="3">
        <v>96305</v>
      </c>
      <c r="D1652" s="3">
        <v>4</v>
      </c>
      <c r="E1652" s="3" t="str">
        <f t="shared" si="75"/>
        <v>Редко</v>
      </c>
      <c r="F1652" s="3" t="str">
        <f t="shared" si="76"/>
        <v>Средний</v>
      </c>
      <c r="G1652" s="9" t="str">
        <f t="shared" si="77"/>
        <v>Редко Средний</v>
      </c>
    </row>
    <row r="1653" spans="1:7" ht="17.25" x14ac:dyDescent="0.3">
      <c r="A1653" s="3" t="s">
        <v>1651</v>
      </c>
      <c r="B1653" s="4">
        <v>73.220908005004716</v>
      </c>
      <c r="C1653" s="3">
        <v>60755</v>
      </c>
      <c r="D1653" s="3">
        <v>12</v>
      </c>
      <c r="E1653" s="3" t="str">
        <f t="shared" si="75"/>
        <v>Много</v>
      </c>
      <c r="F1653" s="3" t="str">
        <f t="shared" si="76"/>
        <v>Средний</v>
      </c>
      <c r="G1653" s="9" t="str">
        <f t="shared" si="77"/>
        <v>Много Средний</v>
      </c>
    </row>
    <row r="1654" spans="1:7" ht="17.25" x14ac:dyDescent="0.3">
      <c r="A1654" s="3" t="s">
        <v>1652</v>
      </c>
      <c r="B1654" s="4">
        <v>71.844708398973808</v>
      </c>
      <c r="C1654" s="3">
        <v>177439</v>
      </c>
      <c r="D1654" s="3">
        <v>12</v>
      </c>
      <c r="E1654" s="3" t="str">
        <f t="shared" si="75"/>
        <v>Много</v>
      </c>
      <c r="F1654" s="3" t="str">
        <f t="shared" si="76"/>
        <v>Высокий</v>
      </c>
      <c r="G1654" s="9" t="str">
        <f t="shared" si="77"/>
        <v>Много Высокий</v>
      </c>
    </row>
    <row r="1655" spans="1:7" ht="17.25" x14ac:dyDescent="0.3">
      <c r="A1655" s="3" t="s">
        <v>1653</v>
      </c>
      <c r="B1655" s="4">
        <v>35.418213920264499</v>
      </c>
      <c r="C1655" s="3">
        <v>30542</v>
      </c>
      <c r="D1655" s="3">
        <v>10</v>
      </c>
      <c r="E1655" s="3" t="str">
        <f t="shared" si="75"/>
        <v>Часто</v>
      </c>
      <c r="F1655" s="3" t="str">
        <f t="shared" si="76"/>
        <v>Низкий</v>
      </c>
      <c r="G1655" s="9" t="str">
        <f t="shared" si="77"/>
        <v>Часто Низкий</v>
      </c>
    </row>
    <row r="1656" spans="1:7" ht="17.25" x14ac:dyDescent="0.3">
      <c r="A1656" s="3" t="s">
        <v>1654</v>
      </c>
      <c r="B1656" s="4">
        <v>67.600458068437703</v>
      </c>
      <c r="C1656" s="3">
        <v>38003</v>
      </c>
      <c r="D1656" s="3">
        <v>10</v>
      </c>
      <c r="E1656" s="3" t="str">
        <f t="shared" si="75"/>
        <v>Часто</v>
      </c>
      <c r="F1656" s="3" t="str">
        <f t="shared" si="76"/>
        <v>Низкий</v>
      </c>
      <c r="G1656" s="9" t="str">
        <f t="shared" si="77"/>
        <v>Часто Низкий</v>
      </c>
    </row>
    <row r="1657" spans="1:7" ht="17.25" x14ac:dyDescent="0.3">
      <c r="A1657" s="3" t="s">
        <v>1655</v>
      </c>
      <c r="B1657" s="4">
        <v>34.877974356727101</v>
      </c>
      <c r="C1657" s="3">
        <v>124268</v>
      </c>
      <c r="D1657" s="3">
        <v>15</v>
      </c>
      <c r="E1657" s="3" t="str">
        <f t="shared" si="75"/>
        <v>Много</v>
      </c>
      <c r="F1657" s="3" t="str">
        <f t="shared" si="76"/>
        <v>Высокий</v>
      </c>
      <c r="G1657" s="9" t="str">
        <f t="shared" si="77"/>
        <v>Много Высокий</v>
      </c>
    </row>
    <row r="1658" spans="1:7" ht="17.25" x14ac:dyDescent="0.3">
      <c r="A1658" s="3" t="s">
        <v>1656</v>
      </c>
      <c r="B1658" s="4">
        <v>74.142786933778737</v>
      </c>
      <c r="C1658" s="3">
        <v>120450</v>
      </c>
      <c r="D1658" s="3">
        <v>14</v>
      </c>
      <c r="E1658" s="3" t="str">
        <f t="shared" si="75"/>
        <v>Много</v>
      </c>
      <c r="F1658" s="3" t="str">
        <f t="shared" si="76"/>
        <v>Высокий</v>
      </c>
      <c r="G1658" s="9" t="str">
        <f t="shared" si="77"/>
        <v>Много Высокий</v>
      </c>
    </row>
    <row r="1659" spans="1:7" ht="17.25" x14ac:dyDescent="0.3">
      <c r="A1659" s="3" t="s">
        <v>1657</v>
      </c>
      <c r="B1659" s="4">
        <v>50.644262988252663</v>
      </c>
      <c r="C1659" s="3">
        <v>127164</v>
      </c>
      <c r="D1659" s="3">
        <v>15</v>
      </c>
      <c r="E1659" s="3" t="str">
        <f t="shared" si="75"/>
        <v>Много</v>
      </c>
      <c r="F1659" s="3" t="str">
        <f t="shared" si="76"/>
        <v>Высокий</v>
      </c>
      <c r="G1659" s="9" t="str">
        <f t="shared" si="77"/>
        <v>Много Высокий</v>
      </c>
    </row>
    <row r="1660" spans="1:7" ht="17.25" x14ac:dyDescent="0.3">
      <c r="A1660" s="3" t="s">
        <v>1658</v>
      </c>
      <c r="B1660" s="4">
        <v>28.76926649657932</v>
      </c>
      <c r="C1660" s="3">
        <v>100492</v>
      </c>
      <c r="D1660" s="3">
        <v>13</v>
      </c>
      <c r="E1660" s="3" t="str">
        <f t="shared" si="75"/>
        <v>Много</v>
      </c>
      <c r="F1660" s="3" t="str">
        <f t="shared" si="76"/>
        <v>Средний</v>
      </c>
      <c r="G1660" s="9" t="str">
        <f t="shared" si="77"/>
        <v>Много Средний</v>
      </c>
    </row>
    <row r="1661" spans="1:7" ht="17.25" x14ac:dyDescent="0.3">
      <c r="A1661" s="3" t="s">
        <v>1659</v>
      </c>
      <c r="B1661" s="4">
        <v>44.31279634620428</v>
      </c>
      <c r="C1661" s="3">
        <v>197896</v>
      </c>
      <c r="D1661" s="3">
        <v>9</v>
      </c>
      <c r="E1661" s="3" t="str">
        <f t="shared" si="75"/>
        <v>Часто</v>
      </c>
      <c r="F1661" s="3" t="str">
        <f t="shared" si="76"/>
        <v>Высокий</v>
      </c>
      <c r="G1661" s="9" t="str">
        <f t="shared" si="77"/>
        <v>Часто Высокий</v>
      </c>
    </row>
    <row r="1662" spans="1:7" ht="17.25" x14ac:dyDescent="0.3">
      <c r="A1662" s="3" t="s">
        <v>1660</v>
      </c>
      <c r="B1662" s="4">
        <v>74.161194702124774</v>
      </c>
      <c r="C1662" s="3">
        <v>32656</v>
      </c>
      <c r="D1662" s="3">
        <v>16</v>
      </c>
      <c r="E1662" s="3" t="str">
        <f t="shared" si="75"/>
        <v>Много</v>
      </c>
      <c r="F1662" s="3" t="str">
        <f t="shared" si="76"/>
        <v>Низкий</v>
      </c>
      <c r="G1662" s="9" t="str">
        <f t="shared" si="77"/>
        <v>Много Низкий</v>
      </c>
    </row>
    <row r="1663" spans="1:7" ht="17.25" x14ac:dyDescent="0.3">
      <c r="A1663" s="3" t="s">
        <v>1661</v>
      </c>
      <c r="B1663" s="4">
        <v>27.427996551557282</v>
      </c>
      <c r="C1663" s="3">
        <v>85382</v>
      </c>
      <c r="D1663" s="3">
        <v>2</v>
      </c>
      <c r="E1663" s="3" t="str">
        <f t="shared" si="75"/>
        <v>Редко</v>
      </c>
      <c r="F1663" s="3" t="str">
        <f t="shared" si="76"/>
        <v>Средний</v>
      </c>
      <c r="G1663" s="9" t="str">
        <f t="shared" si="77"/>
        <v>Редко Средний</v>
      </c>
    </row>
    <row r="1664" spans="1:7" ht="17.25" x14ac:dyDescent="0.3">
      <c r="A1664" s="3" t="s">
        <v>1662</v>
      </c>
      <c r="B1664" s="4">
        <v>47.77077191878751</v>
      </c>
      <c r="C1664" s="3">
        <v>48783</v>
      </c>
      <c r="D1664" s="3">
        <v>5</v>
      </c>
      <c r="E1664" s="3" t="str">
        <f t="shared" si="75"/>
        <v>Часто</v>
      </c>
      <c r="F1664" s="3" t="str">
        <f t="shared" si="76"/>
        <v>Низкий</v>
      </c>
      <c r="G1664" s="9" t="str">
        <f t="shared" si="77"/>
        <v>Часто Низкий</v>
      </c>
    </row>
    <row r="1665" spans="1:7" ht="17.25" x14ac:dyDescent="0.3">
      <c r="A1665" s="3" t="s">
        <v>1663</v>
      </c>
      <c r="B1665" s="4">
        <v>47.38660097756982</v>
      </c>
      <c r="C1665" s="3">
        <v>74925</v>
      </c>
      <c r="D1665" s="3">
        <v>8</v>
      </c>
      <c r="E1665" s="3" t="str">
        <f t="shared" si="75"/>
        <v>Часто</v>
      </c>
      <c r="F1665" s="3" t="str">
        <f t="shared" si="76"/>
        <v>Средний</v>
      </c>
      <c r="G1665" s="9" t="str">
        <f t="shared" si="77"/>
        <v>Часто Средний</v>
      </c>
    </row>
    <row r="1666" spans="1:7" ht="17.25" x14ac:dyDescent="0.3">
      <c r="A1666" s="3" t="s">
        <v>1664</v>
      </c>
      <c r="B1666" s="4">
        <v>53.661736752763005</v>
      </c>
      <c r="C1666" s="3">
        <v>79074</v>
      </c>
      <c r="D1666" s="3">
        <v>2</v>
      </c>
      <c r="E1666" s="3" t="str">
        <f t="shared" si="75"/>
        <v>Редко</v>
      </c>
      <c r="F1666" s="3" t="str">
        <f t="shared" si="76"/>
        <v>Средний</v>
      </c>
      <c r="G1666" s="9" t="str">
        <f t="shared" si="77"/>
        <v>Редко Средний</v>
      </c>
    </row>
    <row r="1667" spans="1:7" ht="17.25" x14ac:dyDescent="0.3">
      <c r="A1667" s="3" t="s">
        <v>1665</v>
      </c>
      <c r="B1667" s="4">
        <v>34.804753020114568</v>
      </c>
      <c r="C1667" s="3">
        <v>92978</v>
      </c>
      <c r="D1667" s="3">
        <v>5</v>
      </c>
      <c r="E1667" s="3" t="str">
        <f t="shared" ref="E1667:E1730" si="78">IF(D1667 &gt; 10, "Много", (IF(D1667&lt;5,"Редко", "Часто")))</f>
        <v>Часто</v>
      </c>
      <c r="F1667" s="3" t="str">
        <f t="shared" ref="F1667:F1730" si="79">IF(C1667 &gt; 105000, "Высокий", (IF(C1667&lt;50000,"Низкий", "Средний")))</f>
        <v>Средний</v>
      </c>
      <c r="G1667" s="9" t="str">
        <f t="shared" ref="G1667:G1730" si="80">_xlfn.CONCAT(E1667, " ", F1667)</f>
        <v>Часто Средний</v>
      </c>
    </row>
    <row r="1668" spans="1:7" ht="17.25" x14ac:dyDescent="0.3">
      <c r="A1668" s="3" t="s">
        <v>1666</v>
      </c>
      <c r="B1668" s="4">
        <v>29.917940269866492</v>
      </c>
      <c r="C1668" s="3">
        <v>48627</v>
      </c>
      <c r="D1668" s="3">
        <v>5</v>
      </c>
      <c r="E1668" s="3" t="str">
        <f t="shared" si="78"/>
        <v>Часто</v>
      </c>
      <c r="F1668" s="3" t="str">
        <f t="shared" si="79"/>
        <v>Низкий</v>
      </c>
      <c r="G1668" s="9" t="str">
        <f t="shared" si="80"/>
        <v>Часто Низкий</v>
      </c>
    </row>
    <row r="1669" spans="1:7" ht="17.25" x14ac:dyDescent="0.3">
      <c r="A1669" s="3" t="s">
        <v>1667</v>
      </c>
      <c r="B1669" s="4">
        <v>46.622914594016635</v>
      </c>
      <c r="C1669" s="3">
        <v>163764</v>
      </c>
      <c r="D1669" s="3">
        <v>8</v>
      </c>
      <c r="E1669" s="3" t="str">
        <f t="shared" si="78"/>
        <v>Часто</v>
      </c>
      <c r="F1669" s="3" t="str">
        <f t="shared" si="79"/>
        <v>Высокий</v>
      </c>
      <c r="G1669" s="9" t="str">
        <f t="shared" si="80"/>
        <v>Часто Высокий</v>
      </c>
    </row>
    <row r="1670" spans="1:7" ht="17.25" x14ac:dyDescent="0.3">
      <c r="A1670" s="3" t="s">
        <v>1668</v>
      </c>
      <c r="B1670" s="4">
        <v>21.43378326180266</v>
      </c>
      <c r="C1670" s="3">
        <v>181839</v>
      </c>
      <c r="D1670" s="3">
        <v>1</v>
      </c>
      <c r="E1670" s="3" t="str">
        <f t="shared" si="78"/>
        <v>Редко</v>
      </c>
      <c r="F1670" s="3" t="str">
        <f t="shared" si="79"/>
        <v>Высокий</v>
      </c>
      <c r="G1670" s="9" t="str">
        <f t="shared" si="80"/>
        <v>Редко Высокий</v>
      </c>
    </row>
    <row r="1671" spans="1:7" ht="17.25" x14ac:dyDescent="0.3">
      <c r="A1671" s="3" t="s">
        <v>1669</v>
      </c>
      <c r="B1671" s="4">
        <v>18</v>
      </c>
      <c r="C1671" s="3">
        <v>38218</v>
      </c>
      <c r="D1671" s="3">
        <v>14</v>
      </c>
      <c r="E1671" s="3" t="str">
        <f t="shared" si="78"/>
        <v>Много</v>
      </c>
      <c r="F1671" s="3" t="str">
        <f t="shared" si="79"/>
        <v>Низкий</v>
      </c>
      <c r="G1671" s="9" t="str">
        <f t="shared" si="80"/>
        <v>Много Низкий</v>
      </c>
    </row>
    <row r="1672" spans="1:7" ht="17.25" x14ac:dyDescent="0.3">
      <c r="A1672" s="3" t="s">
        <v>1670</v>
      </c>
      <c r="B1672" s="4">
        <v>72.794398753157481</v>
      </c>
      <c r="C1672" s="3">
        <v>131255</v>
      </c>
      <c r="D1672" s="3">
        <v>11</v>
      </c>
      <c r="E1672" s="3" t="str">
        <f t="shared" si="78"/>
        <v>Много</v>
      </c>
      <c r="F1672" s="3" t="str">
        <f t="shared" si="79"/>
        <v>Высокий</v>
      </c>
      <c r="G1672" s="9" t="str">
        <f t="shared" si="80"/>
        <v>Много Высокий</v>
      </c>
    </row>
    <row r="1673" spans="1:7" ht="17.25" x14ac:dyDescent="0.3">
      <c r="A1673" s="3" t="s">
        <v>1671</v>
      </c>
      <c r="B1673" s="4">
        <v>27.908028487339148</v>
      </c>
      <c r="C1673" s="3">
        <v>32639</v>
      </c>
      <c r="D1673" s="3">
        <v>6</v>
      </c>
      <c r="E1673" s="3" t="str">
        <f t="shared" si="78"/>
        <v>Часто</v>
      </c>
      <c r="F1673" s="3" t="str">
        <f t="shared" si="79"/>
        <v>Низкий</v>
      </c>
      <c r="G1673" s="9" t="str">
        <f t="shared" si="80"/>
        <v>Часто Низкий</v>
      </c>
    </row>
    <row r="1674" spans="1:7" ht="17.25" x14ac:dyDescent="0.3">
      <c r="A1674" s="3" t="s">
        <v>1672</v>
      </c>
      <c r="B1674" s="4">
        <v>48.248394346436633</v>
      </c>
      <c r="C1674" s="3">
        <v>131685</v>
      </c>
      <c r="D1674" s="3">
        <v>1</v>
      </c>
      <c r="E1674" s="3" t="str">
        <f t="shared" si="78"/>
        <v>Редко</v>
      </c>
      <c r="F1674" s="3" t="str">
        <f t="shared" si="79"/>
        <v>Высокий</v>
      </c>
      <c r="G1674" s="9" t="str">
        <f t="shared" si="80"/>
        <v>Редко Высокий</v>
      </c>
    </row>
    <row r="1675" spans="1:7" ht="17.25" x14ac:dyDescent="0.3">
      <c r="A1675" s="3" t="s">
        <v>1673</v>
      </c>
      <c r="B1675" s="4">
        <v>73.341705958942171</v>
      </c>
      <c r="C1675" s="3">
        <v>25247</v>
      </c>
      <c r="D1675" s="3">
        <v>8</v>
      </c>
      <c r="E1675" s="3" t="str">
        <f t="shared" si="78"/>
        <v>Часто</v>
      </c>
      <c r="F1675" s="3" t="str">
        <f t="shared" si="79"/>
        <v>Низкий</v>
      </c>
      <c r="G1675" s="9" t="str">
        <f t="shared" si="80"/>
        <v>Часто Низкий</v>
      </c>
    </row>
    <row r="1676" spans="1:7" ht="17.25" x14ac:dyDescent="0.3">
      <c r="A1676" s="3" t="s">
        <v>1674</v>
      </c>
      <c r="B1676" s="4">
        <v>18</v>
      </c>
      <c r="C1676" s="3">
        <v>143788</v>
      </c>
      <c r="D1676" s="3">
        <v>8</v>
      </c>
      <c r="E1676" s="3" t="str">
        <f t="shared" si="78"/>
        <v>Часто</v>
      </c>
      <c r="F1676" s="3" t="str">
        <f t="shared" si="79"/>
        <v>Высокий</v>
      </c>
      <c r="G1676" s="9" t="str">
        <f t="shared" si="80"/>
        <v>Часто Высокий</v>
      </c>
    </row>
    <row r="1677" spans="1:7" ht="17.25" x14ac:dyDescent="0.3">
      <c r="A1677" s="3" t="s">
        <v>1675</v>
      </c>
      <c r="B1677" s="4">
        <v>32.271091705699419</v>
      </c>
      <c r="C1677" s="3">
        <v>77536</v>
      </c>
      <c r="D1677" s="3">
        <v>8</v>
      </c>
      <c r="E1677" s="3" t="str">
        <f t="shared" si="78"/>
        <v>Часто</v>
      </c>
      <c r="F1677" s="3" t="str">
        <f t="shared" si="79"/>
        <v>Средний</v>
      </c>
      <c r="G1677" s="9" t="str">
        <f t="shared" si="80"/>
        <v>Часто Средний</v>
      </c>
    </row>
    <row r="1678" spans="1:7" ht="17.25" x14ac:dyDescent="0.3">
      <c r="A1678" s="3" t="s">
        <v>1676</v>
      </c>
      <c r="B1678" s="4">
        <v>18</v>
      </c>
      <c r="C1678" s="3">
        <v>149077</v>
      </c>
      <c r="D1678" s="3">
        <v>8</v>
      </c>
      <c r="E1678" s="3" t="str">
        <f t="shared" si="78"/>
        <v>Часто</v>
      </c>
      <c r="F1678" s="3" t="str">
        <f t="shared" si="79"/>
        <v>Высокий</v>
      </c>
      <c r="G1678" s="9" t="str">
        <f t="shared" si="80"/>
        <v>Часто Высокий</v>
      </c>
    </row>
    <row r="1679" spans="1:7" ht="17.25" x14ac:dyDescent="0.3">
      <c r="A1679" s="3" t="s">
        <v>1677</v>
      </c>
      <c r="B1679" s="4">
        <v>20.99782462075741</v>
      </c>
      <c r="C1679" s="3">
        <v>23398</v>
      </c>
      <c r="D1679" s="3">
        <v>3</v>
      </c>
      <c r="E1679" s="3" t="str">
        <f t="shared" si="78"/>
        <v>Редко</v>
      </c>
      <c r="F1679" s="3" t="str">
        <f t="shared" si="79"/>
        <v>Низкий</v>
      </c>
      <c r="G1679" s="9" t="str">
        <f t="shared" si="80"/>
        <v>Редко Низкий</v>
      </c>
    </row>
    <row r="1680" spans="1:7" ht="17.25" x14ac:dyDescent="0.3">
      <c r="A1680" s="3" t="s">
        <v>1678</v>
      </c>
      <c r="B1680" s="4">
        <v>43.449106762063771</v>
      </c>
      <c r="C1680" s="3">
        <v>190182</v>
      </c>
      <c r="D1680" s="3">
        <v>3</v>
      </c>
      <c r="E1680" s="3" t="str">
        <f t="shared" si="78"/>
        <v>Редко</v>
      </c>
      <c r="F1680" s="3" t="str">
        <f t="shared" si="79"/>
        <v>Высокий</v>
      </c>
      <c r="G1680" s="9" t="str">
        <f t="shared" si="80"/>
        <v>Редко Высокий</v>
      </c>
    </row>
    <row r="1681" spans="1:7" ht="17.25" x14ac:dyDescent="0.3">
      <c r="A1681" s="3" t="s">
        <v>1679</v>
      </c>
      <c r="B1681" s="4">
        <v>18</v>
      </c>
      <c r="C1681" s="3">
        <v>176826</v>
      </c>
      <c r="D1681" s="3">
        <v>2</v>
      </c>
      <c r="E1681" s="3" t="str">
        <f t="shared" si="78"/>
        <v>Редко</v>
      </c>
      <c r="F1681" s="3" t="str">
        <f t="shared" si="79"/>
        <v>Высокий</v>
      </c>
      <c r="G1681" s="9" t="str">
        <f t="shared" si="80"/>
        <v>Редко Высокий</v>
      </c>
    </row>
    <row r="1682" spans="1:7" ht="17.25" x14ac:dyDescent="0.3">
      <c r="A1682" s="3" t="s">
        <v>1680</v>
      </c>
      <c r="B1682" s="4">
        <v>20.780326156465613</v>
      </c>
      <c r="C1682" s="3">
        <v>13837</v>
      </c>
      <c r="D1682" s="3">
        <v>8</v>
      </c>
      <c r="E1682" s="3" t="str">
        <f t="shared" si="78"/>
        <v>Часто</v>
      </c>
      <c r="F1682" s="3" t="str">
        <f t="shared" si="79"/>
        <v>Низкий</v>
      </c>
      <c r="G1682" s="9" t="str">
        <f t="shared" si="80"/>
        <v>Часто Низкий</v>
      </c>
    </row>
    <row r="1683" spans="1:7" ht="17.25" x14ac:dyDescent="0.3">
      <c r="A1683" s="3" t="s">
        <v>1681</v>
      </c>
      <c r="B1683" s="4">
        <v>42.681473781885217</v>
      </c>
      <c r="C1683" s="3">
        <v>87602</v>
      </c>
      <c r="D1683" s="3">
        <v>6</v>
      </c>
      <c r="E1683" s="3" t="str">
        <f t="shared" si="78"/>
        <v>Часто</v>
      </c>
      <c r="F1683" s="3" t="str">
        <f t="shared" si="79"/>
        <v>Средний</v>
      </c>
      <c r="G1683" s="9" t="str">
        <f t="shared" si="80"/>
        <v>Часто Средний</v>
      </c>
    </row>
    <row r="1684" spans="1:7" ht="17.25" x14ac:dyDescent="0.3">
      <c r="A1684" s="3" t="s">
        <v>1682</v>
      </c>
      <c r="B1684" s="4">
        <v>51.999199065290085</v>
      </c>
      <c r="C1684" s="3">
        <v>74898</v>
      </c>
      <c r="D1684" s="3">
        <v>15</v>
      </c>
      <c r="E1684" s="3" t="str">
        <f t="shared" si="78"/>
        <v>Много</v>
      </c>
      <c r="F1684" s="3" t="str">
        <f t="shared" si="79"/>
        <v>Средний</v>
      </c>
      <c r="G1684" s="9" t="str">
        <f t="shared" si="80"/>
        <v>Много Средний</v>
      </c>
    </row>
    <row r="1685" spans="1:7" ht="17.25" x14ac:dyDescent="0.3">
      <c r="A1685" s="3" t="s">
        <v>1683</v>
      </c>
      <c r="B1685" s="4">
        <v>63.620530526741078</v>
      </c>
      <c r="C1685" s="3">
        <v>43884</v>
      </c>
      <c r="D1685" s="3">
        <v>2</v>
      </c>
      <c r="E1685" s="3" t="str">
        <f t="shared" si="78"/>
        <v>Редко</v>
      </c>
      <c r="F1685" s="3" t="str">
        <f t="shared" si="79"/>
        <v>Низкий</v>
      </c>
      <c r="G1685" s="9" t="str">
        <f t="shared" si="80"/>
        <v>Редко Низкий</v>
      </c>
    </row>
    <row r="1686" spans="1:7" ht="17.25" x14ac:dyDescent="0.3">
      <c r="A1686" s="3" t="s">
        <v>1684</v>
      </c>
      <c r="B1686" s="4">
        <v>18.813548854077698</v>
      </c>
      <c r="C1686" s="3">
        <v>146517</v>
      </c>
      <c r="D1686" s="3">
        <v>10</v>
      </c>
      <c r="E1686" s="3" t="str">
        <f t="shared" si="78"/>
        <v>Часто</v>
      </c>
      <c r="F1686" s="3" t="str">
        <f t="shared" si="79"/>
        <v>Высокий</v>
      </c>
      <c r="G1686" s="9" t="str">
        <f t="shared" si="80"/>
        <v>Часто Высокий</v>
      </c>
    </row>
    <row r="1687" spans="1:7" ht="17.25" x14ac:dyDescent="0.3">
      <c r="A1687" s="3" t="s">
        <v>1685</v>
      </c>
      <c r="B1687" s="4">
        <v>56.668776867562634</v>
      </c>
      <c r="C1687" s="3">
        <v>202512</v>
      </c>
      <c r="D1687" s="3">
        <v>8</v>
      </c>
      <c r="E1687" s="3" t="str">
        <f t="shared" si="78"/>
        <v>Часто</v>
      </c>
      <c r="F1687" s="3" t="str">
        <f t="shared" si="79"/>
        <v>Высокий</v>
      </c>
      <c r="G1687" s="9" t="str">
        <f t="shared" si="80"/>
        <v>Часто Высокий</v>
      </c>
    </row>
    <row r="1688" spans="1:7" ht="17.25" x14ac:dyDescent="0.3">
      <c r="A1688" s="3" t="s">
        <v>1686</v>
      </c>
      <c r="B1688" s="4">
        <v>28.730950553167887</v>
      </c>
      <c r="C1688" s="3">
        <v>70452</v>
      </c>
      <c r="D1688" s="3">
        <v>5</v>
      </c>
      <c r="E1688" s="3" t="str">
        <f t="shared" si="78"/>
        <v>Часто</v>
      </c>
      <c r="F1688" s="3" t="str">
        <f t="shared" si="79"/>
        <v>Средний</v>
      </c>
      <c r="G1688" s="9" t="str">
        <f t="shared" si="80"/>
        <v>Часто Средний</v>
      </c>
    </row>
    <row r="1689" spans="1:7" ht="17.25" x14ac:dyDescent="0.3">
      <c r="A1689" s="3" t="s">
        <v>1687</v>
      </c>
      <c r="B1689" s="4">
        <v>18</v>
      </c>
      <c r="C1689" s="3">
        <v>172011</v>
      </c>
      <c r="D1689" s="3">
        <v>7</v>
      </c>
      <c r="E1689" s="3" t="str">
        <f t="shared" si="78"/>
        <v>Часто</v>
      </c>
      <c r="F1689" s="3" t="str">
        <f t="shared" si="79"/>
        <v>Высокий</v>
      </c>
      <c r="G1689" s="9" t="str">
        <f t="shared" si="80"/>
        <v>Часто Высокий</v>
      </c>
    </row>
    <row r="1690" spans="1:7" ht="17.25" x14ac:dyDescent="0.3">
      <c r="A1690" s="3" t="s">
        <v>1688</v>
      </c>
      <c r="B1690" s="4">
        <v>41.816721452199943</v>
      </c>
      <c r="C1690" s="3">
        <v>120566</v>
      </c>
      <c r="D1690" s="3">
        <v>16</v>
      </c>
      <c r="E1690" s="3" t="str">
        <f t="shared" si="78"/>
        <v>Много</v>
      </c>
      <c r="F1690" s="3" t="str">
        <f t="shared" si="79"/>
        <v>Высокий</v>
      </c>
      <c r="G1690" s="9" t="str">
        <f t="shared" si="80"/>
        <v>Много Высокий</v>
      </c>
    </row>
    <row r="1691" spans="1:7" ht="17.25" x14ac:dyDescent="0.3">
      <c r="A1691" s="3" t="s">
        <v>1689</v>
      </c>
      <c r="B1691" s="4">
        <v>31.475735607507595</v>
      </c>
      <c r="C1691" s="3">
        <v>157186</v>
      </c>
      <c r="D1691" s="3">
        <v>2</v>
      </c>
      <c r="E1691" s="3" t="str">
        <f t="shared" si="78"/>
        <v>Редко</v>
      </c>
      <c r="F1691" s="3" t="str">
        <f t="shared" si="79"/>
        <v>Высокий</v>
      </c>
      <c r="G1691" s="9" t="str">
        <f t="shared" si="80"/>
        <v>Редко Высокий</v>
      </c>
    </row>
    <row r="1692" spans="1:7" ht="17.25" x14ac:dyDescent="0.3">
      <c r="A1692" s="3" t="s">
        <v>1690</v>
      </c>
      <c r="B1692" s="4">
        <v>72.148937005857221</v>
      </c>
      <c r="C1692" s="3">
        <v>50123</v>
      </c>
      <c r="D1692" s="3">
        <v>3</v>
      </c>
      <c r="E1692" s="3" t="str">
        <f t="shared" si="78"/>
        <v>Редко</v>
      </c>
      <c r="F1692" s="3" t="str">
        <f t="shared" si="79"/>
        <v>Средний</v>
      </c>
      <c r="G1692" s="9" t="str">
        <f t="shared" si="80"/>
        <v>Редко Средний</v>
      </c>
    </row>
    <row r="1693" spans="1:7" ht="17.25" x14ac:dyDescent="0.3">
      <c r="A1693" s="3" t="s">
        <v>1691</v>
      </c>
      <c r="B1693" s="4">
        <v>37.520521747663203</v>
      </c>
      <c r="C1693" s="3">
        <v>199633</v>
      </c>
      <c r="D1693" s="3">
        <v>13</v>
      </c>
      <c r="E1693" s="3" t="str">
        <f t="shared" si="78"/>
        <v>Много</v>
      </c>
      <c r="F1693" s="3" t="str">
        <f t="shared" si="79"/>
        <v>Высокий</v>
      </c>
      <c r="G1693" s="9" t="str">
        <f t="shared" si="80"/>
        <v>Много Высокий</v>
      </c>
    </row>
    <row r="1694" spans="1:7" ht="17.25" x14ac:dyDescent="0.3">
      <c r="A1694" s="3" t="s">
        <v>1692</v>
      </c>
      <c r="B1694" s="4">
        <v>18</v>
      </c>
      <c r="C1694" s="3">
        <v>45297</v>
      </c>
      <c r="D1694" s="3">
        <v>1</v>
      </c>
      <c r="E1694" s="3" t="str">
        <f t="shared" si="78"/>
        <v>Редко</v>
      </c>
      <c r="F1694" s="3" t="str">
        <f t="shared" si="79"/>
        <v>Низкий</v>
      </c>
      <c r="G1694" s="9" t="str">
        <f t="shared" si="80"/>
        <v>Редко Низкий</v>
      </c>
    </row>
    <row r="1695" spans="1:7" ht="17.25" x14ac:dyDescent="0.3">
      <c r="A1695" s="3" t="s">
        <v>1693</v>
      </c>
      <c r="B1695" s="4">
        <v>18</v>
      </c>
      <c r="C1695" s="3">
        <v>187214</v>
      </c>
      <c r="D1695" s="3">
        <v>13</v>
      </c>
      <c r="E1695" s="3" t="str">
        <f t="shared" si="78"/>
        <v>Много</v>
      </c>
      <c r="F1695" s="3" t="str">
        <f t="shared" si="79"/>
        <v>Высокий</v>
      </c>
      <c r="G1695" s="9" t="str">
        <f t="shared" si="80"/>
        <v>Много Высокий</v>
      </c>
    </row>
    <row r="1696" spans="1:7" ht="17.25" x14ac:dyDescent="0.3">
      <c r="A1696" s="3" t="s">
        <v>1694</v>
      </c>
      <c r="B1696" s="4">
        <v>51.204408381227836</v>
      </c>
      <c r="C1696" s="3">
        <v>154138</v>
      </c>
      <c r="D1696" s="3">
        <v>14</v>
      </c>
      <c r="E1696" s="3" t="str">
        <f t="shared" si="78"/>
        <v>Много</v>
      </c>
      <c r="F1696" s="3" t="str">
        <f t="shared" si="79"/>
        <v>Высокий</v>
      </c>
      <c r="G1696" s="9" t="str">
        <f t="shared" si="80"/>
        <v>Много Высокий</v>
      </c>
    </row>
    <row r="1697" spans="1:7" ht="17.25" x14ac:dyDescent="0.3">
      <c r="A1697" s="3" t="s">
        <v>1695</v>
      </c>
      <c r="B1697" s="4">
        <v>54.565625640982063</v>
      </c>
      <c r="C1697" s="3">
        <v>68901</v>
      </c>
      <c r="D1697" s="3">
        <v>8</v>
      </c>
      <c r="E1697" s="3" t="str">
        <f t="shared" si="78"/>
        <v>Часто</v>
      </c>
      <c r="F1697" s="3" t="str">
        <f t="shared" si="79"/>
        <v>Средний</v>
      </c>
      <c r="G1697" s="9" t="str">
        <f t="shared" si="80"/>
        <v>Часто Средний</v>
      </c>
    </row>
    <row r="1698" spans="1:7" ht="17.25" x14ac:dyDescent="0.3">
      <c r="A1698" s="3" t="s">
        <v>1696</v>
      </c>
      <c r="B1698" s="4">
        <v>69.513326090631423</v>
      </c>
      <c r="C1698" s="3">
        <v>98895</v>
      </c>
      <c r="D1698" s="3">
        <v>9</v>
      </c>
      <c r="E1698" s="3" t="str">
        <f t="shared" si="78"/>
        <v>Часто</v>
      </c>
      <c r="F1698" s="3" t="str">
        <f t="shared" si="79"/>
        <v>Средний</v>
      </c>
      <c r="G1698" s="9" t="str">
        <f t="shared" si="80"/>
        <v>Часто Средний</v>
      </c>
    </row>
    <row r="1699" spans="1:7" ht="17.25" x14ac:dyDescent="0.3">
      <c r="A1699" s="3" t="s">
        <v>1697</v>
      </c>
      <c r="B1699" s="4">
        <v>20.959218518500418</v>
      </c>
      <c r="C1699" s="3">
        <v>78896</v>
      </c>
      <c r="D1699" s="3">
        <v>2</v>
      </c>
      <c r="E1699" s="3" t="str">
        <f t="shared" si="78"/>
        <v>Редко</v>
      </c>
      <c r="F1699" s="3" t="str">
        <f t="shared" si="79"/>
        <v>Средний</v>
      </c>
      <c r="G1699" s="9" t="str">
        <f t="shared" si="80"/>
        <v>Редко Средний</v>
      </c>
    </row>
    <row r="1700" spans="1:7" ht="17.25" x14ac:dyDescent="0.3">
      <c r="A1700" s="3" t="s">
        <v>1698</v>
      </c>
      <c r="B1700" s="4">
        <v>49.807786272023478</v>
      </c>
      <c r="C1700" s="3">
        <v>53773</v>
      </c>
      <c r="D1700" s="3">
        <v>12</v>
      </c>
      <c r="E1700" s="3" t="str">
        <f t="shared" si="78"/>
        <v>Много</v>
      </c>
      <c r="F1700" s="3" t="str">
        <f t="shared" si="79"/>
        <v>Средний</v>
      </c>
      <c r="G1700" s="9" t="str">
        <f t="shared" si="80"/>
        <v>Много Средний</v>
      </c>
    </row>
    <row r="1701" spans="1:7" ht="17.25" x14ac:dyDescent="0.3">
      <c r="A1701" s="3" t="s">
        <v>1699</v>
      </c>
      <c r="B1701" s="4">
        <v>56.304622650133425</v>
      </c>
      <c r="C1701" s="3">
        <v>50216</v>
      </c>
      <c r="D1701" s="3">
        <v>13</v>
      </c>
      <c r="E1701" s="3" t="str">
        <f t="shared" si="78"/>
        <v>Много</v>
      </c>
      <c r="F1701" s="3" t="str">
        <f t="shared" si="79"/>
        <v>Средний</v>
      </c>
      <c r="G1701" s="9" t="str">
        <f t="shared" si="80"/>
        <v>Много Средний</v>
      </c>
    </row>
    <row r="1702" spans="1:7" ht="17.25" x14ac:dyDescent="0.3">
      <c r="A1702" s="3" t="s">
        <v>1700</v>
      </c>
      <c r="B1702" s="4">
        <v>33.272350454966151</v>
      </c>
      <c r="C1702" s="3">
        <v>58347</v>
      </c>
      <c r="D1702" s="3">
        <v>2</v>
      </c>
      <c r="E1702" s="3" t="str">
        <f t="shared" si="78"/>
        <v>Редко</v>
      </c>
      <c r="F1702" s="3" t="str">
        <f t="shared" si="79"/>
        <v>Средний</v>
      </c>
      <c r="G1702" s="9" t="str">
        <f t="shared" si="80"/>
        <v>Редко Средний</v>
      </c>
    </row>
    <row r="1703" spans="1:7" ht="17.25" x14ac:dyDescent="0.3">
      <c r="A1703" s="3" t="s">
        <v>1701</v>
      </c>
      <c r="B1703" s="4">
        <v>52.731937784251059</v>
      </c>
      <c r="C1703" s="3">
        <v>144419</v>
      </c>
      <c r="D1703" s="3">
        <v>8</v>
      </c>
      <c r="E1703" s="3" t="str">
        <f t="shared" si="78"/>
        <v>Часто</v>
      </c>
      <c r="F1703" s="3" t="str">
        <f t="shared" si="79"/>
        <v>Высокий</v>
      </c>
      <c r="G1703" s="9" t="str">
        <f t="shared" si="80"/>
        <v>Часто Высокий</v>
      </c>
    </row>
    <row r="1704" spans="1:7" ht="17.25" x14ac:dyDescent="0.3">
      <c r="A1704" s="3" t="s">
        <v>1702</v>
      </c>
      <c r="B1704" s="4">
        <v>23.395658608111653</v>
      </c>
      <c r="C1704" s="3">
        <v>54762</v>
      </c>
      <c r="D1704" s="3">
        <v>2</v>
      </c>
      <c r="E1704" s="3" t="str">
        <f t="shared" si="78"/>
        <v>Редко</v>
      </c>
      <c r="F1704" s="3" t="str">
        <f t="shared" si="79"/>
        <v>Средний</v>
      </c>
      <c r="G1704" s="9" t="str">
        <f t="shared" si="80"/>
        <v>Редко Средний</v>
      </c>
    </row>
    <row r="1705" spans="1:7" ht="17.25" x14ac:dyDescent="0.3">
      <c r="A1705" s="3" t="s">
        <v>1703</v>
      </c>
      <c r="B1705" s="4">
        <v>37.562355438351929</v>
      </c>
      <c r="C1705" s="3">
        <v>66686</v>
      </c>
      <c r="D1705" s="3">
        <v>2</v>
      </c>
      <c r="E1705" s="3" t="str">
        <f t="shared" si="78"/>
        <v>Редко</v>
      </c>
      <c r="F1705" s="3" t="str">
        <f t="shared" si="79"/>
        <v>Средний</v>
      </c>
      <c r="G1705" s="9" t="str">
        <f t="shared" si="80"/>
        <v>Редко Средний</v>
      </c>
    </row>
    <row r="1706" spans="1:7" ht="17.25" x14ac:dyDescent="0.3">
      <c r="A1706" s="3" t="s">
        <v>1704</v>
      </c>
      <c r="B1706" s="4">
        <v>58.798422519141397</v>
      </c>
      <c r="C1706" s="3">
        <v>73658</v>
      </c>
      <c r="D1706" s="3">
        <v>1</v>
      </c>
      <c r="E1706" s="3" t="str">
        <f t="shared" si="78"/>
        <v>Редко</v>
      </c>
      <c r="F1706" s="3" t="str">
        <f t="shared" si="79"/>
        <v>Средний</v>
      </c>
      <c r="G1706" s="9" t="str">
        <f t="shared" si="80"/>
        <v>Редко Средний</v>
      </c>
    </row>
    <row r="1707" spans="1:7" ht="17.25" x14ac:dyDescent="0.3">
      <c r="A1707" s="3" t="s">
        <v>1705</v>
      </c>
      <c r="B1707" s="4">
        <v>28.540540302398799</v>
      </c>
      <c r="C1707" s="3">
        <v>199708</v>
      </c>
      <c r="D1707" s="3">
        <v>3</v>
      </c>
      <c r="E1707" s="3" t="str">
        <f t="shared" si="78"/>
        <v>Редко</v>
      </c>
      <c r="F1707" s="3" t="str">
        <f t="shared" si="79"/>
        <v>Высокий</v>
      </c>
      <c r="G1707" s="9" t="str">
        <f t="shared" si="80"/>
        <v>Редко Высокий</v>
      </c>
    </row>
    <row r="1708" spans="1:7" ht="17.25" x14ac:dyDescent="0.3">
      <c r="A1708" s="3" t="s">
        <v>1706</v>
      </c>
      <c r="B1708" s="4">
        <v>22.538517947721139</v>
      </c>
      <c r="C1708" s="3">
        <v>6712</v>
      </c>
      <c r="D1708" s="3">
        <v>13</v>
      </c>
      <c r="E1708" s="3" t="str">
        <f t="shared" si="78"/>
        <v>Много</v>
      </c>
      <c r="F1708" s="3" t="str">
        <f t="shared" si="79"/>
        <v>Низкий</v>
      </c>
      <c r="G1708" s="9" t="str">
        <f t="shared" si="80"/>
        <v>Много Низкий</v>
      </c>
    </row>
    <row r="1709" spans="1:7" ht="17.25" x14ac:dyDescent="0.3">
      <c r="A1709" s="3" t="s">
        <v>1707</v>
      </c>
      <c r="B1709" s="4">
        <v>18</v>
      </c>
      <c r="C1709" s="3">
        <v>124936</v>
      </c>
      <c r="D1709" s="3">
        <v>6</v>
      </c>
      <c r="E1709" s="3" t="str">
        <f t="shared" si="78"/>
        <v>Часто</v>
      </c>
      <c r="F1709" s="3" t="str">
        <f t="shared" si="79"/>
        <v>Высокий</v>
      </c>
      <c r="G1709" s="9" t="str">
        <f t="shared" si="80"/>
        <v>Часто Высокий</v>
      </c>
    </row>
    <row r="1710" spans="1:7" ht="17.25" x14ac:dyDescent="0.3">
      <c r="A1710" s="3" t="s">
        <v>1708</v>
      </c>
      <c r="B1710" s="4">
        <v>60.900503037430994</v>
      </c>
      <c r="C1710" s="3">
        <v>111934</v>
      </c>
      <c r="D1710" s="3">
        <v>14</v>
      </c>
      <c r="E1710" s="3" t="str">
        <f t="shared" si="78"/>
        <v>Много</v>
      </c>
      <c r="F1710" s="3" t="str">
        <f t="shared" si="79"/>
        <v>Высокий</v>
      </c>
      <c r="G1710" s="9" t="str">
        <f t="shared" si="80"/>
        <v>Много Высокий</v>
      </c>
    </row>
    <row r="1711" spans="1:7" ht="17.25" x14ac:dyDescent="0.3">
      <c r="A1711" s="3" t="s">
        <v>1709</v>
      </c>
      <c r="B1711" s="4">
        <v>68.749317503030397</v>
      </c>
      <c r="C1711" s="3">
        <v>130655</v>
      </c>
      <c r="D1711" s="3">
        <v>2</v>
      </c>
      <c r="E1711" s="3" t="str">
        <f t="shared" si="78"/>
        <v>Редко</v>
      </c>
      <c r="F1711" s="3" t="str">
        <f t="shared" si="79"/>
        <v>Высокий</v>
      </c>
      <c r="G1711" s="9" t="str">
        <f t="shared" si="80"/>
        <v>Редко Высокий</v>
      </c>
    </row>
    <row r="1712" spans="1:7" ht="17.25" x14ac:dyDescent="0.3">
      <c r="A1712" s="3" t="s">
        <v>1710</v>
      </c>
      <c r="B1712" s="4">
        <v>33.821209210200784</v>
      </c>
      <c r="C1712" s="3">
        <v>36685</v>
      </c>
      <c r="D1712" s="3">
        <v>3</v>
      </c>
      <c r="E1712" s="3" t="str">
        <f t="shared" si="78"/>
        <v>Редко</v>
      </c>
      <c r="F1712" s="3" t="str">
        <f t="shared" si="79"/>
        <v>Низкий</v>
      </c>
      <c r="G1712" s="9" t="str">
        <f t="shared" si="80"/>
        <v>Редко Низкий</v>
      </c>
    </row>
    <row r="1713" spans="1:7" ht="17.25" x14ac:dyDescent="0.3">
      <c r="A1713" s="3" t="s">
        <v>1711</v>
      </c>
      <c r="B1713" s="4">
        <v>70.794210534152427</v>
      </c>
      <c r="C1713" s="3">
        <v>179989</v>
      </c>
      <c r="D1713" s="3">
        <v>13</v>
      </c>
      <c r="E1713" s="3" t="str">
        <f t="shared" si="78"/>
        <v>Много</v>
      </c>
      <c r="F1713" s="3" t="str">
        <f t="shared" si="79"/>
        <v>Высокий</v>
      </c>
      <c r="G1713" s="9" t="str">
        <f t="shared" si="80"/>
        <v>Много Высокий</v>
      </c>
    </row>
    <row r="1714" spans="1:7" ht="17.25" x14ac:dyDescent="0.3">
      <c r="A1714" s="3" t="s">
        <v>1712</v>
      </c>
      <c r="B1714" s="4">
        <v>25.711519126921665</v>
      </c>
      <c r="C1714" s="3">
        <v>172294</v>
      </c>
      <c r="D1714" s="3">
        <v>15</v>
      </c>
      <c r="E1714" s="3" t="str">
        <f t="shared" si="78"/>
        <v>Много</v>
      </c>
      <c r="F1714" s="3" t="str">
        <f t="shared" si="79"/>
        <v>Высокий</v>
      </c>
      <c r="G1714" s="9" t="str">
        <f t="shared" si="80"/>
        <v>Много Высокий</v>
      </c>
    </row>
    <row r="1715" spans="1:7" ht="17.25" x14ac:dyDescent="0.3">
      <c r="A1715" s="3" t="s">
        <v>1713</v>
      </c>
      <c r="B1715" s="4">
        <v>39.250277225364222</v>
      </c>
      <c r="C1715" s="3">
        <v>103649</v>
      </c>
      <c r="D1715" s="3">
        <v>8</v>
      </c>
      <c r="E1715" s="3" t="str">
        <f t="shared" si="78"/>
        <v>Часто</v>
      </c>
      <c r="F1715" s="3" t="str">
        <f t="shared" si="79"/>
        <v>Средний</v>
      </c>
      <c r="G1715" s="9" t="str">
        <f t="shared" si="80"/>
        <v>Часто Средний</v>
      </c>
    </row>
    <row r="1716" spans="1:7" ht="17.25" x14ac:dyDescent="0.3">
      <c r="A1716" s="3" t="s">
        <v>1714</v>
      </c>
      <c r="B1716" s="4">
        <v>18</v>
      </c>
      <c r="C1716" s="3">
        <v>67389</v>
      </c>
      <c r="D1716" s="3">
        <v>11</v>
      </c>
      <c r="E1716" s="3" t="str">
        <f t="shared" si="78"/>
        <v>Много</v>
      </c>
      <c r="F1716" s="3" t="str">
        <f t="shared" si="79"/>
        <v>Средний</v>
      </c>
      <c r="G1716" s="9" t="str">
        <f t="shared" si="80"/>
        <v>Много Средний</v>
      </c>
    </row>
    <row r="1717" spans="1:7" ht="17.25" x14ac:dyDescent="0.3">
      <c r="A1717" s="3" t="s">
        <v>1715</v>
      </c>
      <c r="B1717" s="4">
        <v>66.641911638570051</v>
      </c>
      <c r="C1717" s="3">
        <v>27692</v>
      </c>
      <c r="D1717" s="3">
        <v>1</v>
      </c>
      <c r="E1717" s="3" t="str">
        <f t="shared" si="78"/>
        <v>Редко</v>
      </c>
      <c r="F1717" s="3" t="str">
        <f t="shared" si="79"/>
        <v>Низкий</v>
      </c>
      <c r="G1717" s="9" t="str">
        <f t="shared" si="80"/>
        <v>Редко Низкий</v>
      </c>
    </row>
    <row r="1718" spans="1:7" ht="17.25" x14ac:dyDescent="0.3">
      <c r="A1718" s="3" t="s">
        <v>1716</v>
      </c>
      <c r="B1718" s="4">
        <v>18</v>
      </c>
      <c r="C1718" s="3">
        <v>137099</v>
      </c>
      <c r="D1718" s="3">
        <v>12</v>
      </c>
      <c r="E1718" s="3" t="str">
        <f t="shared" si="78"/>
        <v>Много</v>
      </c>
      <c r="F1718" s="3" t="str">
        <f t="shared" si="79"/>
        <v>Высокий</v>
      </c>
      <c r="G1718" s="9" t="str">
        <f t="shared" si="80"/>
        <v>Много Высокий</v>
      </c>
    </row>
    <row r="1719" spans="1:7" ht="17.25" x14ac:dyDescent="0.3">
      <c r="A1719" s="3" t="s">
        <v>1717</v>
      </c>
      <c r="B1719" s="4">
        <v>18</v>
      </c>
      <c r="C1719" s="3">
        <v>40014</v>
      </c>
      <c r="D1719" s="3">
        <v>4</v>
      </c>
      <c r="E1719" s="3" t="str">
        <f t="shared" si="78"/>
        <v>Редко</v>
      </c>
      <c r="F1719" s="3" t="str">
        <f t="shared" si="79"/>
        <v>Низкий</v>
      </c>
      <c r="G1719" s="9" t="str">
        <f t="shared" si="80"/>
        <v>Редко Низкий</v>
      </c>
    </row>
    <row r="1720" spans="1:7" ht="17.25" x14ac:dyDescent="0.3">
      <c r="A1720" s="3" t="s">
        <v>1718</v>
      </c>
      <c r="B1720" s="4">
        <v>56.779360850103913</v>
      </c>
      <c r="C1720" s="3">
        <v>178630</v>
      </c>
      <c r="D1720" s="3">
        <v>8</v>
      </c>
      <c r="E1720" s="3" t="str">
        <f t="shared" si="78"/>
        <v>Часто</v>
      </c>
      <c r="F1720" s="3" t="str">
        <f t="shared" si="79"/>
        <v>Высокий</v>
      </c>
      <c r="G1720" s="9" t="str">
        <f t="shared" si="80"/>
        <v>Часто Высокий</v>
      </c>
    </row>
    <row r="1721" spans="1:7" ht="17.25" x14ac:dyDescent="0.3">
      <c r="A1721" s="3" t="s">
        <v>1719</v>
      </c>
      <c r="B1721" s="4">
        <v>57.026323735863514</v>
      </c>
      <c r="C1721" s="3">
        <v>17501</v>
      </c>
      <c r="D1721" s="3">
        <v>3</v>
      </c>
      <c r="E1721" s="3" t="str">
        <f t="shared" si="78"/>
        <v>Редко</v>
      </c>
      <c r="F1721" s="3" t="str">
        <f t="shared" si="79"/>
        <v>Низкий</v>
      </c>
      <c r="G1721" s="9" t="str">
        <f t="shared" si="80"/>
        <v>Редко Низкий</v>
      </c>
    </row>
    <row r="1722" spans="1:7" ht="17.25" x14ac:dyDescent="0.3">
      <c r="A1722" s="3" t="s">
        <v>1720</v>
      </c>
      <c r="B1722" s="4">
        <v>18</v>
      </c>
      <c r="C1722" s="3">
        <v>179875</v>
      </c>
      <c r="D1722" s="3">
        <v>2</v>
      </c>
      <c r="E1722" s="3" t="str">
        <f t="shared" si="78"/>
        <v>Редко</v>
      </c>
      <c r="F1722" s="3" t="str">
        <f t="shared" si="79"/>
        <v>Высокий</v>
      </c>
      <c r="G1722" s="9" t="str">
        <f t="shared" si="80"/>
        <v>Редко Высокий</v>
      </c>
    </row>
    <row r="1723" spans="1:7" ht="17.25" x14ac:dyDescent="0.3">
      <c r="A1723" s="3" t="s">
        <v>1721</v>
      </c>
      <c r="B1723" s="4">
        <v>21.97301582782195</v>
      </c>
      <c r="C1723" s="3">
        <v>145730</v>
      </c>
      <c r="D1723" s="3">
        <v>2</v>
      </c>
      <c r="E1723" s="3" t="str">
        <f t="shared" si="78"/>
        <v>Редко</v>
      </c>
      <c r="F1723" s="3" t="str">
        <f t="shared" si="79"/>
        <v>Высокий</v>
      </c>
      <c r="G1723" s="9" t="str">
        <f t="shared" si="80"/>
        <v>Редко Высокий</v>
      </c>
    </row>
    <row r="1724" spans="1:7" ht="17.25" x14ac:dyDescent="0.3">
      <c r="A1724" s="3" t="s">
        <v>1722</v>
      </c>
      <c r="B1724" s="4">
        <v>18</v>
      </c>
      <c r="C1724" s="3">
        <v>55597</v>
      </c>
      <c r="D1724" s="3">
        <v>6</v>
      </c>
      <c r="E1724" s="3" t="str">
        <f t="shared" si="78"/>
        <v>Часто</v>
      </c>
      <c r="F1724" s="3" t="str">
        <f t="shared" si="79"/>
        <v>Средний</v>
      </c>
      <c r="G1724" s="9" t="str">
        <f t="shared" si="80"/>
        <v>Часто Средний</v>
      </c>
    </row>
    <row r="1725" spans="1:7" ht="17.25" x14ac:dyDescent="0.3">
      <c r="A1725" s="3" t="s">
        <v>1723</v>
      </c>
      <c r="B1725" s="4">
        <v>67.595548666009023</v>
      </c>
      <c r="C1725" s="3">
        <v>124021</v>
      </c>
      <c r="D1725" s="3">
        <v>10</v>
      </c>
      <c r="E1725" s="3" t="str">
        <f t="shared" si="78"/>
        <v>Часто</v>
      </c>
      <c r="F1725" s="3" t="str">
        <f t="shared" si="79"/>
        <v>Высокий</v>
      </c>
      <c r="G1725" s="9" t="str">
        <f t="shared" si="80"/>
        <v>Часто Высокий</v>
      </c>
    </row>
    <row r="1726" spans="1:7" ht="17.25" x14ac:dyDescent="0.3">
      <c r="A1726" s="3" t="s">
        <v>1724</v>
      </c>
      <c r="B1726" s="4">
        <v>47.682942031801836</v>
      </c>
      <c r="C1726" s="3">
        <v>58746</v>
      </c>
      <c r="D1726" s="3">
        <v>6</v>
      </c>
      <c r="E1726" s="3" t="str">
        <f t="shared" si="78"/>
        <v>Часто</v>
      </c>
      <c r="F1726" s="3" t="str">
        <f t="shared" si="79"/>
        <v>Средний</v>
      </c>
      <c r="G1726" s="9" t="str">
        <f t="shared" si="80"/>
        <v>Часто Средний</v>
      </c>
    </row>
    <row r="1727" spans="1:7" ht="17.25" x14ac:dyDescent="0.3">
      <c r="A1727" s="3" t="s">
        <v>1725</v>
      </c>
      <c r="B1727" s="4">
        <v>69.571812381262689</v>
      </c>
      <c r="C1727" s="3">
        <v>40333</v>
      </c>
      <c r="D1727" s="3">
        <v>7</v>
      </c>
      <c r="E1727" s="3" t="str">
        <f t="shared" si="78"/>
        <v>Часто</v>
      </c>
      <c r="F1727" s="3" t="str">
        <f t="shared" si="79"/>
        <v>Низкий</v>
      </c>
      <c r="G1727" s="9" t="str">
        <f t="shared" si="80"/>
        <v>Часто Низкий</v>
      </c>
    </row>
    <row r="1728" spans="1:7" ht="17.25" x14ac:dyDescent="0.3">
      <c r="A1728" s="3" t="s">
        <v>1726</v>
      </c>
      <c r="B1728" s="4">
        <v>40.109178530490411</v>
      </c>
      <c r="C1728" s="3">
        <v>40340</v>
      </c>
      <c r="D1728" s="3">
        <v>1</v>
      </c>
      <c r="E1728" s="3" t="str">
        <f t="shared" si="78"/>
        <v>Редко</v>
      </c>
      <c r="F1728" s="3" t="str">
        <f t="shared" si="79"/>
        <v>Низкий</v>
      </c>
      <c r="G1728" s="9" t="str">
        <f t="shared" si="80"/>
        <v>Редко Низкий</v>
      </c>
    </row>
    <row r="1729" spans="1:7" ht="17.25" x14ac:dyDescent="0.3">
      <c r="A1729" s="3" t="s">
        <v>1727</v>
      </c>
      <c r="B1729" s="4">
        <v>41.26810194097461</v>
      </c>
      <c r="C1729" s="3">
        <v>23382</v>
      </c>
      <c r="D1729" s="3">
        <v>15</v>
      </c>
      <c r="E1729" s="3" t="str">
        <f t="shared" si="78"/>
        <v>Много</v>
      </c>
      <c r="F1729" s="3" t="str">
        <f t="shared" si="79"/>
        <v>Низкий</v>
      </c>
      <c r="G1729" s="9" t="str">
        <f t="shared" si="80"/>
        <v>Много Низкий</v>
      </c>
    </row>
    <row r="1730" spans="1:7" ht="17.25" x14ac:dyDescent="0.3">
      <c r="A1730" s="3" t="s">
        <v>1728</v>
      </c>
      <c r="B1730" s="4">
        <v>24.273221797746647</v>
      </c>
      <c r="C1730" s="3">
        <v>192099</v>
      </c>
      <c r="D1730" s="3">
        <v>3</v>
      </c>
      <c r="E1730" s="3" t="str">
        <f t="shared" si="78"/>
        <v>Редко</v>
      </c>
      <c r="F1730" s="3" t="str">
        <f t="shared" si="79"/>
        <v>Высокий</v>
      </c>
      <c r="G1730" s="9" t="str">
        <f t="shared" si="80"/>
        <v>Редко Высокий</v>
      </c>
    </row>
    <row r="1731" spans="1:7" ht="17.25" x14ac:dyDescent="0.3">
      <c r="A1731" s="3" t="s">
        <v>1729</v>
      </c>
      <c r="B1731" s="4">
        <v>18</v>
      </c>
      <c r="C1731" s="3">
        <v>120484</v>
      </c>
      <c r="D1731" s="3">
        <v>13</v>
      </c>
      <c r="E1731" s="3" t="str">
        <f t="shared" ref="E1731:E1794" si="81">IF(D1731 &gt; 10, "Много", (IF(D1731&lt;5,"Редко", "Часто")))</f>
        <v>Много</v>
      </c>
      <c r="F1731" s="3" t="str">
        <f t="shared" ref="F1731:F1794" si="82">IF(C1731 &gt; 105000, "Высокий", (IF(C1731&lt;50000,"Низкий", "Средний")))</f>
        <v>Высокий</v>
      </c>
      <c r="G1731" s="9" t="str">
        <f t="shared" ref="G1731:G1794" si="83">_xlfn.CONCAT(E1731, " ", F1731)</f>
        <v>Много Высокий</v>
      </c>
    </row>
    <row r="1732" spans="1:7" ht="17.25" x14ac:dyDescent="0.3">
      <c r="A1732" s="3" t="s">
        <v>1730</v>
      </c>
      <c r="B1732" s="4">
        <v>55.717989487144074</v>
      </c>
      <c r="C1732" s="3">
        <v>50216</v>
      </c>
      <c r="D1732" s="3">
        <v>13</v>
      </c>
      <c r="E1732" s="3" t="str">
        <f t="shared" si="81"/>
        <v>Много</v>
      </c>
      <c r="F1732" s="3" t="str">
        <f t="shared" si="82"/>
        <v>Средний</v>
      </c>
      <c r="G1732" s="9" t="str">
        <f t="shared" si="83"/>
        <v>Много Средний</v>
      </c>
    </row>
    <row r="1733" spans="1:7" ht="17.25" x14ac:dyDescent="0.3">
      <c r="A1733" s="3" t="s">
        <v>1731</v>
      </c>
      <c r="B1733" s="4">
        <v>68.886698515375528</v>
      </c>
      <c r="C1733" s="3">
        <v>85508</v>
      </c>
      <c r="D1733" s="3">
        <v>16</v>
      </c>
      <c r="E1733" s="3" t="str">
        <f t="shared" si="81"/>
        <v>Много</v>
      </c>
      <c r="F1733" s="3" t="str">
        <f t="shared" si="82"/>
        <v>Средний</v>
      </c>
      <c r="G1733" s="9" t="str">
        <f t="shared" si="83"/>
        <v>Много Средний</v>
      </c>
    </row>
    <row r="1734" spans="1:7" ht="17.25" x14ac:dyDescent="0.3">
      <c r="A1734" s="3" t="s">
        <v>1732</v>
      </c>
      <c r="B1734" s="4">
        <v>62.897502358683589</v>
      </c>
      <c r="C1734" s="3">
        <v>33397</v>
      </c>
      <c r="D1734" s="3">
        <v>9</v>
      </c>
      <c r="E1734" s="3" t="str">
        <f t="shared" si="81"/>
        <v>Часто</v>
      </c>
      <c r="F1734" s="3" t="str">
        <f t="shared" si="82"/>
        <v>Низкий</v>
      </c>
      <c r="G1734" s="9" t="str">
        <f t="shared" si="83"/>
        <v>Часто Низкий</v>
      </c>
    </row>
    <row r="1735" spans="1:7" ht="17.25" x14ac:dyDescent="0.3">
      <c r="A1735" s="3" t="s">
        <v>1733</v>
      </c>
      <c r="B1735" s="4">
        <v>59.027427373004528</v>
      </c>
      <c r="C1735" s="3">
        <v>41714</v>
      </c>
      <c r="D1735" s="3">
        <v>2</v>
      </c>
      <c r="E1735" s="3" t="str">
        <f t="shared" si="81"/>
        <v>Редко</v>
      </c>
      <c r="F1735" s="3" t="str">
        <f t="shared" si="82"/>
        <v>Низкий</v>
      </c>
      <c r="G1735" s="9" t="str">
        <f t="shared" si="83"/>
        <v>Редко Низкий</v>
      </c>
    </row>
    <row r="1736" spans="1:7" ht="17.25" x14ac:dyDescent="0.3">
      <c r="A1736" s="3" t="s">
        <v>1734</v>
      </c>
      <c r="B1736" s="4">
        <v>18.879755090315744</v>
      </c>
      <c r="C1736" s="3">
        <v>169339</v>
      </c>
      <c r="D1736" s="3">
        <v>4</v>
      </c>
      <c r="E1736" s="3" t="str">
        <f t="shared" si="81"/>
        <v>Редко</v>
      </c>
      <c r="F1736" s="3" t="str">
        <f t="shared" si="82"/>
        <v>Высокий</v>
      </c>
      <c r="G1736" s="9" t="str">
        <f t="shared" si="83"/>
        <v>Редко Высокий</v>
      </c>
    </row>
    <row r="1737" spans="1:7" ht="17.25" x14ac:dyDescent="0.3">
      <c r="A1737" s="3" t="s">
        <v>1735</v>
      </c>
      <c r="B1737" s="4">
        <v>27.870509098342421</v>
      </c>
      <c r="C1737" s="3">
        <v>144508</v>
      </c>
      <c r="D1737" s="3">
        <v>7</v>
      </c>
      <c r="E1737" s="3" t="str">
        <f t="shared" si="81"/>
        <v>Часто</v>
      </c>
      <c r="F1737" s="3" t="str">
        <f t="shared" si="82"/>
        <v>Высокий</v>
      </c>
      <c r="G1737" s="9" t="str">
        <f t="shared" si="83"/>
        <v>Часто Высокий</v>
      </c>
    </row>
    <row r="1738" spans="1:7" ht="17.25" x14ac:dyDescent="0.3">
      <c r="A1738" s="3" t="s">
        <v>1736</v>
      </c>
      <c r="B1738" s="4">
        <v>22.516815852878448</v>
      </c>
      <c r="C1738" s="3">
        <v>94499</v>
      </c>
      <c r="D1738" s="3">
        <v>3</v>
      </c>
      <c r="E1738" s="3" t="str">
        <f t="shared" si="81"/>
        <v>Редко</v>
      </c>
      <c r="F1738" s="3" t="str">
        <f t="shared" si="82"/>
        <v>Средний</v>
      </c>
      <c r="G1738" s="9" t="str">
        <f t="shared" si="83"/>
        <v>Редко Средний</v>
      </c>
    </row>
    <row r="1739" spans="1:7" ht="17.25" x14ac:dyDescent="0.3">
      <c r="A1739" s="3" t="s">
        <v>1737</v>
      </c>
      <c r="B1739" s="4">
        <v>51.248930105271988</v>
      </c>
      <c r="C1739" s="3">
        <v>201340</v>
      </c>
      <c r="D1739" s="3">
        <v>1</v>
      </c>
      <c r="E1739" s="3" t="str">
        <f t="shared" si="81"/>
        <v>Редко</v>
      </c>
      <c r="F1739" s="3" t="str">
        <f t="shared" si="82"/>
        <v>Высокий</v>
      </c>
      <c r="G1739" s="9" t="str">
        <f t="shared" si="83"/>
        <v>Редко Высокий</v>
      </c>
    </row>
    <row r="1740" spans="1:7" ht="17.25" x14ac:dyDescent="0.3">
      <c r="A1740" s="3" t="s">
        <v>1738</v>
      </c>
      <c r="B1740" s="4">
        <v>18</v>
      </c>
      <c r="C1740" s="3">
        <v>65811</v>
      </c>
      <c r="D1740" s="3">
        <v>4</v>
      </c>
      <c r="E1740" s="3" t="str">
        <f t="shared" si="81"/>
        <v>Редко</v>
      </c>
      <c r="F1740" s="3" t="str">
        <f t="shared" si="82"/>
        <v>Средний</v>
      </c>
      <c r="G1740" s="9" t="str">
        <f t="shared" si="83"/>
        <v>Редко Средний</v>
      </c>
    </row>
    <row r="1741" spans="1:7" ht="17.25" x14ac:dyDescent="0.3">
      <c r="A1741" s="3" t="s">
        <v>1739</v>
      </c>
      <c r="B1741" s="4">
        <v>18</v>
      </c>
      <c r="C1741" s="3">
        <v>49250</v>
      </c>
      <c r="D1741" s="3">
        <v>15</v>
      </c>
      <c r="E1741" s="3" t="str">
        <f t="shared" si="81"/>
        <v>Много</v>
      </c>
      <c r="F1741" s="3" t="str">
        <f t="shared" si="82"/>
        <v>Низкий</v>
      </c>
      <c r="G1741" s="9" t="str">
        <f t="shared" si="83"/>
        <v>Много Низкий</v>
      </c>
    </row>
    <row r="1742" spans="1:7" ht="17.25" x14ac:dyDescent="0.3">
      <c r="A1742" s="3" t="s">
        <v>1740</v>
      </c>
      <c r="B1742" s="4">
        <v>42.308836536431265</v>
      </c>
      <c r="C1742" s="3">
        <v>152961</v>
      </c>
      <c r="D1742" s="3">
        <v>16</v>
      </c>
      <c r="E1742" s="3" t="str">
        <f t="shared" si="81"/>
        <v>Много</v>
      </c>
      <c r="F1742" s="3" t="str">
        <f t="shared" si="82"/>
        <v>Высокий</v>
      </c>
      <c r="G1742" s="9" t="str">
        <f t="shared" si="83"/>
        <v>Много Высокий</v>
      </c>
    </row>
    <row r="1743" spans="1:7" ht="17.25" x14ac:dyDescent="0.3">
      <c r="A1743" s="3" t="s">
        <v>1741</v>
      </c>
      <c r="B1743" s="4">
        <v>36.538309218980473</v>
      </c>
      <c r="C1743" s="3">
        <v>81653</v>
      </c>
      <c r="D1743" s="3">
        <v>8</v>
      </c>
      <c r="E1743" s="3" t="str">
        <f t="shared" si="81"/>
        <v>Часто</v>
      </c>
      <c r="F1743" s="3" t="str">
        <f t="shared" si="82"/>
        <v>Средний</v>
      </c>
      <c r="G1743" s="9" t="str">
        <f t="shared" si="83"/>
        <v>Часто Средний</v>
      </c>
    </row>
    <row r="1744" spans="1:7" ht="17.25" x14ac:dyDescent="0.3">
      <c r="A1744" s="3" t="s">
        <v>1742</v>
      </c>
      <c r="B1744" s="4">
        <v>35.00382532388133</v>
      </c>
      <c r="C1744" s="3">
        <v>172409</v>
      </c>
      <c r="D1744" s="3">
        <v>4</v>
      </c>
      <c r="E1744" s="3" t="str">
        <f t="shared" si="81"/>
        <v>Редко</v>
      </c>
      <c r="F1744" s="3" t="str">
        <f t="shared" si="82"/>
        <v>Высокий</v>
      </c>
      <c r="G1744" s="9" t="str">
        <f t="shared" si="83"/>
        <v>Редко Высокий</v>
      </c>
    </row>
    <row r="1745" spans="1:7" ht="17.25" x14ac:dyDescent="0.3">
      <c r="A1745" s="3" t="s">
        <v>1743</v>
      </c>
      <c r="B1745" s="4">
        <v>18</v>
      </c>
      <c r="C1745" s="3">
        <v>122646</v>
      </c>
      <c r="D1745" s="3">
        <v>16</v>
      </c>
      <c r="E1745" s="3" t="str">
        <f t="shared" si="81"/>
        <v>Много</v>
      </c>
      <c r="F1745" s="3" t="str">
        <f t="shared" si="82"/>
        <v>Высокий</v>
      </c>
      <c r="G1745" s="9" t="str">
        <f t="shared" si="83"/>
        <v>Много Высокий</v>
      </c>
    </row>
    <row r="1746" spans="1:7" ht="17.25" x14ac:dyDescent="0.3">
      <c r="A1746" s="3" t="s">
        <v>1744</v>
      </c>
      <c r="B1746" s="4">
        <v>45.384474757085449</v>
      </c>
      <c r="C1746" s="3">
        <v>198835</v>
      </c>
      <c r="D1746" s="3">
        <v>12</v>
      </c>
      <c r="E1746" s="3" t="str">
        <f t="shared" si="81"/>
        <v>Много</v>
      </c>
      <c r="F1746" s="3" t="str">
        <f t="shared" si="82"/>
        <v>Высокий</v>
      </c>
      <c r="G1746" s="9" t="str">
        <f t="shared" si="83"/>
        <v>Много Высокий</v>
      </c>
    </row>
    <row r="1747" spans="1:7" ht="17.25" x14ac:dyDescent="0.3">
      <c r="A1747" s="3" t="s">
        <v>1745</v>
      </c>
      <c r="B1747" s="4">
        <v>73.718245760267308</v>
      </c>
      <c r="C1747" s="3">
        <v>128851</v>
      </c>
      <c r="D1747" s="3">
        <v>16</v>
      </c>
      <c r="E1747" s="3" t="str">
        <f t="shared" si="81"/>
        <v>Много</v>
      </c>
      <c r="F1747" s="3" t="str">
        <f t="shared" si="82"/>
        <v>Высокий</v>
      </c>
      <c r="G1747" s="9" t="str">
        <f t="shared" si="83"/>
        <v>Много Высокий</v>
      </c>
    </row>
    <row r="1748" spans="1:7" ht="17.25" x14ac:dyDescent="0.3">
      <c r="A1748" s="3" t="s">
        <v>1746</v>
      </c>
      <c r="B1748" s="4">
        <v>18</v>
      </c>
      <c r="C1748" s="3">
        <v>203053</v>
      </c>
      <c r="D1748" s="3">
        <v>3</v>
      </c>
      <c r="E1748" s="3" t="str">
        <f t="shared" si="81"/>
        <v>Редко</v>
      </c>
      <c r="F1748" s="3" t="str">
        <f t="shared" si="82"/>
        <v>Высокий</v>
      </c>
      <c r="G1748" s="9" t="str">
        <f t="shared" si="83"/>
        <v>Редко Высокий</v>
      </c>
    </row>
    <row r="1749" spans="1:7" ht="17.25" x14ac:dyDescent="0.3">
      <c r="A1749" s="3" t="s">
        <v>1747</v>
      </c>
      <c r="B1749" s="4">
        <v>41.107477600430862</v>
      </c>
      <c r="C1749" s="3">
        <v>149888</v>
      </c>
      <c r="D1749" s="3">
        <v>10</v>
      </c>
      <c r="E1749" s="3" t="str">
        <f t="shared" si="81"/>
        <v>Часто</v>
      </c>
      <c r="F1749" s="3" t="str">
        <f t="shared" si="82"/>
        <v>Высокий</v>
      </c>
      <c r="G1749" s="9" t="str">
        <f t="shared" si="83"/>
        <v>Часто Высокий</v>
      </c>
    </row>
    <row r="1750" spans="1:7" ht="17.25" x14ac:dyDescent="0.3">
      <c r="A1750" s="3" t="s">
        <v>1748</v>
      </c>
      <c r="B1750" s="4">
        <v>38.73936273026618</v>
      </c>
      <c r="C1750" s="3">
        <v>35491</v>
      </c>
      <c r="D1750" s="3">
        <v>7</v>
      </c>
      <c r="E1750" s="3" t="str">
        <f t="shared" si="81"/>
        <v>Часто</v>
      </c>
      <c r="F1750" s="3" t="str">
        <f t="shared" si="82"/>
        <v>Низкий</v>
      </c>
      <c r="G1750" s="9" t="str">
        <f t="shared" si="83"/>
        <v>Часто Низкий</v>
      </c>
    </row>
    <row r="1751" spans="1:7" ht="17.25" x14ac:dyDescent="0.3">
      <c r="A1751" s="3" t="s">
        <v>1749</v>
      </c>
      <c r="B1751" s="4">
        <v>63.593138690943015</v>
      </c>
      <c r="C1751" s="3">
        <v>104164</v>
      </c>
      <c r="D1751" s="3">
        <v>10</v>
      </c>
      <c r="E1751" s="3" t="str">
        <f t="shared" si="81"/>
        <v>Часто</v>
      </c>
      <c r="F1751" s="3" t="str">
        <f t="shared" si="82"/>
        <v>Средний</v>
      </c>
      <c r="G1751" s="9" t="str">
        <f t="shared" si="83"/>
        <v>Часто Средний</v>
      </c>
    </row>
    <row r="1752" spans="1:7" ht="17.25" x14ac:dyDescent="0.3">
      <c r="A1752" s="3" t="s">
        <v>1750</v>
      </c>
      <c r="B1752" s="4">
        <v>38.124882773536569</v>
      </c>
      <c r="C1752" s="3">
        <v>62163</v>
      </c>
      <c r="D1752" s="3">
        <v>9</v>
      </c>
      <c r="E1752" s="3" t="str">
        <f t="shared" si="81"/>
        <v>Часто</v>
      </c>
      <c r="F1752" s="3" t="str">
        <f t="shared" si="82"/>
        <v>Средний</v>
      </c>
      <c r="G1752" s="9" t="str">
        <f t="shared" si="83"/>
        <v>Часто Средний</v>
      </c>
    </row>
    <row r="1753" spans="1:7" ht="17.25" x14ac:dyDescent="0.3">
      <c r="A1753" s="3" t="s">
        <v>1751</v>
      </c>
      <c r="B1753" s="4">
        <v>56.307925278280067</v>
      </c>
      <c r="C1753" s="3">
        <v>94420</v>
      </c>
      <c r="D1753" s="3">
        <v>12</v>
      </c>
      <c r="E1753" s="3" t="str">
        <f t="shared" si="81"/>
        <v>Много</v>
      </c>
      <c r="F1753" s="3" t="str">
        <f t="shared" si="82"/>
        <v>Средний</v>
      </c>
      <c r="G1753" s="9" t="str">
        <f t="shared" si="83"/>
        <v>Много Средний</v>
      </c>
    </row>
    <row r="1754" spans="1:7" ht="17.25" x14ac:dyDescent="0.3">
      <c r="A1754" s="3" t="s">
        <v>1752</v>
      </c>
      <c r="B1754" s="4">
        <v>59.929869141928066</v>
      </c>
      <c r="C1754" s="3">
        <v>112864</v>
      </c>
      <c r="D1754" s="3">
        <v>9</v>
      </c>
      <c r="E1754" s="3" t="str">
        <f t="shared" si="81"/>
        <v>Часто</v>
      </c>
      <c r="F1754" s="3" t="str">
        <f t="shared" si="82"/>
        <v>Высокий</v>
      </c>
      <c r="G1754" s="9" t="str">
        <f t="shared" si="83"/>
        <v>Часто Высокий</v>
      </c>
    </row>
    <row r="1755" spans="1:7" ht="17.25" x14ac:dyDescent="0.3">
      <c r="A1755" s="3" t="s">
        <v>1753</v>
      </c>
      <c r="B1755" s="4">
        <v>54.702266753531646</v>
      </c>
      <c r="C1755" s="3">
        <v>73575</v>
      </c>
      <c r="D1755" s="3">
        <v>1</v>
      </c>
      <c r="E1755" s="3" t="str">
        <f t="shared" si="81"/>
        <v>Редко</v>
      </c>
      <c r="F1755" s="3" t="str">
        <f t="shared" si="82"/>
        <v>Средний</v>
      </c>
      <c r="G1755" s="9" t="str">
        <f t="shared" si="83"/>
        <v>Редко Средний</v>
      </c>
    </row>
    <row r="1756" spans="1:7" ht="17.25" x14ac:dyDescent="0.3">
      <c r="A1756" s="3" t="s">
        <v>1754</v>
      </c>
      <c r="B1756" s="4">
        <v>54.422295242981704</v>
      </c>
      <c r="C1756" s="3">
        <v>145351</v>
      </c>
      <c r="D1756" s="3">
        <v>13</v>
      </c>
      <c r="E1756" s="3" t="str">
        <f t="shared" si="81"/>
        <v>Много</v>
      </c>
      <c r="F1756" s="3" t="str">
        <f t="shared" si="82"/>
        <v>Высокий</v>
      </c>
      <c r="G1756" s="9" t="str">
        <f t="shared" si="83"/>
        <v>Много Высокий</v>
      </c>
    </row>
    <row r="1757" spans="1:7" ht="17.25" x14ac:dyDescent="0.3">
      <c r="A1757" s="3" t="s">
        <v>1755</v>
      </c>
      <c r="B1757" s="4">
        <v>55.652318746060502</v>
      </c>
      <c r="C1757" s="3">
        <v>37481</v>
      </c>
      <c r="D1757" s="3">
        <v>16</v>
      </c>
      <c r="E1757" s="3" t="str">
        <f t="shared" si="81"/>
        <v>Много</v>
      </c>
      <c r="F1757" s="3" t="str">
        <f t="shared" si="82"/>
        <v>Низкий</v>
      </c>
      <c r="G1757" s="9" t="str">
        <f t="shared" si="83"/>
        <v>Много Низкий</v>
      </c>
    </row>
    <row r="1758" spans="1:7" ht="17.25" x14ac:dyDescent="0.3">
      <c r="A1758" s="3" t="s">
        <v>1756</v>
      </c>
      <c r="B1758" s="4">
        <v>23.649227759040905</v>
      </c>
      <c r="C1758" s="3">
        <v>114667</v>
      </c>
      <c r="D1758" s="3">
        <v>13</v>
      </c>
      <c r="E1758" s="3" t="str">
        <f t="shared" si="81"/>
        <v>Много</v>
      </c>
      <c r="F1758" s="3" t="str">
        <f t="shared" si="82"/>
        <v>Высокий</v>
      </c>
      <c r="G1758" s="9" t="str">
        <f t="shared" si="83"/>
        <v>Много Высокий</v>
      </c>
    </row>
    <row r="1759" spans="1:7" ht="17.25" x14ac:dyDescent="0.3">
      <c r="A1759" s="3" t="s">
        <v>1757</v>
      </c>
      <c r="B1759" s="4">
        <v>64.139453942553018</v>
      </c>
      <c r="C1759" s="3">
        <v>26677</v>
      </c>
      <c r="D1759" s="3">
        <v>6</v>
      </c>
      <c r="E1759" s="3" t="str">
        <f t="shared" si="81"/>
        <v>Часто</v>
      </c>
      <c r="F1759" s="3" t="str">
        <f t="shared" si="82"/>
        <v>Низкий</v>
      </c>
      <c r="G1759" s="9" t="str">
        <f t="shared" si="83"/>
        <v>Часто Низкий</v>
      </c>
    </row>
    <row r="1760" spans="1:7" ht="17.25" x14ac:dyDescent="0.3">
      <c r="A1760" s="3" t="s">
        <v>1758</v>
      </c>
      <c r="B1760" s="4">
        <v>18</v>
      </c>
      <c r="C1760" s="3">
        <v>65197</v>
      </c>
      <c r="D1760" s="3">
        <v>5</v>
      </c>
      <c r="E1760" s="3" t="str">
        <f t="shared" si="81"/>
        <v>Часто</v>
      </c>
      <c r="F1760" s="3" t="str">
        <f t="shared" si="82"/>
        <v>Средний</v>
      </c>
      <c r="G1760" s="9" t="str">
        <f t="shared" si="83"/>
        <v>Часто Средний</v>
      </c>
    </row>
    <row r="1761" spans="1:7" ht="17.25" x14ac:dyDescent="0.3">
      <c r="A1761" s="3" t="s">
        <v>1759</v>
      </c>
      <c r="B1761" s="4">
        <v>20.280193765406484</v>
      </c>
      <c r="C1761" s="3">
        <v>140907</v>
      </c>
      <c r="D1761" s="3">
        <v>15</v>
      </c>
      <c r="E1761" s="3" t="str">
        <f t="shared" si="81"/>
        <v>Много</v>
      </c>
      <c r="F1761" s="3" t="str">
        <f t="shared" si="82"/>
        <v>Высокий</v>
      </c>
      <c r="G1761" s="9" t="str">
        <f t="shared" si="83"/>
        <v>Много Высокий</v>
      </c>
    </row>
    <row r="1762" spans="1:7" ht="17.25" x14ac:dyDescent="0.3">
      <c r="A1762" s="3" t="s">
        <v>1760</v>
      </c>
      <c r="B1762" s="4">
        <v>62.534461150409683</v>
      </c>
      <c r="C1762" s="3">
        <v>30411</v>
      </c>
      <c r="D1762" s="3">
        <v>13</v>
      </c>
      <c r="E1762" s="3" t="str">
        <f t="shared" si="81"/>
        <v>Много</v>
      </c>
      <c r="F1762" s="3" t="str">
        <f t="shared" si="82"/>
        <v>Низкий</v>
      </c>
      <c r="G1762" s="9" t="str">
        <f t="shared" si="83"/>
        <v>Много Низкий</v>
      </c>
    </row>
    <row r="1763" spans="1:7" ht="17.25" x14ac:dyDescent="0.3">
      <c r="A1763" s="3" t="s">
        <v>1761</v>
      </c>
      <c r="B1763" s="4">
        <v>22.516050636585565</v>
      </c>
      <c r="C1763" s="3">
        <v>105165</v>
      </c>
      <c r="D1763" s="3">
        <v>15</v>
      </c>
      <c r="E1763" s="3" t="str">
        <f t="shared" si="81"/>
        <v>Много</v>
      </c>
      <c r="F1763" s="3" t="str">
        <f t="shared" si="82"/>
        <v>Высокий</v>
      </c>
      <c r="G1763" s="9" t="str">
        <f t="shared" si="83"/>
        <v>Много Высокий</v>
      </c>
    </row>
    <row r="1764" spans="1:7" ht="17.25" x14ac:dyDescent="0.3">
      <c r="A1764" s="3" t="s">
        <v>1762</v>
      </c>
      <c r="B1764" s="4">
        <v>63.364236139886827</v>
      </c>
      <c r="C1764" s="3">
        <v>181199</v>
      </c>
      <c r="D1764" s="3">
        <v>5</v>
      </c>
      <c r="E1764" s="3" t="str">
        <f t="shared" si="81"/>
        <v>Часто</v>
      </c>
      <c r="F1764" s="3" t="str">
        <f t="shared" si="82"/>
        <v>Высокий</v>
      </c>
      <c r="G1764" s="9" t="str">
        <f t="shared" si="83"/>
        <v>Часто Высокий</v>
      </c>
    </row>
    <row r="1765" spans="1:7" ht="17.25" x14ac:dyDescent="0.3">
      <c r="A1765" s="3" t="s">
        <v>1763</v>
      </c>
      <c r="B1765" s="4">
        <v>51.45775892676879</v>
      </c>
      <c r="C1765" s="3">
        <v>114476</v>
      </c>
      <c r="D1765" s="3">
        <v>12</v>
      </c>
      <c r="E1765" s="3" t="str">
        <f t="shared" si="81"/>
        <v>Много</v>
      </c>
      <c r="F1765" s="3" t="str">
        <f t="shared" si="82"/>
        <v>Высокий</v>
      </c>
      <c r="G1765" s="9" t="str">
        <f t="shared" si="83"/>
        <v>Много Высокий</v>
      </c>
    </row>
    <row r="1766" spans="1:7" ht="17.25" x14ac:dyDescent="0.3">
      <c r="A1766" s="3" t="s">
        <v>1764</v>
      </c>
      <c r="B1766" s="4">
        <v>34.814270821979747</v>
      </c>
      <c r="C1766" s="3">
        <v>122485</v>
      </c>
      <c r="D1766" s="3">
        <v>2</v>
      </c>
      <c r="E1766" s="3" t="str">
        <f t="shared" si="81"/>
        <v>Редко</v>
      </c>
      <c r="F1766" s="3" t="str">
        <f t="shared" si="82"/>
        <v>Высокий</v>
      </c>
      <c r="G1766" s="9" t="str">
        <f t="shared" si="83"/>
        <v>Редко Высокий</v>
      </c>
    </row>
    <row r="1767" spans="1:7" ht="17.25" x14ac:dyDescent="0.3">
      <c r="A1767" s="3" t="s">
        <v>1765</v>
      </c>
      <c r="B1767" s="4">
        <v>53.346989649711354</v>
      </c>
      <c r="C1767" s="3">
        <v>39138</v>
      </c>
      <c r="D1767" s="3">
        <v>9</v>
      </c>
      <c r="E1767" s="3" t="str">
        <f t="shared" si="81"/>
        <v>Часто</v>
      </c>
      <c r="F1767" s="3" t="str">
        <f t="shared" si="82"/>
        <v>Низкий</v>
      </c>
      <c r="G1767" s="9" t="str">
        <f t="shared" si="83"/>
        <v>Часто Низкий</v>
      </c>
    </row>
    <row r="1768" spans="1:7" ht="17.25" x14ac:dyDescent="0.3">
      <c r="A1768" s="3" t="s">
        <v>1766</v>
      </c>
      <c r="B1768" s="4">
        <v>74.238024172469039</v>
      </c>
      <c r="C1768" s="3">
        <v>85021</v>
      </c>
      <c r="D1768" s="3">
        <v>14</v>
      </c>
      <c r="E1768" s="3" t="str">
        <f t="shared" si="81"/>
        <v>Много</v>
      </c>
      <c r="F1768" s="3" t="str">
        <f t="shared" si="82"/>
        <v>Средний</v>
      </c>
      <c r="G1768" s="9" t="str">
        <f t="shared" si="83"/>
        <v>Много Средний</v>
      </c>
    </row>
    <row r="1769" spans="1:7" ht="17.25" x14ac:dyDescent="0.3">
      <c r="A1769" s="3" t="s">
        <v>1767</v>
      </c>
      <c r="B1769" s="4">
        <v>44.078398785769899</v>
      </c>
      <c r="C1769" s="3">
        <v>82570</v>
      </c>
      <c r="D1769" s="3">
        <v>3</v>
      </c>
      <c r="E1769" s="3" t="str">
        <f t="shared" si="81"/>
        <v>Редко</v>
      </c>
      <c r="F1769" s="3" t="str">
        <f t="shared" si="82"/>
        <v>Средний</v>
      </c>
      <c r="G1769" s="9" t="str">
        <f t="shared" si="83"/>
        <v>Редко Средний</v>
      </c>
    </row>
    <row r="1770" spans="1:7" ht="17.25" x14ac:dyDescent="0.3">
      <c r="A1770" s="3" t="s">
        <v>1768</v>
      </c>
      <c r="B1770" s="4">
        <v>24.879829308583588</v>
      </c>
      <c r="C1770" s="3">
        <v>117963</v>
      </c>
      <c r="D1770" s="3">
        <v>15</v>
      </c>
      <c r="E1770" s="3" t="str">
        <f t="shared" si="81"/>
        <v>Много</v>
      </c>
      <c r="F1770" s="3" t="str">
        <f t="shared" si="82"/>
        <v>Высокий</v>
      </c>
      <c r="G1770" s="9" t="str">
        <f t="shared" si="83"/>
        <v>Много Высокий</v>
      </c>
    </row>
    <row r="1771" spans="1:7" ht="17.25" x14ac:dyDescent="0.3">
      <c r="A1771" s="3" t="s">
        <v>1769</v>
      </c>
      <c r="B1771" s="4">
        <v>58.714216475443607</v>
      </c>
      <c r="C1771" s="3">
        <v>118477</v>
      </c>
      <c r="D1771" s="3">
        <v>1</v>
      </c>
      <c r="E1771" s="3" t="str">
        <f t="shared" si="81"/>
        <v>Редко</v>
      </c>
      <c r="F1771" s="3" t="str">
        <f t="shared" si="82"/>
        <v>Высокий</v>
      </c>
      <c r="G1771" s="9" t="str">
        <f t="shared" si="83"/>
        <v>Редко Высокий</v>
      </c>
    </row>
    <row r="1772" spans="1:7" ht="17.25" x14ac:dyDescent="0.3">
      <c r="A1772" s="3" t="s">
        <v>1770</v>
      </c>
      <c r="B1772" s="4">
        <v>36.399567814987805</v>
      </c>
      <c r="C1772" s="3">
        <v>188491</v>
      </c>
      <c r="D1772" s="3">
        <v>12</v>
      </c>
      <c r="E1772" s="3" t="str">
        <f t="shared" si="81"/>
        <v>Много</v>
      </c>
      <c r="F1772" s="3" t="str">
        <f t="shared" si="82"/>
        <v>Высокий</v>
      </c>
      <c r="G1772" s="9" t="str">
        <f t="shared" si="83"/>
        <v>Много Высокий</v>
      </c>
    </row>
    <row r="1773" spans="1:7" ht="17.25" x14ac:dyDescent="0.3">
      <c r="A1773" s="3" t="s">
        <v>1771</v>
      </c>
      <c r="B1773" s="4">
        <v>35.237543489956536</v>
      </c>
      <c r="C1773" s="3">
        <v>197118</v>
      </c>
      <c r="D1773" s="3">
        <v>5</v>
      </c>
      <c r="E1773" s="3" t="str">
        <f t="shared" si="81"/>
        <v>Часто</v>
      </c>
      <c r="F1773" s="3" t="str">
        <f t="shared" si="82"/>
        <v>Высокий</v>
      </c>
      <c r="G1773" s="9" t="str">
        <f t="shared" si="83"/>
        <v>Часто Высокий</v>
      </c>
    </row>
    <row r="1774" spans="1:7" ht="17.25" x14ac:dyDescent="0.3">
      <c r="A1774" s="3" t="s">
        <v>1772</v>
      </c>
      <c r="B1774" s="4">
        <v>52.575595938405492</v>
      </c>
      <c r="C1774" s="3">
        <v>161999</v>
      </c>
      <c r="D1774" s="3">
        <v>7</v>
      </c>
      <c r="E1774" s="3" t="str">
        <f t="shared" si="81"/>
        <v>Часто</v>
      </c>
      <c r="F1774" s="3" t="str">
        <f t="shared" si="82"/>
        <v>Высокий</v>
      </c>
      <c r="G1774" s="9" t="str">
        <f t="shared" si="83"/>
        <v>Часто Высокий</v>
      </c>
    </row>
    <row r="1775" spans="1:7" ht="17.25" x14ac:dyDescent="0.3">
      <c r="A1775" s="3" t="s">
        <v>1773</v>
      </c>
      <c r="B1775" s="4">
        <v>31.346774162439299</v>
      </c>
      <c r="C1775" s="3">
        <v>186669</v>
      </c>
      <c r="D1775" s="3">
        <v>4</v>
      </c>
      <c r="E1775" s="3" t="str">
        <f t="shared" si="81"/>
        <v>Редко</v>
      </c>
      <c r="F1775" s="3" t="str">
        <f t="shared" si="82"/>
        <v>Высокий</v>
      </c>
      <c r="G1775" s="9" t="str">
        <f t="shared" si="83"/>
        <v>Редко Высокий</v>
      </c>
    </row>
    <row r="1776" spans="1:7" ht="17.25" x14ac:dyDescent="0.3">
      <c r="A1776" s="3" t="s">
        <v>1774</v>
      </c>
      <c r="B1776" s="4">
        <v>18</v>
      </c>
      <c r="C1776" s="3">
        <v>30028</v>
      </c>
      <c r="D1776" s="3">
        <v>1</v>
      </c>
      <c r="E1776" s="3" t="str">
        <f t="shared" si="81"/>
        <v>Редко</v>
      </c>
      <c r="F1776" s="3" t="str">
        <f t="shared" si="82"/>
        <v>Низкий</v>
      </c>
      <c r="G1776" s="9" t="str">
        <f t="shared" si="83"/>
        <v>Редко Низкий</v>
      </c>
    </row>
    <row r="1777" spans="1:7" ht="17.25" x14ac:dyDescent="0.3">
      <c r="A1777" s="3" t="s">
        <v>1775</v>
      </c>
      <c r="B1777" s="4">
        <v>21.108121090425946</v>
      </c>
      <c r="C1777" s="3">
        <v>161817</v>
      </c>
      <c r="D1777" s="3">
        <v>13</v>
      </c>
      <c r="E1777" s="3" t="str">
        <f t="shared" si="81"/>
        <v>Много</v>
      </c>
      <c r="F1777" s="3" t="str">
        <f t="shared" si="82"/>
        <v>Высокий</v>
      </c>
      <c r="G1777" s="9" t="str">
        <f t="shared" si="83"/>
        <v>Много Высокий</v>
      </c>
    </row>
    <row r="1778" spans="1:7" ht="17.25" x14ac:dyDescent="0.3">
      <c r="A1778" s="3" t="s">
        <v>1776</v>
      </c>
      <c r="B1778" s="4">
        <v>30.676528029045379</v>
      </c>
      <c r="C1778" s="3">
        <v>152025</v>
      </c>
      <c r="D1778" s="3">
        <v>13</v>
      </c>
      <c r="E1778" s="3" t="str">
        <f t="shared" si="81"/>
        <v>Много</v>
      </c>
      <c r="F1778" s="3" t="str">
        <f t="shared" si="82"/>
        <v>Высокий</v>
      </c>
      <c r="G1778" s="9" t="str">
        <f t="shared" si="83"/>
        <v>Много Высокий</v>
      </c>
    </row>
    <row r="1779" spans="1:7" ht="17.25" x14ac:dyDescent="0.3">
      <c r="A1779" s="3" t="s">
        <v>1777</v>
      </c>
      <c r="B1779" s="4">
        <v>25.900711257394718</v>
      </c>
      <c r="C1779" s="3">
        <v>185270</v>
      </c>
      <c r="D1779" s="3">
        <v>15</v>
      </c>
      <c r="E1779" s="3" t="str">
        <f t="shared" si="81"/>
        <v>Много</v>
      </c>
      <c r="F1779" s="3" t="str">
        <f t="shared" si="82"/>
        <v>Высокий</v>
      </c>
      <c r="G1779" s="9" t="str">
        <f t="shared" si="83"/>
        <v>Много Высокий</v>
      </c>
    </row>
    <row r="1780" spans="1:7" ht="17.25" x14ac:dyDescent="0.3">
      <c r="A1780" s="3" t="s">
        <v>1778</v>
      </c>
      <c r="B1780" s="4">
        <v>45.0424562333856</v>
      </c>
      <c r="C1780" s="3">
        <v>88588</v>
      </c>
      <c r="D1780" s="3">
        <v>2</v>
      </c>
      <c r="E1780" s="3" t="str">
        <f t="shared" si="81"/>
        <v>Редко</v>
      </c>
      <c r="F1780" s="3" t="str">
        <f t="shared" si="82"/>
        <v>Средний</v>
      </c>
      <c r="G1780" s="9" t="str">
        <f t="shared" si="83"/>
        <v>Редко Средний</v>
      </c>
    </row>
    <row r="1781" spans="1:7" ht="17.25" x14ac:dyDescent="0.3">
      <c r="A1781" s="3" t="s">
        <v>1779</v>
      </c>
      <c r="B1781" s="4">
        <v>62.069814685705857</v>
      </c>
      <c r="C1781" s="3">
        <v>44816</v>
      </c>
      <c r="D1781" s="3">
        <v>15</v>
      </c>
      <c r="E1781" s="3" t="str">
        <f t="shared" si="81"/>
        <v>Много</v>
      </c>
      <c r="F1781" s="3" t="str">
        <f t="shared" si="82"/>
        <v>Низкий</v>
      </c>
      <c r="G1781" s="9" t="str">
        <f t="shared" si="83"/>
        <v>Много Низкий</v>
      </c>
    </row>
    <row r="1782" spans="1:7" ht="17.25" x14ac:dyDescent="0.3">
      <c r="A1782" s="3" t="s">
        <v>1780</v>
      </c>
      <c r="B1782" s="4">
        <v>48.72391125197764</v>
      </c>
      <c r="C1782" s="3">
        <v>53181</v>
      </c>
      <c r="D1782" s="3">
        <v>4</v>
      </c>
      <c r="E1782" s="3" t="str">
        <f t="shared" si="81"/>
        <v>Редко</v>
      </c>
      <c r="F1782" s="3" t="str">
        <f t="shared" si="82"/>
        <v>Средний</v>
      </c>
      <c r="G1782" s="9" t="str">
        <f t="shared" si="83"/>
        <v>Редко Средний</v>
      </c>
    </row>
    <row r="1783" spans="1:7" ht="17.25" x14ac:dyDescent="0.3">
      <c r="A1783" s="3" t="s">
        <v>1781</v>
      </c>
      <c r="B1783" s="4">
        <v>66.155774198636621</v>
      </c>
      <c r="C1783" s="3">
        <v>124599</v>
      </c>
      <c r="D1783" s="3">
        <v>9</v>
      </c>
      <c r="E1783" s="3" t="str">
        <f t="shared" si="81"/>
        <v>Часто</v>
      </c>
      <c r="F1783" s="3" t="str">
        <f t="shared" si="82"/>
        <v>Высокий</v>
      </c>
      <c r="G1783" s="9" t="str">
        <f t="shared" si="83"/>
        <v>Часто Высокий</v>
      </c>
    </row>
    <row r="1784" spans="1:7" ht="17.25" x14ac:dyDescent="0.3">
      <c r="A1784" s="3" t="s">
        <v>1782</v>
      </c>
      <c r="B1784" s="4">
        <v>22.529485067903238</v>
      </c>
      <c r="C1784" s="3">
        <v>96348</v>
      </c>
      <c r="D1784" s="3">
        <v>10</v>
      </c>
      <c r="E1784" s="3" t="str">
        <f t="shared" si="81"/>
        <v>Часто</v>
      </c>
      <c r="F1784" s="3" t="str">
        <f t="shared" si="82"/>
        <v>Средний</v>
      </c>
      <c r="G1784" s="9" t="str">
        <f t="shared" si="83"/>
        <v>Часто Средний</v>
      </c>
    </row>
    <row r="1785" spans="1:7" ht="17.25" x14ac:dyDescent="0.3">
      <c r="A1785" s="3" t="s">
        <v>1783</v>
      </c>
      <c r="B1785" s="4">
        <v>68.630406515997834</v>
      </c>
      <c r="C1785" s="3">
        <v>89839</v>
      </c>
      <c r="D1785" s="3">
        <v>8</v>
      </c>
      <c r="E1785" s="3" t="str">
        <f t="shared" si="81"/>
        <v>Часто</v>
      </c>
      <c r="F1785" s="3" t="str">
        <f t="shared" si="82"/>
        <v>Средний</v>
      </c>
      <c r="G1785" s="9" t="str">
        <f t="shared" si="83"/>
        <v>Часто Средний</v>
      </c>
    </row>
    <row r="1786" spans="1:7" ht="17.25" x14ac:dyDescent="0.3">
      <c r="A1786" s="3" t="s">
        <v>1784</v>
      </c>
      <c r="B1786" s="4">
        <v>60.550303691829576</v>
      </c>
      <c r="C1786" s="3">
        <v>115023</v>
      </c>
      <c r="D1786" s="3">
        <v>13</v>
      </c>
      <c r="E1786" s="3" t="str">
        <f t="shared" si="81"/>
        <v>Много</v>
      </c>
      <c r="F1786" s="3" t="str">
        <f t="shared" si="82"/>
        <v>Высокий</v>
      </c>
      <c r="G1786" s="9" t="str">
        <f t="shared" si="83"/>
        <v>Много Высокий</v>
      </c>
    </row>
    <row r="1787" spans="1:7" ht="17.25" x14ac:dyDescent="0.3">
      <c r="A1787" s="3" t="s">
        <v>1785</v>
      </c>
      <c r="B1787" s="4">
        <v>51.52089310816072</v>
      </c>
      <c r="C1787" s="3">
        <v>135755</v>
      </c>
      <c r="D1787" s="3">
        <v>7</v>
      </c>
      <c r="E1787" s="3" t="str">
        <f t="shared" si="81"/>
        <v>Часто</v>
      </c>
      <c r="F1787" s="3" t="str">
        <f t="shared" si="82"/>
        <v>Высокий</v>
      </c>
      <c r="G1787" s="9" t="str">
        <f t="shared" si="83"/>
        <v>Часто Высокий</v>
      </c>
    </row>
    <row r="1788" spans="1:7" ht="17.25" x14ac:dyDescent="0.3">
      <c r="A1788" s="3" t="s">
        <v>1786</v>
      </c>
      <c r="B1788" s="4">
        <v>18</v>
      </c>
      <c r="C1788" s="3">
        <v>88946</v>
      </c>
      <c r="D1788" s="3">
        <v>4</v>
      </c>
      <c r="E1788" s="3" t="str">
        <f t="shared" si="81"/>
        <v>Редко</v>
      </c>
      <c r="F1788" s="3" t="str">
        <f t="shared" si="82"/>
        <v>Средний</v>
      </c>
      <c r="G1788" s="9" t="str">
        <f t="shared" si="83"/>
        <v>Редко Средний</v>
      </c>
    </row>
    <row r="1789" spans="1:7" ht="17.25" x14ac:dyDescent="0.3">
      <c r="A1789" s="3" t="s">
        <v>1787</v>
      </c>
      <c r="B1789" s="4">
        <v>37.258220401542694</v>
      </c>
      <c r="C1789" s="3">
        <v>19880</v>
      </c>
      <c r="D1789" s="3">
        <v>5</v>
      </c>
      <c r="E1789" s="3" t="str">
        <f t="shared" si="81"/>
        <v>Часто</v>
      </c>
      <c r="F1789" s="3" t="str">
        <f t="shared" si="82"/>
        <v>Низкий</v>
      </c>
      <c r="G1789" s="9" t="str">
        <f t="shared" si="83"/>
        <v>Часто Низкий</v>
      </c>
    </row>
    <row r="1790" spans="1:7" ht="17.25" x14ac:dyDescent="0.3">
      <c r="A1790" s="3" t="s">
        <v>1788</v>
      </c>
      <c r="B1790" s="4">
        <v>18</v>
      </c>
      <c r="C1790" s="3">
        <v>56874</v>
      </c>
      <c r="D1790" s="3">
        <v>14</v>
      </c>
      <c r="E1790" s="3" t="str">
        <f t="shared" si="81"/>
        <v>Много</v>
      </c>
      <c r="F1790" s="3" t="str">
        <f t="shared" si="82"/>
        <v>Средний</v>
      </c>
      <c r="G1790" s="9" t="str">
        <f t="shared" si="83"/>
        <v>Много Средний</v>
      </c>
    </row>
    <row r="1791" spans="1:7" ht="17.25" x14ac:dyDescent="0.3">
      <c r="A1791" s="3" t="s">
        <v>1789</v>
      </c>
      <c r="B1791" s="4">
        <v>18</v>
      </c>
      <c r="C1791" s="3">
        <v>44225</v>
      </c>
      <c r="D1791" s="3">
        <v>14</v>
      </c>
      <c r="E1791" s="3" t="str">
        <f t="shared" si="81"/>
        <v>Много</v>
      </c>
      <c r="F1791" s="3" t="str">
        <f t="shared" si="82"/>
        <v>Низкий</v>
      </c>
      <c r="G1791" s="9" t="str">
        <f t="shared" si="83"/>
        <v>Много Низкий</v>
      </c>
    </row>
    <row r="1792" spans="1:7" ht="17.25" x14ac:dyDescent="0.3">
      <c r="A1792" s="3" t="s">
        <v>1790</v>
      </c>
      <c r="B1792" s="4">
        <v>47.652955591724563</v>
      </c>
      <c r="C1792" s="3">
        <v>19976</v>
      </c>
      <c r="D1792" s="3">
        <v>4</v>
      </c>
      <c r="E1792" s="3" t="str">
        <f t="shared" si="81"/>
        <v>Редко</v>
      </c>
      <c r="F1792" s="3" t="str">
        <f t="shared" si="82"/>
        <v>Низкий</v>
      </c>
      <c r="G1792" s="9" t="str">
        <f t="shared" si="83"/>
        <v>Редко Низкий</v>
      </c>
    </row>
    <row r="1793" spans="1:7" ht="17.25" x14ac:dyDescent="0.3">
      <c r="A1793" s="3" t="s">
        <v>1791</v>
      </c>
      <c r="B1793" s="4">
        <v>41.177461984860294</v>
      </c>
      <c r="C1793" s="3">
        <v>203445</v>
      </c>
      <c r="D1793" s="3">
        <v>16</v>
      </c>
      <c r="E1793" s="3" t="str">
        <f t="shared" si="81"/>
        <v>Много</v>
      </c>
      <c r="F1793" s="3" t="str">
        <f t="shared" si="82"/>
        <v>Высокий</v>
      </c>
      <c r="G1793" s="9" t="str">
        <f t="shared" si="83"/>
        <v>Много Высокий</v>
      </c>
    </row>
    <row r="1794" spans="1:7" ht="17.25" x14ac:dyDescent="0.3">
      <c r="A1794" s="3" t="s">
        <v>1792</v>
      </c>
      <c r="B1794" s="4">
        <v>24.460068244291229</v>
      </c>
      <c r="C1794" s="3">
        <v>119466</v>
      </c>
      <c r="D1794" s="3">
        <v>4</v>
      </c>
      <c r="E1794" s="3" t="str">
        <f t="shared" si="81"/>
        <v>Редко</v>
      </c>
      <c r="F1794" s="3" t="str">
        <f t="shared" si="82"/>
        <v>Высокий</v>
      </c>
      <c r="G1794" s="9" t="str">
        <f t="shared" si="83"/>
        <v>Редко Высокий</v>
      </c>
    </row>
    <row r="1795" spans="1:7" ht="17.25" x14ac:dyDescent="0.3">
      <c r="A1795" s="3" t="s">
        <v>1793</v>
      </c>
      <c r="B1795" s="4">
        <v>41.541782212887441</v>
      </c>
      <c r="C1795" s="3">
        <v>171303</v>
      </c>
      <c r="D1795" s="3">
        <v>4</v>
      </c>
      <c r="E1795" s="3" t="str">
        <f t="shared" ref="E1795:E1858" si="84">IF(D1795 &gt; 10, "Много", (IF(D1795&lt;5,"Редко", "Часто")))</f>
        <v>Редко</v>
      </c>
      <c r="F1795" s="3" t="str">
        <f t="shared" ref="F1795:F1858" si="85">IF(C1795 &gt; 105000, "Высокий", (IF(C1795&lt;50000,"Низкий", "Средний")))</f>
        <v>Высокий</v>
      </c>
      <c r="G1795" s="9" t="str">
        <f t="shared" ref="G1795:G1858" si="86">_xlfn.CONCAT(E1795, " ", F1795)</f>
        <v>Редко Высокий</v>
      </c>
    </row>
    <row r="1796" spans="1:7" ht="17.25" x14ac:dyDescent="0.3">
      <c r="A1796" s="3" t="s">
        <v>1794</v>
      </c>
      <c r="B1796" s="4">
        <v>26.035980449971376</v>
      </c>
      <c r="C1796" s="3">
        <v>147573</v>
      </c>
      <c r="D1796" s="3">
        <v>10</v>
      </c>
      <c r="E1796" s="3" t="str">
        <f t="shared" si="84"/>
        <v>Часто</v>
      </c>
      <c r="F1796" s="3" t="str">
        <f t="shared" si="85"/>
        <v>Высокий</v>
      </c>
      <c r="G1796" s="9" t="str">
        <f t="shared" si="86"/>
        <v>Часто Высокий</v>
      </c>
    </row>
    <row r="1797" spans="1:7" ht="17.25" x14ac:dyDescent="0.3">
      <c r="A1797" s="3" t="s">
        <v>1795</v>
      </c>
      <c r="B1797" s="4">
        <v>71.629222533943476</v>
      </c>
      <c r="C1797" s="3">
        <v>68936</v>
      </c>
      <c r="D1797" s="3">
        <v>9</v>
      </c>
      <c r="E1797" s="3" t="str">
        <f t="shared" si="84"/>
        <v>Часто</v>
      </c>
      <c r="F1797" s="3" t="str">
        <f t="shared" si="85"/>
        <v>Средний</v>
      </c>
      <c r="G1797" s="9" t="str">
        <f t="shared" si="86"/>
        <v>Часто Средний</v>
      </c>
    </row>
    <row r="1798" spans="1:7" ht="17.25" x14ac:dyDescent="0.3">
      <c r="A1798" s="3" t="s">
        <v>1796</v>
      </c>
      <c r="B1798" s="4">
        <v>18</v>
      </c>
      <c r="C1798" s="3">
        <v>140288</v>
      </c>
      <c r="D1798" s="3">
        <v>8</v>
      </c>
      <c r="E1798" s="3" t="str">
        <f t="shared" si="84"/>
        <v>Часто</v>
      </c>
      <c r="F1798" s="3" t="str">
        <f t="shared" si="85"/>
        <v>Высокий</v>
      </c>
      <c r="G1798" s="9" t="str">
        <f t="shared" si="86"/>
        <v>Часто Высокий</v>
      </c>
    </row>
    <row r="1799" spans="1:7" ht="17.25" x14ac:dyDescent="0.3">
      <c r="A1799" s="3" t="s">
        <v>1797</v>
      </c>
      <c r="B1799" s="4">
        <v>44.659759744436514</v>
      </c>
      <c r="C1799" s="3">
        <v>104724</v>
      </c>
      <c r="D1799" s="3">
        <v>2</v>
      </c>
      <c r="E1799" s="3" t="str">
        <f t="shared" si="84"/>
        <v>Редко</v>
      </c>
      <c r="F1799" s="3" t="str">
        <f t="shared" si="85"/>
        <v>Средний</v>
      </c>
      <c r="G1799" s="9" t="str">
        <f t="shared" si="86"/>
        <v>Редко Средний</v>
      </c>
    </row>
    <row r="1800" spans="1:7" ht="17.25" x14ac:dyDescent="0.3">
      <c r="A1800" s="3" t="s">
        <v>1798</v>
      </c>
      <c r="B1800" s="4">
        <v>57.855847170104028</v>
      </c>
      <c r="C1800" s="3">
        <v>166355</v>
      </c>
      <c r="D1800" s="3">
        <v>14</v>
      </c>
      <c r="E1800" s="3" t="str">
        <f t="shared" si="84"/>
        <v>Много</v>
      </c>
      <c r="F1800" s="3" t="str">
        <f t="shared" si="85"/>
        <v>Высокий</v>
      </c>
      <c r="G1800" s="9" t="str">
        <f t="shared" si="86"/>
        <v>Много Высокий</v>
      </c>
    </row>
    <row r="1801" spans="1:7" ht="17.25" x14ac:dyDescent="0.3">
      <c r="A1801" s="3" t="s">
        <v>1799</v>
      </c>
      <c r="B1801" s="4">
        <v>18.852289260070282</v>
      </c>
      <c r="C1801" s="3">
        <v>59232</v>
      </c>
      <c r="D1801" s="3">
        <v>14</v>
      </c>
      <c r="E1801" s="3" t="str">
        <f t="shared" si="84"/>
        <v>Много</v>
      </c>
      <c r="F1801" s="3" t="str">
        <f t="shared" si="85"/>
        <v>Средний</v>
      </c>
      <c r="G1801" s="9" t="str">
        <f t="shared" si="86"/>
        <v>Много Средний</v>
      </c>
    </row>
    <row r="1802" spans="1:7" ht="17.25" x14ac:dyDescent="0.3">
      <c r="A1802" s="3" t="s">
        <v>1800</v>
      </c>
      <c r="B1802" s="4">
        <v>21.154847532631806</v>
      </c>
      <c r="C1802" s="3">
        <v>64756</v>
      </c>
      <c r="D1802" s="3">
        <v>2</v>
      </c>
      <c r="E1802" s="3" t="str">
        <f t="shared" si="84"/>
        <v>Редко</v>
      </c>
      <c r="F1802" s="3" t="str">
        <f t="shared" si="85"/>
        <v>Средний</v>
      </c>
      <c r="G1802" s="9" t="str">
        <f t="shared" si="86"/>
        <v>Редко Средний</v>
      </c>
    </row>
    <row r="1803" spans="1:7" ht="17.25" x14ac:dyDescent="0.3">
      <c r="A1803" s="3" t="s">
        <v>1801</v>
      </c>
      <c r="B1803" s="4">
        <v>18</v>
      </c>
      <c r="C1803" s="3">
        <v>81396</v>
      </c>
      <c r="D1803" s="3">
        <v>9</v>
      </c>
      <c r="E1803" s="3" t="str">
        <f t="shared" si="84"/>
        <v>Часто</v>
      </c>
      <c r="F1803" s="3" t="str">
        <f t="shared" si="85"/>
        <v>Средний</v>
      </c>
      <c r="G1803" s="9" t="str">
        <f t="shared" si="86"/>
        <v>Часто Средний</v>
      </c>
    </row>
    <row r="1804" spans="1:7" ht="17.25" x14ac:dyDescent="0.3">
      <c r="A1804" s="3" t="s">
        <v>1802</v>
      </c>
      <c r="B1804" s="4">
        <v>65.181243644618945</v>
      </c>
      <c r="C1804" s="3">
        <v>30361</v>
      </c>
      <c r="D1804" s="3">
        <v>11</v>
      </c>
      <c r="E1804" s="3" t="str">
        <f t="shared" si="84"/>
        <v>Много</v>
      </c>
      <c r="F1804" s="3" t="str">
        <f t="shared" si="85"/>
        <v>Низкий</v>
      </c>
      <c r="G1804" s="9" t="str">
        <f t="shared" si="86"/>
        <v>Много Низкий</v>
      </c>
    </row>
    <row r="1805" spans="1:7" ht="17.25" x14ac:dyDescent="0.3">
      <c r="A1805" s="3" t="s">
        <v>1803</v>
      </c>
      <c r="B1805" s="4">
        <v>27.387642980517715</v>
      </c>
      <c r="C1805" s="3">
        <v>132639</v>
      </c>
      <c r="D1805" s="3">
        <v>3</v>
      </c>
      <c r="E1805" s="3" t="str">
        <f t="shared" si="84"/>
        <v>Редко</v>
      </c>
      <c r="F1805" s="3" t="str">
        <f t="shared" si="85"/>
        <v>Высокий</v>
      </c>
      <c r="G1805" s="9" t="str">
        <f t="shared" si="86"/>
        <v>Редко Высокий</v>
      </c>
    </row>
    <row r="1806" spans="1:7" ht="17.25" x14ac:dyDescent="0.3">
      <c r="A1806" s="3" t="s">
        <v>1804</v>
      </c>
      <c r="B1806" s="4">
        <v>18</v>
      </c>
      <c r="C1806" s="3">
        <v>98032</v>
      </c>
      <c r="D1806" s="3">
        <v>4</v>
      </c>
      <c r="E1806" s="3" t="str">
        <f t="shared" si="84"/>
        <v>Редко</v>
      </c>
      <c r="F1806" s="3" t="str">
        <f t="shared" si="85"/>
        <v>Средний</v>
      </c>
      <c r="G1806" s="9" t="str">
        <f t="shared" si="86"/>
        <v>Редко Средний</v>
      </c>
    </row>
    <row r="1807" spans="1:7" ht="17.25" x14ac:dyDescent="0.3">
      <c r="A1807" s="3" t="s">
        <v>1805</v>
      </c>
      <c r="B1807" s="4">
        <v>66.652215787314631</v>
      </c>
      <c r="C1807" s="3">
        <v>168368</v>
      </c>
      <c r="D1807" s="3">
        <v>4</v>
      </c>
      <c r="E1807" s="3" t="str">
        <f t="shared" si="84"/>
        <v>Редко</v>
      </c>
      <c r="F1807" s="3" t="str">
        <f t="shared" si="85"/>
        <v>Высокий</v>
      </c>
      <c r="G1807" s="9" t="str">
        <f t="shared" si="86"/>
        <v>Редко Высокий</v>
      </c>
    </row>
    <row r="1808" spans="1:7" ht="17.25" x14ac:dyDescent="0.3">
      <c r="A1808" s="3" t="s">
        <v>1806</v>
      </c>
      <c r="B1808" s="4">
        <v>18</v>
      </c>
      <c r="C1808" s="3">
        <v>62574</v>
      </c>
      <c r="D1808" s="3">
        <v>10</v>
      </c>
      <c r="E1808" s="3" t="str">
        <f t="shared" si="84"/>
        <v>Часто</v>
      </c>
      <c r="F1808" s="3" t="str">
        <f t="shared" si="85"/>
        <v>Средний</v>
      </c>
      <c r="G1808" s="9" t="str">
        <f t="shared" si="86"/>
        <v>Часто Средний</v>
      </c>
    </row>
    <row r="1809" spans="1:7" ht="17.25" x14ac:dyDescent="0.3">
      <c r="A1809" s="3" t="s">
        <v>1807</v>
      </c>
      <c r="B1809" s="4">
        <v>60.532310608503131</v>
      </c>
      <c r="C1809" s="3">
        <v>134750</v>
      </c>
      <c r="D1809" s="3">
        <v>9</v>
      </c>
      <c r="E1809" s="3" t="str">
        <f t="shared" si="84"/>
        <v>Часто</v>
      </c>
      <c r="F1809" s="3" t="str">
        <f t="shared" si="85"/>
        <v>Высокий</v>
      </c>
      <c r="G1809" s="9" t="str">
        <f t="shared" si="86"/>
        <v>Часто Высокий</v>
      </c>
    </row>
    <row r="1810" spans="1:7" ht="17.25" x14ac:dyDescent="0.3">
      <c r="A1810" s="3" t="s">
        <v>1808</v>
      </c>
      <c r="B1810" s="4">
        <v>18</v>
      </c>
      <c r="C1810" s="3">
        <v>58838</v>
      </c>
      <c r="D1810" s="3">
        <v>16</v>
      </c>
      <c r="E1810" s="3" t="str">
        <f t="shared" si="84"/>
        <v>Много</v>
      </c>
      <c r="F1810" s="3" t="str">
        <f t="shared" si="85"/>
        <v>Средний</v>
      </c>
      <c r="G1810" s="9" t="str">
        <f t="shared" si="86"/>
        <v>Много Средний</v>
      </c>
    </row>
    <row r="1811" spans="1:7" ht="17.25" x14ac:dyDescent="0.3">
      <c r="A1811" s="3" t="s">
        <v>1809</v>
      </c>
      <c r="B1811" s="4">
        <v>19.996870080487721</v>
      </c>
      <c r="C1811" s="3">
        <v>64905</v>
      </c>
      <c r="D1811" s="3">
        <v>8</v>
      </c>
      <c r="E1811" s="3" t="str">
        <f t="shared" si="84"/>
        <v>Часто</v>
      </c>
      <c r="F1811" s="3" t="str">
        <f t="shared" si="85"/>
        <v>Средний</v>
      </c>
      <c r="G1811" s="9" t="str">
        <f t="shared" si="86"/>
        <v>Часто Средний</v>
      </c>
    </row>
    <row r="1812" spans="1:7" ht="17.25" x14ac:dyDescent="0.3">
      <c r="A1812" s="3" t="s">
        <v>1810</v>
      </c>
      <c r="B1812" s="4">
        <v>18</v>
      </c>
      <c r="C1812" s="3">
        <v>200940</v>
      </c>
      <c r="D1812" s="3">
        <v>7</v>
      </c>
      <c r="E1812" s="3" t="str">
        <f t="shared" si="84"/>
        <v>Часто</v>
      </c>
      <c r="F1812" s="3" t="str">
        <f t="shared" si="85"/>
        <v>Высокий</v>
      </c>
      <c r="G1812" s="9" t="str">
        <f t="shared" si="86"/>
        <v>Часто Высокий</v>
      </c>
    </row>
    <row r="1813" spans="1:7" ht="17.25" x14ac:dyDescent="0.3">
      <c r="A1813" s="3" t="s">
        <v>1811</v>
      </c>
      <c r="B1813" s="4">
        <v>72.43602450977788</v>
      </c>
      <c r="C1813" s="3">
        <v>172669</v>
      </c>
      <c r="D1813" s="3">
        <v>11</v>
      </c>
      <c r="E1813" s="3" t="str">
        <f t="shared" si="84"/>
        <v>Много</v>
      </c>
      <c r="F1813" s="3" t="str">
        <f t="shared" si="85"/>
        <v>Высокий</v>
      </c>
      <c r="G1813" s="9" t="str">
        <f t="shared" si="86"/>
        <v>Много Высокий</v>
      </c>
    </row>
    <row r="1814" spans="1:7" ht="17.25" x14ac:dyDescent="0.3">
      <c r="A1814" s="3" t="s">
        <v>1812</v>
      </c>
      <c r="B1814" s="4">
        <v>45.587313285691017</v>
      </c>
      <c r="C1814" s="3">
        <v>46214</v>
      </c>
      <c r="D1814" s="3">
        <v>4</v>
      </c>
      <c r="E1814" s="3" t="str">
        <f t="shared" si="84"/>
        <v>Редко</v>
      </c>
      <c r="F1814" s="3" t="str">
        <f t="shared" si="85"/>
        <v>Низкий</v>
      </c>
      <c r="G1814" s="9" t="str">
        <f t="shared" si="86"/>
        <v>Редко Низкий</v>
      </c>
    </row>
    <row r="1815" spans="1:7" ht="17.25" x14ac:dyDescent="0.3">
      <c r="A1815" s="3" t="s">
        <v>1813</v>
      </c>
      <c r="B1815" s="4">
        <v>21.003250625058328</v>
      </c>
      <c r="C1815" s="3">
        <v>89932</v>
      </c>
      <c r="D1815" s="3">
        <v>12</v>
      </c>
      <c r="E1815" s="3" t="str">
        <f t="shared" si="84"/>
        <v>Много</v>
      </c>
      <c r="F1815" s="3" t="str">
        <f t="shared" si="85"/>
        <v>Средний</v>
      </c>
      <c r="G1815" s="9" t="str">
        <f t="shared" si="86"/>
        <v>Много Средний</v>
      </c>
    </row>
    <row r="1816" spans="1:7" ht="17.25" x14ac:dyDescent="0.3">
      <c r="A1816" s="3" t="s">
        <v>1814</v>
      </c>
      <c r="B1816" s="4">
        <v>25.731205005345327</v>
      </c>
      <c r="C1816" s="3">
        <v>31949</v>
      </c>
      <c r="D1816" s="3">
        <v>2</v>
      </c>
      <c r="E1816" s="3" t="str">
        <f t="shared" si="84"/>
        <v>Редко</v>
      </c>
      <c r="F1816" s="3" t="str">
        <f t="shared" si="85"/>
        <v>Низкий</v>
      </c>
      <c r="G1816" s="9" t="str">
        <f t="shared" si="86"/>
        <v>Редко Низкий</v>
      </c>
    </row>
    <row r="1817" spans="1:7" ht="17.25" x14ac:dyDescent="0.3">
      <c r="A1817" s="3" t="s">
        <v>1815</v>
      </c>
      <c r="B1817" s="4">
        <v>52.364670664855353</v>
      </c>
      <c r="C1817" s="3">
        <v>180025</v>
      </c>
      <c r="D1817" s="3">
        <v>2</v>
      </c>
      <c r="E1817" s="3" t="str">
        <f t="shared" si="84"/>
        <v>Редко</v>
      </c>
      <c r="F1817" s="3" t="str">
        <f t="shared" si="85"/>
        <v>Высокий</v>
      </c>
      <c r="G1817" s="9" t="str">
        <f t="shared" si="86"/>
        <v>Редко Высокий</v>
      </c>
    </row>
    <row r="1818" spans="1:7" ht="17.25" x14ac:dyDescent="0.3">
      <c r="A1818" s="3" t="s">
        <v>1816</v>
      </c>
      <c r="B1818" s="4">
        <v>43.774313131922128</v>
      </c>
      <c r="C1818" s="3">
        <v>178923</v>
      </c>
      <c r="D1818" s="3">
        <v>7</v>
      </c>
      <c r="E1818" s="3" t="str">
        <f t="shared" si="84"/>
        <v>Часто</v>
      </c>
      <c r="F1818" s="3" t="str">
        <f t="shared" si="85"/>
        <v>Высокий</v>
      </c>
      <c r="G1818" s="9" t="str">
        <f t="shared" si="86"/>
        <v>Часто Высокий</v>
      </c>
    </row>
    <row r="1819" spans="1:7" ht="17.25" x14ac:dyDescent="0.3">
      <c r="A1819" s="3" t="s">
        <v>1817</v>
      </c>
      <c r="B1819" s="4">
        <v>18</v>
      </c>
      <c r="C1819" s="3">
        <v>68504</v>
      </c>
      <c r="D1819" s="3">
        <v>14</v>
      </c>
      <c r="E1819" s="3" t="str">
        <f t="shared" si="84"/>
        <v>Много</v>
      </c>
      <c r="F1819" s="3" t="str">
        <f t="shared" si="85"/>
        <v>Средний</v>
      </c>
      <c r="G1819" s="9" t="str">
        <f t="shared" si="86"/>
        <v>Много Средний</v>
      </c>
    </row>
    <row r="1820" spans="1:7" ht="17.25" x14ac:dyDescent="0.3">
      <c r="A1820" s="3" t="s">
        <v>1818</v>
      </c>
      <c r="B1820" s="4">
        <v>70.093753590869667</v>
      </c>
      <c r="C1820" s="3">
        <v>78270</v>
      </c>
      <c r="D1820" s="3">
        <v>9</v>
      </c>
      <c r="E1820" s="3" t="str">
        <f t="shared" si="84"/>
        <v>Часто</v>
      </c>
      <c r="F1820" s="3" t="str">
        <f t="shared" si="85"/>
        <v>Средний</v>
      </c>
      <c r="G1820" s="9" t="str">
        <f t="shared" si="86"/>
        <v>Часто Средний</v>
      </c>
    </row>
    <row r="1821" spans="1:7" ht="17.25" x14ac:dyDescent="0.3">
      <c r="A1821" s="3" t="s">
        <v>1819</v>
      </c>
      <c r="B1821" s="4">
        <v>18</v>
      </c>
      <c r="C1821" s="3">
        <v>195336</v>
      </c>
      <c r="D1821" s="3">
        <v>9</v>
      </c>
      <c r="E1821" s="3" t="str">
        <f t="shared" si="84"/>
        <v>Часто</v>
      </c>
      <c r="F1821" s="3" t="str">
        <f t="shared" si="85"/>
        <v>Высокий</v>
      </c>
      <c r="G1821" s="9" t="str">
        <f t="shared" si="86"/>
        <v>Часто Высокий</v>
      </c>
    </row>
    <row r="1822" spans="1:7" ht="17.25" x14ac:dyDescent="0.3">
      <c r="A1822" s="3" t="s">
        <v>1820</v>
      </c>
      <c r="B1822" s="4">
        <v>18</v>
      </c>
      <c r="C1822" s="3">
        <v>83374</v>
      </c>
      <c r="D1822" s="3">
        <v>4</v>
      </c>
      <c r="E1822" s="3" t="str">
        <f t="shared" si="84"/>
        <v>Редко</v>
      </c>
      <c r="F1822" s="3" t="str">
        <f t="shared" si="85"/>
        <v>Средний</v>
      </c>
      <c r="G1822" s="9" t="str">
        <f t="shared" si="86"/>
        <v>Редко Средний</v>
      </c>
    </row>
    <row r="1823" spans="1:7" ht="17.25" x14ac:dyDescent="0.3">
      <c r="A1823" s="3" t="s">
        <v>1821</v>
      </c>
      <c r="B1823" s="4">
        <v>68.549653617072281</v>
      </c>
      <c r="C1823" s="3">
        <v>26905</v>
      </c>
      <c r="D1823" s="3">
        <v>8</v>
      </c>
      <c r="E1823" s="3" t="str">
        <f t="shared" si="84"/>
        <v>Часто</v>
      </c>
      <c r="F1823" s="3" t="str">
        <f t="shared" si="85"/>
        <v>Низкий</v>
      </c>
      <c r="G1823" s="9" t="str">
        <f t="shared" si="86"/>
        <v>Часто Низкий</v>
      </c>
    </row>
    <row r="1824" spans="1:7" ht="17.25" x14ac:dyDescent="0.3">
      <c r="A1824" s="3" t="s">
        <v>1822</v>
      </c>
      <c r="B1824" s="4">
        <v>18</v>
      </c>
      <c r="C1824" s="3">
        <v>81711</v>
      </c>
      <c r="D1824" s="3">
        <v>13</v>
      </c>
      <c r="E1824" s="3" t="str">
        <f t="shared" si="84"/>
        <v>Много</v>
      </c>
      <c r="F1824" s="3" t="str">
        <f t="shared" si="85"/>
        <v>Средний</v>
      </c>
      <c r="G1824" s="9" t="str">
        <f t="shared" si="86"/>
        <v>Много Средний</v>
      </c>
    </row>
    <row r="1825" spans="1:7" ht="17.25" x14ac:dyDescent="0.3">
      <c r="A1825" s="3" t="s">
        <v>1823</v>
      </c>
      <c r="B1825" s="4">
        <v>18</v>
      </c>
      <c r="C1825" s="3">
        <v>81810</v>
      </c>
      <c r="D1825" s="3">
        <v>6</v>
      </c>
      <c r="E1825" s="3" t="str">
        <f t="shared" si="84"/>
        <v>Часто</v>
      </c>
      <c r="F1825" s="3" t="str">
        <f t="shared" si="85"/>
        <v>Средний</v>
      </c>
      <c r="G1825" s="9" t="str">
        <f t="shared" si="86"/>
        <v>Часто Средний</v>
      </c>
    </row>
    <row r="1826" spans="1:7" ht="17.25" x14ac:dyDescent="0.3">
      <c r="A1826" s="3" t="s">
        <v>1824</v>
      </c>
      <c r="B1826" s="4">
        <v>18</v>
      </c>
      <c r="C1826" s="3">
        <v>98146</v>
      </c>
      <c r="D1826" s="3">
        <v>10</v>
      </c>
      <c r="E1826" s="3" t="str">
        <f t="shared" si="84"/>
        <v>Часто</v>
      </c>
      <c r="F1826" s="3" t="str">
        <f t="shared" si="85"/>
        <v>Средний</v>
      </c>
      <c r="G1826" s="9" t="str">
        <f t="shared" si="86"/>
        <v>Часто Средний</v>
      </c>
    </row>
    <row r="1827" spans="1:7" ht="17.25" x14ac:dyDescent="0.3">
      <c r="A1827" s="3" t="s">
        <v>1825</v>
      </c>
      <c r="B1827" s="4">
        <v>35.504745769267963</v>
      </c>
      <c r="C1827" s="3">
        <v>113423</v>
      </c>
      <c r="D1827" s="3">
        <v>9</v>
      </c>
      <c r="E1827" s="3" t="str">
        <f t="shared" si="84"/>
        <v>Часто</v>
      </c>
      <c r="F1827" s="3" t="str">
        <f t="shared" si="85"/>
        <v>Высокий</v>
      </c>
      <c r="G1827" s="9" t="str">
        <f t="shared" si="86"/>
        <v>Часто Высокий</v>
      </c>
    </row>
    <row r="1828" spans="1:7" ht="17.25" x14ac:dyDescent="0.3">
      <c r="A1828" s="3" t="s">
        <v>1826</v>
      </c>
      <c r="B1828" s="4">
        <v>48.040950847591205</v>
      </c>
      <c r="C1828" s="3">
        <v>176068</v>
      </c>
      <c r="D1828" s="3">
        <v>12</v>
      </c>
      <c r="E1828" s="3" t="str">
        <f t="shared" si="84"/>
        <v>Много</v>
      </c>
      <c r="F1828" s="3" t="str">
        <f t="shared" si="85"/>
        <v>Высокий</v>
      </c>
      <c r="G1828" s="9" t="str">
        <f t="shared" si="86"/>
        <v>Много Высокий</v>
      </c>
    </row>
    <row r="1829" spans="1:7" ht="17.25" x14ac:dyDescent="0.3">
      <c r="A1829" s="3" t="s">
        <v>1827</v>
      </c>
      <c r="B1829" s="4">
        <v>70.749964758951762</v>
      </c>
      <c r="C1829" s="3">
        <v>35675</v>
      </c>
      <c r="D1829" s="3">
        <v>16</v>
      </c>
      <c r="E1829" s="3" t="str">
        <f t="shared" si="84"/>
        <v>Много</v>
      </c>
      <c r="F1829" s="3" t="str">
        <f t="shared" si="85"/>
        <v>Низкий</v>
      </c>
      <c r="G1829" s="9" t="str">
        <f t="shared" si="86"/>
        <v>Много Низкий</v>
      </c>
    </row>
    <row r="1830" spans="1:7" ht="17.25" x14ac:dyDescent="0.3">
      <c r="A1830" s="3" t="s">
        <v>1828</v>
      </c>
      <c r="B1830" s="4">
        <v>18</v>
      </c>
      <c r="C1830" s="3">
        <v>20418</v>
      </c>
      <c r="D1830" s="3">
        <v>13</v>
      </c>
      <c r="E1830" s="3" t="str">
        <f t="shared" si="84"/>
        <v>Много</v>
      </c>
      <c r="F1830" s="3" t="str">
        <f t="shared" si="85"/>
        <v>Низкий</v>
      </c>
      <c r="G1830" s="9" t="str">
        <f t="shared" si="86"/>
        <v>Много Низкий</v>
      </c>
    </row>
    <row r="1831" spans="1:7" ht="17.25" x14ac:dyDescent="0.3">
      <c r="A1831" s="3" t="s">
        <v>1829</v>
      </c>
      <c r="B1831" s="4">
        <v>58.657215972535127</v>
      </c>
      <c r="C1831" s="3">
        <v>119873</v>
      </c>
      <c r="D1831" s="3">
        <v>2</v>
      </c>
      <c r="E1831" s="3" t="str">
        <f t="shared" si="84"/>
        <v>Редко</v>
      </c>
      <c r="F1831" s="3" t="str">
        <f t="shared" si="85"/>
        <v>Высокий</v>
      </c>
      <c r="G1831" s="9" t="str">
        <f t="shared" si="86"/>
        <v>Редко Высокий</v>
      </c>
    </row>
    <row r="1832" spans="1:7" ht="17.25" x14ac:dyDescent="0.3">
      <c r="A1832" s="3" t="s">
        <v>1830</v>
      </c>
      <c r="B1832" s="4">
        <v>18</v>
      </c>
      <c r="C1832" s="3">
        <v>127088</v>
      </c>
      <c r="D1832" s="3">
        <v>7</v>
      </c>
      <c r="E1832" s="3" t="str">
        <f t="shared" si="84"/>
        <v>Часто</v>
      </c>
      <c r="F1832" s="3" t="str">
        <f t="shared" si="85"/>
        <v>Высокий</v>
      </c>
      <c r="G1832" s="9" t="str">
        <f t="shared" si="86"/>
        <v>Часто Высокий</v>
      </c>
    </row>
    <row r="1833" spans="1:7" ht="17.25" x14ac:dyDescent="0.3">
      <c r="A1833" s="3" t="s">
        <v>1831</v>
      </c>
      <c r="B1833" s="4">
        <v>18</v>
      </c>
      <c r="C1833" s="3">
        <v>67206</v>
      </c>
      <c r="D1833" s="3">
        <v>6</v>
      </c>
      <c r="E1833" s="3" t="str">
        <f t="shared" si="84"/>
        <v>Часто</v>
      </c>
      <c r="F1833" s="3" t="str">
        <f t="shared" si="85"/>
        <v>Средний</v>
      </c>
      <c r="G1833" s="9" t="str">
        <f t="shared" si="86"/>
        <v>Часто Средний</v>
      </c>
    </row>
    <row r="1834" spans="1:7" ht="17.25" x14ac:dyDescent="0.3">
      <c r="A1834" s="3" t="s">
        <v>1832</v>
      </c>
      <c r="B1834" s="4">
        <v>18</v>
      </c>
      <c r="C1834" s="3">
        <v>110679</v>
      </c>
      <c r="D1834" s="3">
        <v>11</v>
      </c>
      <c r="E1834" s="3" t="str">
        <f t="shared" si="84"/>
        <v>Много</v>
      </c>
      <c r="F1834" s="3" t="str">
        <f t="shared" si="85"/>
        <v>Высокий</v>
      </c>
      <c r="G1834" s="9" t="str">
        <f t="shared" si="86"/>
        <v>Много Высокий</v>
      </c>
    </row>
    <row r="1835" spans="1:7" ht="17.25" x14ac:dyDescent="0.3">
      <c r="A1835" s="3" t="s">
        <v>1833</v>
      </c>
      <c r="B1835" s="4">
        <v>18</v>
      </c>
      <c r="C1835" s="3">
        <v>51072</v>
      </c>
      <c r="D1835" s="3">
        <v>8</v>
      </c>
      <c r="E1835" s="3" t="str">
        <f t="shared" si="84"/>
        <v>Часто</v>
      </c>
      <c r="F1835" s="3" t="str">
        <f t="shared" si="85"/>
        <v>Средний</v>
      </c>
      <c r="G1835" s="9" t="str">
        <f t="shared" si="86"/>
        <v>Часто Средний</v>
      </c>
    </row>
    <row r="1836" spans="1:7" ht="17.25" x14ac:dyDescent="0.3">
      <c r="A1836" s="3" t="s">
        <v>1834</v>
      </c>
      <c r="B1836" s="4">
        <v>41.68866028561888</v>
      </c>
      <c r="C1836" s="3">
        <v>108198</v>
      </c>
      <c r="D1836" s="3">
        <v>11</v>
      </c>
      <c r="E1836" s="3" t="str">
        <f t="shared" si="84"/>
        <v>Много</v>
      </c>
      <c r="F1836" s="3" t="str">
        <f t="shared" si="85"/>
        <v>Высокий</v>
      </c>
      <c r="G1836" s="9" t="str">
        <f t="shared" si="86"/>
        <v>Много Высокий</v>
      </c>
    </row>
    <row r="1837" spans="1:7" ht="17.25" x14ac:dyDescent="0.3">
      <c r="A1837" s="3" t="s">
        <v>1835</v>
      </c>
      <c r="B1837" s="4">
        <v>62.958419889931086</v>
      </c>
      <c r="C1837" s="3">
        <v>44016</v>
      </c>
      <c r="D1837" s="3">
        <v>5</v>
      </c>
      <c r="E1837" s="3" t="str">
        <f t="shared" si="84"/>
        <v>Часто</v>
      </c>
      <c r="F1837" s="3" t="str">
        <f t="shared" si="85"/>
        <v>Низкий</v>
      </c>
      <c r="G1837" s="9" t="str">
        <f t="shared" si="86"/>
        <v>Часто Низкий</v>
      </c>
    </row>
    <row r="1838" spans="1:7" ht="17.25" x14ac:dyDescent="0.3">
      <c r="A1838" s="3" t="s">
        <v>1836</v>
      </c>
      <c r="B1838" s="4">
        <v>29.417863768478362</v>
      </c>
      <c r="C1838" s="3">
        <v>116746</v>
      </c>
      <c r="D1838" s="3">
        <v>5</v>
      </c>
      <c r="E1838" s="3" t="str">
        <f t="shared" si="84"/>
        <v>Часто</v>
      </c>
      <c r="F1838" s="3" t="str">
        <f t="shared" si="85"/>
        <v>Высокий</v>
      </c>
      <c r="G1838" s="9" t="str">
        <f t="shared" si="86"/>
        <v>Часто Высокий</v>
      </c>
    </row>
    <row r="1839" spans="1:7" ht="17.25" x14ac:dyDescent="0.3">
      <c r="A1839" s="3" t="s">
        <v>1837</v>
      </c>
      <c r="B1839" s="4">
        <v>18</v>
      </c>
      <c r="C1839" s="3">
        <v>25906</v>
      </c>
      <c r="D1839" s="3">
        <v>10</v>
      </c>
      <c r="E1839" s="3" t="str">
        <f t="shared" si="84"/>
        <v>Часто</v>
      </c>
      <c r="F1839" s="3" t="str">
        <f t="shared" si="85"/>
        <v>Низкий</v>
      </c>
      <c r="G1839" s="9" t="str">
        <f t="shared" si="86"/>
        <v>Часто Низкий</v>
      </c>
    </row>
    <row r="1840" spans="1:7" ht="17.25" x14ac:dyDescent="0.3">
      <c r="A1840" s="3" t="s">
        <v>1838</v>
      </c>
      <c r="B1840" s="4">
        <v>39.515748038214873</v>
      </c>
      <c r="C1840" s="3">
        <v>171571</v>
      </c>
      <c r="D1840" s="3">
        <v>3</v>
      </c>
      <c r="E1840" s="3" t="str">
        <f t="shared" si="84"/>
        <v>Редко</v>
      </c>
      <c r="F1840" s="3" t="str">
        <f t="shared" si="85"/>
        <v>Высокий</v>
      </c>
      <c r="G1840" s="9" t="str">
        <f t="shared" si="86"/>
        <v>Редко Высокий</v>
      </c>
    </row>
    <row r="1841" spans="1:7" ht="17.25" x14ac:dyDescent="0.3">
      <c r="A1841" s="3" t="s">
        <v>1839</v>
      </c>
      <c r="B1841" s="4">
        <v>43.399887024711511</v>
      </c>
      <c r="C1841" s="3">
        <v>61865</v>
      </c>
      <c r="D1841" s="3">
        <v>4</v>
      </c>
      <c r="E1841" s="3" t="str">
        <f t="shared" si="84"/>
        <v>Редко</v>
      </c>
      <c r="F1841" s="3" t="str">
        <f t="shared" si="85"/>
        <v>Средний</v>
      </c>
      <c r="G1841" s="9" t="str">
        <f t="shared" si="86"/>
        <v>Редко Средний</v>
      </c>
    </row>
    <row r="1842" spans="1:7" ht="17.25" x14ac:dyDescent="0.3">
      <c r="A1842" s="3" t="s">
        <v>1840</v>
      </c>
      <c r="B1842" s="4">
        <v>18</v>
      </c>
      <c r="C1842" s="3">
        <v>94286</v>
      </c>
      <c r="D1842" s="3">
        <v>11</v>
      </c>
      <c r="E1842" s="3" t="str">
        <f t="shared" si="84"/>
        <v>Много</v>
      </c>
      <c r="F1842" s="3" t="str">
        <f t="shared" si="85"/>
        <v>Средний</v>
      </c>
      <c r="G1842" s="9" t="str">
        <f t="shared" si="86"/>
        <v>Много Средний</v>
      </c>
    </row>
    <row r="1843" spans="1:7" ht="17.25" x14ac:dyDescent="0.3">
      <c r="A1843" s="3" t="s">
        <v>1841</v>
      </c>
      <c r="B1843" s="4">
        <v>33.526717304947645</v>
      </c>
      <c r="C1843" s="3">
        <v>138497</v>
      </c>
      <c r="D1843" s="3">
        <v>16</v>
      </c>
      <c r="E1843" s="3" t="str">
        <f t="shared" si="84"/>
        <v>Много</v>
      </c>
      <c r="F1843" s="3" t="str">
        <f t="shared" si="85"/>
        <v>Высокий</v>
      </c>
      <c r="G1843" s="9" t="str">
        <f t="shared" si="86"/>
        <v>Много Высокий</v>
      </c>
    </row>
    <row r="1844" spans="1:7" ht="17.25" x14ac:dyDescent="0.3">
      <c r="A1844" s="3" t="s">
        <v>1842</v>
      </c>
      <c r="B1844" s="4">
        <v>74.719453347861986</v>
      </c>
      <c r="C1844" s="3">
        <v>111132</v>
      </c>
      <c r="D1844" s="3">
        <v>8</v>
      </c>
      <c r="E1844" s="3" t="str">
        <f t="shared" si="84"/>
        <v>Часто</v>
      </c>
      <c r="F1844" s="3" t="str">
        <f t="shared" si="85"/>
        <v>Высокий</v>
      </c>
      <c r="G1844" s="9" t="str">
        <f t="shared" si="86"/>
        <v>Часто Высокий</v>
      </c>
    </row>
    <row r="1845" spans="1:7" ht="17.25" x14ac:dyDescent="0.3">
      <c r="A1845" s="3" t="s">
        <v>1843</v>
      </c>
      <c r="B1845" s="4">
        <v>44.81766569619181</v>
      </c>
      <c r="C1845" s="3">
        <v>42960</v>
      </c>
      <c r="D1845" s="3">
        <v>7</v>
      </c>
      <c r="E1845" s="3" t="str">
        <f t="shared" si="84"/>
        <v>Часто</v>
      </c>
      <c r="F1845" s="3" t="str">
        <f t="shared" si="85"/>
        <v>Низкий</v>
      </c>
      <c r="G1845" s="9" t="str">
        <f t="shared" si="86"/>
        <v>Часто Низкий</v>
      </c>
    </row>
    <row r="1846" spans="1:7" ht="17.25" x14ac:dyDescent="0.3">
      <c r="A1846" s="3" t="s">
        <v>1844</v>
      </c>
      <c r="B1846" s="4">
        <v>55.891650101203318</v>
      </c>
      <c r="C1846" s="3">
        <v>92959</v>
      </c>
      <c r="D1846" s="3">
        <v>14</v>
      </c>
      <c r="E1846" s="3" t="str">
        <f t="shared" si="84"/>
        <v>Много</v>
      </c>
      <c r="F1846" s="3" t="str">
        <f t="shared" si="85"/>
        <v>Средний</v>
      </c>
      <c r="G1846" s="9" t="str">
        <f t="shared" si="86"/>
        <v>Много Средний</v>
      </c>
    </row>
    <row r="1847" spans="1:7" ht="17.25" x14ac:dyDescent="0.3">
      <c r="A1847" s="3" t="s">
        <v>1845</v>
      </c>
      <c r="B1847" s="4">
        <v>73.83891349590435</v>
      </c>
      <c r="C1847" s="3">
        <v>182888</v>
      </c>
      <c r="D1847" s="3">
        <v>14</v>
      </c>
      <c r="E1847" s="3" t="str">
        <f t="shared" si="84"/>
        <v>Много</v>
      </c>
      <c r="F1847" s="3" t="str">
        <f t="shared" si="85"/>
        <v>Высокий</v>
      </c>
      <c r="G1847" s="9" t="str">
        <f t="shared" si="86"/>
        <v>Много Высокий</v>
      </c>
    </row>
    <row r="1848" spans="1:7" ht="17.25" x14ac:dyDescent="0.3">
      <c r="A1848" s="3" t="s">
        <v>1846</v>
      </c>
      <c r="B1848" s="4">
        <v>58.115619321562342</v>
      </c>
      <c r="C1848" s="3">
        <v>179518</v>
      </c>
      <c r="D1848" s="3">
        <v>5</v>
      </c>
      <c r="E1848" s="3" t="str">
        <f t="shared" si="84"/>
        <v>Часто</v>
      </c>
      <c r="F1848" s="3" t="str">
        <f t="shared" si="85"/>
        <v>Высокий</v>
      </c>
      <c r="G1848" s="9" t="str">
        <f t="shared" si="86"/>
        <v>Часто Высокий</v>
      </c>
    </row>
    <row r="1849" spans="1:7" ht="17.25" x14ac:dyDescent="0.3">
      <c r="A1849" s="3" t="s">
        <v>1847</v>
      </c>
      <c r="B1849" s="4">
        <v>59.281331365475339</v>
      </c>
      <c r="C1849" s="3">
        <v>69489</v>
      </c>
      <c r="D1849" s="3">
        <v>13</v>
      </c>
      <c r="E1849" s="3" t="str">
        <f t="shared" si="84"/>
        <v>Много</v>
      </c>
      <c r="F1849" s="3" t="str">
        <f t="shared" si="85"/>
        <v>Средний</v>
      </c>
      <c r="G1849" s="9" t="str">
        <f t="shared" si="86"/>
        <v>Много Средний</v>
      </c>
    </row>
    <row r="1850" spans="1:7" ht="17.25" x14ac:dyDescent="0.3">
      <c r="A1850" s="3" t="s">
        <v>1848</v>
      </c>
      <c r="B1850" s="4">
        <v>18</v>
      </c>
      <c r="C1850" s="3">
        <v>181439</v>
      </c>
      <c r="D1850" s="3">
        <v>6</v>
      </c>
      <c r="E1850" s="3" t="str">
        <f t="shared" si="84"/>
        <v>Часто</v>
      </c>
      <c r="F1850" s="3" t="str">
        <f t="shared" si="85"/>
        <v>Высокий</v>
      </c>
      <c r="G1850" s="9" t="str">
        <f t="shared" si="86"/>
        <v>Часто Высокий</v>
      </c>
    </row>
    <row r="1851" spans="1:7" ht="17.25" x14ac:dyDescent="0.3">
      <c r="A1851" s="3" t="s">
        <v>1849</v>
      </c>
      <c r="B1851" s="4">
        <v>64.153942214219001</v>
      </c>
      <c r="C1851" s="3">
        <v>21496</v>
      </c>
      <c r="D1851" s="3">
        <v>3</v>
      </c>
      <c r="E1851" s="3" t="str">
        <f t="shared" si="84"/>
        <v>Редко</v>
      </c>
      <c r="F1851" s="3" t="str">
        <f t="shared" si="85"/>
        <v>Низкий</v>
      </c>
      <c r="G1851" s="9" t="str">
        <f t="shared" si="86"/>
        <v>Редко Низкий</v>
      </c>
    </row>
    <row r="1852" spans="1:7" ht="17.25" x14ac:dyDescent="0.3">
      <c r="A1852" s="3" t="s">
        <v>1850</v>
      </c>
      <c r="B1852" s="4">
        <v>50.564615475359766</v>
      </c>
      <c r="C1852" s="3">
        <v>63737</v>
      </c>
      <c r="D1852" s="3">
        <v>8</v>
      </c>
      <c r="E1852" s="3" t="str">
        <f t="shared" si="84"/>
        <v>Часто</v>
      </c>
      <c r="F1852" s="3" t="str">
        <f t="shared" si="85"/>
        <v>Средний</v>
      </c>
      <c r="G1852" s="9" t="str">
        <f t="shared" si="86"/>
        <v>Часто Средний</v>
      </c>
    </row>
    <row r="1853" spans="1:7" ht="17.25" x14ac:dyDescent="0.3">
      <c r="A1853" s="3" t="s">
        <v>1851</v>
      </c>
      <c r="B1853" s="4">
        <v>28.403074130637386</v>
      </c>
      <c r="C1853" s="3">
        <v>161375</v>
      </c>
      <c r="D1853" s="3">
        <v>5</v>
      </c>
      <c r="E1853" s="3" t="str">
        <f t="shared" si="84"/>
        <v>Часто</v>
      </c>
      <c r="F1853" s="3" t="str">
        <f t="shared" si="85"/>
        <v>Высокий</v>
      </c>
      <c r="G1853" s="9" t="str">
        <f t="shared" si="86"/>
        <v>Часто Высокий</v>
      </c>
    </row>
    <row r="1854" spans="1:7" ht="17.25" x14ac:dyDescent="0.3">
      <c r="A1854" s="3" t="s">
        <v>1852</v>
      </c>
      <c r="B1854" s="4">
        <v>64.686939235222724</v>
      </c>
      <c r="C1854" s="3">
        <v>115847</v>
      </c>
      <c r="D1854" s="3">
        <v>10</v>
      </c>
      <c r="E1854" s="3" t="str">
        <f t="shared" si="84"/>
        <v>Часто</v>
      </c>
      <c r="F1854" s="3" t="str">
        <f t="shared" si="85"/>
        <v>Высокий</v>
      </c>
      <c r="G1854" s="9" t="str">
        <f t="shared" si="86"/>
        <v>Часто Высокий</v>
      </c>
    </row>
    <row r="1855" spans="1:7" ht="17.25" x14ac:dyDescent="0.3">
      <c r="A1855" s="3" t="s">
        <v>1853</v>
      </c>
      <c r="B1855" s="4">
        <v>18</v>
      </c>
      <c r="C1855" s="3">
        <v>68964</v>
      </c>
      <c r="D1855" s="3">
        <v>6</v>
      </c>
      <c r="E1855" s="3" t="str">
        <f t="shared" si="84"/>
        <v>Часто</v>
      </c>
      <c r="F1855" s="3" t="str">
        <f t="shared" si="85"/>
        <v>Средний</v>
      </c>
      <c r="G1855" s="9" t="str">
        <f t="shared" si="86"/>
        <v>Часто Средний</v>
      </c>
    </row>
    <row r="1856" spans="1:7" ht="17.25" x14ac:dyDescent="0.3">
      <c r="A1856" s="3" t="s">
        <v>1854</v>
      </c>
      <c r="B1856" s="4">
        <v>30.188027979626558</v>
      </c>
      <c r="C1856" s="3">
        <v>20147</v>
      </c>
      <c r="D1856" s="3">
        <v>16</v>
      </c>
      <c r="E1856" s="3" t="str">
        <f t="shared" si="84"/>
        <v>Много</v>
      </c>
      <c r="F1856" s="3" t="str">
        <f t="shared" si="85"/>
        <v>Низкий</v>
      </c>
      <c r="G1856" s="9" t="str">
        <f t="shared" si="86"/>
        <v>Много Низкий</v>
      </c>
    </row>
    <row r="1857" spans="1:7" ht="17.25" x14ac:dyDescent="0.3">
      <c r="A1857" s="3" t="s">
        <v>1855</v>
      </c>
      <c r="B1857" s="4">
        <v>74.149400190579996</v>
      </c>
      <c r="C1857" s="3">
        <v>84102</v>
      </c>
      <c r="D1857" s="3">
        <v>5</v>
      </c>
      <c r="E1857" s="3" t="str">
        <f t="shared" si="84"/>
        <v>Часто</v>
      </c>
      <c r="F1857" s="3" t="str">
        <f t="shared" si="85"/>
        <v>Средний</v>
      </c>
      <c r="G1857" s="9" t="str">
        <f t="shared" si="86"/>
        <v>Часто Средний</v>
      </c>
    </row>
    <row r="1858" spans="1:7" ht="17.25" x14ac:dyDescent="0.3">
      <c r="A1858" s="3" t="s">
        <v>1856</v>
      </c>
      <c r="B1858" s="4">
        <v>25.756844333018851</v>
      </c>
      <c r="C1858" s="3">
        <v>201185</v>
      </c>
      <c r="D1858" s="3">
        <v>6</v>
      </c>
      <c r="E1858" s="3" t="str">
        <f t="shared" si="84"/>
        <v>Часто</v>
      </c>
      <c r="F1858" s="3" t="str">
        <f t="shared" si="85"/>
        <v>Высокий</v>
      </c>
      <c r="G1858" s="9" t="str">
        <f t="shared" si="86"/>
        <v>Часто Высокий</v>
      </c>
    </row>
    <row r="1859" spans="1:7" ht="17.25" x14ac:dyDescent="0.3">
      <c r="A1859" s="3" t="s">
        <v>1857</v>
      </c>
      <c r="B1859" s="4">
        <v>56.365130075030542</v>
      </c>
      <c r="C1859" s="3">
        <v>59027</v>
      </c>
      <c r="D1859" s="3">
        <v>15</v>
      </c>
      <c r="E1859" s="3" t="str">
        <f t="shared" ref="E1859:E1922" si="87">IF(D1859 &gt; 10, "Много", (IF(D1859&lt;5,"Редко", "Часто")))</f>
        <v>Много</v>
      </c>
      <c r="F1859" s="3" t="str">
        <f t="shared" ref="F1859:F1922" si="88">IF(C1859 &gt; 105000, "Высокий", (IF(C1859&lt;50000,"Низкий", "Средний")))</f>
        <v>Средний</v>
      </c>
      <c r="G1859" s="9" t="str">
        <f t="shared" ref="G1859:G1922" si="89">_xlfn.CONCAT(E1859, " ", F1859)</f>
        <v>Много Средний</v>
      </c>
    </row>
    <row r="1860" spans="1:7" ht="17.25" x14ac:dyDescent="0.3">
      <c r="A1860" s="3" t="s">
        <v>1858</v>
      </c>
      <c r="B1860" s="4">
        <v>36.426481919447546</v>
      </c>
      <c r="C1860" s="3">
        <v>41997</v>
      </c>
      <c r="D1860" s="3">
        <v>1</v>
      </c>
      <c r="E1860" s="3" t="str">
        <f t="shared" si="87"/>
        <v>Редко</v>
      </c>
      <c r="F1860" s="3" t="str">
        <f t="shared" si="88"/>
        <v>Низкий</v>
      </c>
      <c r="G1860" s="9" t="str">
        <f t="shared" si="89"/>
        <v>Редко Низкий</v>
      </c>
    </row>
    <row r="1861" spans="1:7" ht="17.25" x14ac:dyDescent="0.3">
      <c r="A1861" s="3" t="s">
        <v>1859</v>
      </c>
      <c r="B1861" s="4">
        <v>71.080649255100809</v>
      </c>
      <c r="C1861" s="3">
        <v>13544</v>
      </c>
      <c r="D1861" s="3">
        <v>12</v>
      </c>
      <c r="E1861" s="3" t="str">
        <f t="shared" si="87"/>
        <v>Много</v>
      </c>
      <c r="F1861" s="3" t="str">
        <f t="shared" si="88"/>
        <v>Низкий</v>
      </c>
      <c r="G1861" s="9" t="str">
        <f t="shared" si="89"/>
        <v>Много Низкий</v>
      </c>
    </row>
    <row r="1862" spans="1:7" ht="17.25" x14ac:dyDescent="0.3">
      <c r="A1862" s="3" t="s">
        <v>1860</v>
      </c>
      <c r="B1862" s="4">
        <v>51.181675564545017</v>
      </c>
      <c r="C1862" s="3">
        <v>89071</v>
      </c>
      <c r="D1862" s="3">
        <v>2</v>
      </c>
      <c r="E1862" s="3" t="str">
        <f t="shared" si="87"/>
        <v>Редко</v>
      </c>
      <c r="F1862" s="3" t="str">
        <f t="shared" si="88"/>
        <v>Средний</v>
      </c>
      <c r="G1862" s="9" t="str">
        <f t="shared" si="89"/>
        <v>Редко Средний</v>
      </c>
    </row>
    <row r="1863" spans="1:7" ht="17.25" x14ac:dyDescent="0.3">
      <c r="A1863" s="3" t="s">
        <v>1861</v>
      </c>
      <c r="B1863" s="4">
        <v>19.646859285572528</v>
      </c>
      <c r="C1863" s="3">
        <v>58109</v>
      </c>
      <c r="D1863" s="3">
        <v>8</v>
      </c>
      <c r="E1863" s="3" t="str">
        <f t="shared" si="87"/>
        <v>Часто</v>
      </c>
      <c r="F1863" s="3" t="str">
        <f t="shared" si="88"/>
        <v>Средний</v>
      </c>
      <c r="G1863" s="9" t="str">
        <f t="shared" si="89"/>
        <v>Часто Средний</v>
      </c>
    </row>
    <row r="1864" spans="1:7" ht="17.25" x14ac:dyDescent="0.3">
      <c r="A1864" s="3" t="s">
        <v>1862</v>
      </c>
      <c r="B1864" s="4">
        <v>39.04273177477333</v>
      </c>
      <c r="C1864" s="3">
        <v>27995</v>
      </c>
      <c r="D1864" s="3">
        <v>1</v>
      </c>
      <c r="E1864" s="3" t="str">
        <f t="shared" si="87"/>
        <v>Редко</v>
      </c>
      <c r="F1864" s="3" t="str">
        <f t="shared" si="88"/>
        <v>Низкий</v>
      </c>
      <c r="G1864" s="9" t="str">
        <f t="shared" si="89"/>
        <v>Редко Низкий</v>
      </c>
    </row>
    <row r="1865" spans="1:7" ht="17.25" x14ac:dyDescent="0.3">
      <c r="A1865" s="3" t="s">
        <v>1863</v>
      </c>
      <c r="B1865" s="4">
        <v>18</v>
      </c>
      <c r="C1865" s="3">
        <v>178806</v>
      </c>
      <c r="D1865" s="3">
        <v>4</v>
      </c>
      <c r="E1865" s="3" t="str">
        <f t="shared" si="87"/>
        <v>Редко</v>
      </c>
      <c r="F1865" s="3" t="str">
        <f t="shared" si="88"/>
        <v>Высокий</v>
      </c>
      <c r="G1865" s="9" t="str">
        <f t="shared" si="89"/>
        <v>Редко Высокий</v>
      </c>
    </row>
    <row r="1866" spans="1:7" ht="17.25" x14ac:dyDescent="0.3">
      <c r="A1866" s="3" t="s">
        <v>1864</v>
      </c>
      <c r="B1866" s="4">
        <v>46.109054522027037</v>
      </c>
      <c r="C1866" s="3">
        <v>202319</v>
      </c>
      <c r="D1866" s="3">
        <v>16</v>
      </c>
      <c r="E1866" s="3" t="str">
        <f t="shared" si="87"/>
        <v>Много</v>
      </c>
      <c r="F1866" s="3" t="str">
        <f t="shared" si="88"/>
        <v>Высокий</v>
      </c>
      <c r="G1866" s="9" t="str">
        <f t="shared" si="89"/>
        <v>Много Высокий</v>
      </c>
    </row>
    <row r="1867" spans="1:7" ht="17.25" x14ac:dyDescent="0.3">
      <c r="A1867" s="3" t="s">
        <v>1865</v>
      </c>
      <c r="B1867" s="4">
        <v>51.116556942935937</v>
      </c>
      <c r="C1867" s="3">
        <v>146013</v>
      </c>
      <c r="D1867" s="3">
        <v>4</v>
      </c>
      <c r="E1867" s="3" t="str">
        <f t="shared" si="87"/>
        <v>Редко</v>
      </c>
      <c r="F1867" s="3" t="str">
        <f t="shared" si="88"/>
        <v>Высокий</v>
      </c>
      <c r="G1867" s="9" t="str">
        <f t="shared" si="89"/>
        <v>Редко Высокий</v>
      </c>
    </row>
    <row r="1868" spans="1:7" ht="17.25" x14ac:dyDescent="0.3">
      <c r="A1868" s="3" t="s">
        <v>1866</v>
      </c>
      <c r="B1868" s="4">
        <v>63.582636993129277</v>
      </c>
      <c r="C1868" s="3">
        <v>141432</v>
      </c>
      <c r="D1868" s="3">
        <v>1</v>
      </c>
      <c r="E1868" s="3" t="str">
        <f t="shared" si="87"/>
        <v>Редко</v>
      </c>
      <c r="F1868" s="3" t="str">
        <f t="shared" si="88"/>
        <v>Высокий</v>
      </c>
      <c r="G1868" s="9" t="str">
        <f t="shared" si="89"/>
        <v>Редко Высокий</v>
      </c>
    </row>
    <row r="1869" spans="1:7" ht="17.25" x14ac:dyDescent="0.3">
      <c r="A1869" s="3" t="s">
        <v>1867</v>
      </c>
      <c r="B1869" s="4">
        <v>18</v>
      </c>
      <c r="C1869" s="3">
        <v>121763</v>
      </c>
      <c r="D1869" s="3">
        <v>6</v>
      </c>
      <c r="E1869" s="3" t="str">
        <f t="shared" si="87"/>
        <v>Часто</v>
      </c>
      <c r="F1869" s="3" t="str">
        <f t="shared" si="88"/>
        <v>Высокий</v>
      </c>
      <c r="G1869" s="9" t="str">
        <f t="shared" si="89"/>
        <v>Часто Высокий</v>
      </c>
    </row>
    <row r="1870" spans="1:7" ht="17.25" x14ac:dyDescent="0.3">
      <c r="A1870" s="3" t="s">
        <v>1868</v>
      </c>
      <c r="B1870" s="4">
        <v>33.915545465423094</v>
      </c>
      <c r="C1870" s="3">
        <v>189564</v>
      </c>
      <c r="D1870" s="3">
        <v>2</v>
      </c>
      <c r="E1870" s="3" t="str">
        <f t="shared" si="87"/>
        <v>Редко</v>
      </c>
      <c r="F1870" s="3" t="str">
        <f t="shared" si="88"/>
        <v>Высокий</v>
      </c>
      <c r="G1870" s="9" t="str">
        <f t="shared" si="89"/>
        <v>Редко Высокий</v>
      </c>
    </row>
    <row r="1871" spans="1:7" ht="17.25" x14ac:dyDescent="0.3">
      <c r="A1871" s="3" t="s">
        <v>1869</v>
      </c>
      <c r="B1871" s="4">
        <v>32.053076239503554</v>
      </c>
      <c r="C1871" s="3">
        <v>28039</v>
      </c>
      <c r="D1871" s="3">
        <v>13</v>
      </c>
      <c r="E1871" s="3" t="str">
        <f t="shared" si="87"/>
        <v>Много</v>
      </c>
      <c r="F1871" s="3" t="str">
        <f t="shared" si="88"/>
        <v>Низкий</v>
      </c>
      <c r="G1871" s="9" t="str">
        <f t="shared" si="89"/>
        <v>Много Низкий</v>
      </c>
    </row>
    <row r="1872" spans="1:7" ht="17.25" x14ac:dyDescent="0.3">
      <c r="A1872" s="3" t="s">
        <v>1870</v>
      </c>
      <c r="B1872" s="4">
        <v>46.520152942858509</v>
      </c>
      <c r="C1872" s="3">
        <v>89087</v>
      </c>
      <c r="D1872" s="3">
        <v>8</v>
      </c>
      <c r="E1872" s="3" t="str">
        <f t="shared" si="87"/>
        <v>Часто</v>
      </c>
      <c r="F1872" s="3" t="str">
        <f t="shared" si="88"/>
        <v>Средний</v>
      </c>
      <c r="G1872" s="9" t="str">
        <f t="shared" si="89"/>
        <v>Часто Средний</v>
      </c>
    </row>
    <row r="1873" spans="1:7" ht="17.25" x14ac:dyDescent="0.3">
      <c r="A1873" s="3" t="s">
        <v>1871</v>
      </c>
      <c r="B1873" s="4">
        <v>63.330606612767994</v>
      </c>
      <c r="C1873" s="3">
        <v>59475</v>
      </c>
      <c r="D1873" s="3">
        <v>8</v>
      </c>
      <c r="E1873" s="3" t="str">
        <f t="shared" si="87"/>
        <v>Часто</v>
      </c>
      <c r="F1873" s="3" t="str">
        <f t="shared" si="88"/>
        <v>Средний</v>
      </c>
      <c r="G1873" s="9" t="str">
        <f t="shared" si="89"/>
        <v>Часто Средний</v>
      </c>
    </row>
    <row r="1874" spans="1:7" ht="17.25" x14ac:dyDescent="0.3">
      <c r="A1874" s="3" t="s">
        <v>1872</v>
      </c>
      <c r="B1874" s="4">
        <v>48.407848727000633</v>
      </c>
      <c r="C1874" s="3">
        <v>24566</v>
      </c>
      <c r="D1874" s="3">
        <v>7</v>
      </c>
      <c r="E1874" s="3" t="str">
        <f t="shared" si="87"/>
        <v>Часто</v>
      </c>
      <c r="F1874" s="3" t="str">
        <f t="shared" si="88"/>
        <v>Низкий</v>
      </c>
      <c r="G1874" s="9" t="str">
        <f t="shared" si="89"/>
        <v>Часто Низкий</v>
      </c>
    </row>
    <row r="1875" spans="1:7" ht="17.25" x14ac:dyDescent="0.3">
      <c r="A1875" s="3" t="s">
        <v>1873</v>
      </c>
      <c r="B1875" s="4">
        <v>18</v>
      </c>
      <c r="C1875" s="3">
        <v>154415</v>
      </c>
      <c r="D1875" s="3">
        <v>13</v>
      </c>
      <c r="E1875" s="3" t="str">
        <f t="shared" si="87"/>
        <v>Много</v>
      </c>
      <c r="F1875" s="3" t="str">
        <f t="shared" si="88"/>
        <v>Высокий</v>
      </c>
      <c r="G1875" s="9" t="str">
        <f t="shared" si="89"/>
        <v>Много Высокий</v>
      </c>
    </row>
    <row r="1876" spans="1:7" ht="17.25" x14ac:dyDescent="0.3">
      <c r="A1876" s="3" t="s">
        <v>1874</v>
      </c>
      <c r="B1876" s="4">
        <v>40.009018972758597</v>
      </c>
      <c r="C1876" s="3">
        <v>184417</v>
      </c>
      <c r="D1876" s="3">
        <v>9</v>
      </c>
      <c r="E1876" s="3" t="str">
        <f t="shared" si="87"/>
        <v>Часто</v>
      </c>
      <c r="F1876" s="3" t="str">
        <f t="shared" si="88"/>
        <v>Высокий</v>
      </c>
      <c r="G1876" s="9" t="str">
        <f t="shared" si="89"/>
        <v>Часто Высокий</v>
      </c>
    </row>
    <row r="1877" spans="1:7" ht="17.25" x14ac:dyDescent="0.3">
      <c r="A1877" s="3" t="s">
        <v>1875</v>
      </c>
      <c r="B1877" s="4">
        <v>18</v>
      </c>
      <c r="C1877" s="3">
        <v>187398</v>
      </c>
      <c r="D1877" s="3">
        <v>8</v>
      </c>
      <c r="E1877" s="3" t="str">
        <f t="shared" si="87"/>
        <v>Часто</v>
      </c>
      <c r="F1877" s="3" t="str">
        <f t="shared" si="88"/>
        <v>Высокий</v>
      </c>
      <c r="G1877" s="9" t="str">
        <f t="shared" si="89"/>
        <v>Часто Высокий</v>
      </c>
    </row>
    <row r="1878" spans="1:7" ht="17.25" x14ac:dyDescent="0.3">
      <c r="A1878" s="3" t="s">
        <v>1876</v>
      </c>
      <c r="B1878" s="4">
        <v>55.910126226728167</v>
      </c>
      <c r="C1878" s="3">
        <v>42605</v>
      </c>
      <c r="D1878" s="3">
        <v>1</v>
      </c>
      <c r="E1878" s="3" t="str">
        <f t="shared" si="87"/>
        <v>Редко</v>
      </c>
      <c r="F1878" s="3" t="str">
        <f t="shared" si="88"/>
        <v>Низкий</v>
      </c>
      <c r="G1878" s="9" t="str">
        <f t="shared" si="89"/>
        <v>Редко Низкий</v>
      </c>
    </row>
    <row r="1879" spans="1:7" ht="17.25" x14ac:dyDescent="0.3">
      <c r="A1879" s="3" t="s">
        <v>1877</v>
      </c>
      <c r="B1879" s="4">
        <v>57.16547114575468</v>
      </c>
      <c r="C1879" s="3">
        <v>60152</v>
      </c>
      <c r="D1879" s="3">
        <v>16</v>
      </c>
      <c r="E1879" s="3" t="str">
        <f t="shared" si="87"/>
        <v>Много</v>
      </c>
      <c r="F1879" s="3" t="str">
        <f t="shared" si="88"/>
        <v>Средний</v>
      </c>
      <c r="G1879" s="9" t="str">
        <f t="shared" si="89"/>
        <v>Много Средний</v>
      </c>
    </row>
    <row r="1880" spans="1:7" ht="17.25" x14ac:dyDescent="0.3">
      <c r="A1880" s="3" t="s">
        <v>1878</v>
      </c>
      <c r="B1880" s="4">
        <v>59.474033657623238</v>
      </c>
      <c r="C1880" s="3">
        <v>186888</v>
      </c>
      <c r="D1880" s="3">
        <v>9</v>
      </c>
      <c r="E1880" s="3" t="str">
        <f t="shared" si="87"/>
        <v>Часто</v>
      </c>
      <c r="F1880" s="3" t="str">
        <f t="shared" si="88"/>
        <v>Высокий</v>
      </c>
      <c r="G1880" s="9" t="str">
        <f t="shared" si="89"/>
        <v>Часто Высокий</v>
      </c>
    </row>
    <row r="1881" spans="1:7" ht="17.25" x14ac:dyDescent="0.3">
      <c r="A1881" s="3" t="s">
        <v>1879</v>
      </c>
      <c r="B1881" s="4">
        <v>67.578441134493374</v>
      </c>
      <c r="C1881" s="3">
        <v>58953</v>
      </c>
      <c r="D1881" s="3">
        <v>14</v>
      </c>
      <c r="E1881" s="3" t="str">
        <f t="shared" si="87"/>
        <v>Много</v>
      </c>
      <c r="F1881" s="3" t="str">
        <f t="shared" si="88"/>
        <v>Средний</v>
      </c>
      <c r="G1881" s="9" t="str">
        <f t="shared" si="89"/>
        <v>Много Средний</v>
      </c>
    </row>
    <row r="1882" spans="1:7" ht="17.25" x14ac:dyDescent="0.3">
      <c r="A1882" s="3" t="s">
        <v>1880</v>
      </c>
      <c r="B1882" s="4">
        <v>46.138684952934732</v>
      </c>
      <c r="C1882" s="3">
        <v>80530</v>
      </c>
      <c r="D1882" s="3">
        <v>16</v>
      </c>
      <c r="E1882" s="3" t="str">
        <f t="shared" si="87"/>
        <v>Много</v>
      </c>
      <c r="F1882" s="3" t="str">
        <f t="shared" si="88"/>
        <v>Средний</v>
      </c>
      <c r="G1882" s="9" t="str">
        <f t="shared" si="89"/>
        <v>Много Средний</v>
      </c>
    </row>
    <row r="1883" spans="1:7" ht="17.25" x14ac:dyDescent="0.3">
      <c r="A1883" s="3" t="s">
        <v>1881</v>
      </c>
      <c r="B1883" s="4">
        <v>51.662719417214355</v>
      </c>
      <c r="C1883" s="3">
        <v>75259</v>
      </c>
      <c r="D1883" s="3">
        <v>16</v>
      </c>
      <c r="E1883" s="3" t="str">
        <f t="shared" si="87"/>
        <v>Много</v>
      </c>
      <c r="F1883" s="3" t="str">
        <f t="shared" si="88"/>
        <v>Средний</v>
      </c>
      <c r="G1883" s="9" t="str">
        <f t="shared" si="89"/>
        <v>Много Средний</v>
      </c>
    </row>
    <row r="1884" spans="1:7" ht="17.25" x14ac:dyDescent="0.3">
      <c r="A1884" s="3" t="s">
        <v>1882</v>
      </c>
      <c r="B1884" s="4">
        <v>30.583330167893148</v>
      </c>
      <c r="C1884" s="3">
        <v>80288</v>
      </c>
      <c r="D1884" s="3">
        <v>6</v>
      </c>
      <c r="E1884" s="3" t="str">
        <f t="shared" si="87"/>
        <v>Часто</v>
      </c>
      <c r="F1884" s="3" t="str">
        <f t="shared" si="88"/>
        <v>Средний</v>
      </c>
      <c r="G1884" s="9" t="str">
        <f t="shared" si="89"/>
        <v>Часто Средний</v>
      </c>
    </row>
    <row r="1885" spans="1:7" ht="17.25" x14ac:dyDescent="0.3">
      <c r="A1885" s="3" t="s">
        <v>1883</v>
      </c>
      <c r="B1885" s="4">
        <v>65.032406376273173</v>
      </c>
      <c r="C1885" s="3">
        <v>90023</v>
      </c>
      <c r="D1885" s="3">
        <v>14</v>
      </c>
      <c r="E1885" s="3" t="str">
        <f t="shared" si="87"/>
        <v>Много</v>
      </c>
      <c r="F1885" s="3" t="str">
        <f t="shared" si="88"/>
        <v>Средний</v>
      </c>
      <c r="G1885" s="9" t="str">
        <f t="shared" si="89"/>
        <v>Много Средний</v>
      </c>
    </row>
    <row r="1886" spans="1:7" ht="17.25" x14ac:dyDescent="0.3">
      <c r="A1886" s="3" t="s">
        <v>1884</v>
      </c>
      <c r="B1886" s="4">
        <v>18</v>
      </c>
      <c r="C1886" s="3">
        <v>50104</v>
      </c>
      <c r="D1886" s="3">
        <v>16</v>
      </c>
      <c r="E1886" s="3" t="str">
        <f t="shared" si="87"/>
        <v>Много</v>
      </c>
      <c r="F1886" s="3" t="str">
        <f t="shared" si="88"/>
        <v>Средний</v>
      </c>
      <c r="G1886" s="9" t="str">
        <f t="shared" si="89"/>
        <v>Много Средний</v>
      </c>
    </row>
    <row r="1887" spans="1:7" ht="17.25" x14ac:dyDescent="0.3">
      <c r="A1887" s="3" t="s">
        <v>1885</v>
      </c>
      <c r="B1887" s="4">
        <v>18</v>
      </c>
      <c r="C1887" s="3">
        <v>61597</v>
      </c>
      <c r="D1887" s="3">
        <v>8</v>
      </c>
      <c r="E1887" s="3" t="str">
        <f t="shared" si="87"/>
        <v>Часто</v>
      </c>
      <c r="F1887" s="3" t="str">
        <f t="shared" si="88"/>
        <v>Средний</v>
      </c>
      <c r="G1887" s="9" t="str">
        <f t="shared" si="89"/>
        <v>Часто Средний</v>
      </c>
    </row>
    <row r="1888" spans="1:7" ht="17.25" x14ac:dyDescent="0.3">
      <c r="A1888" s="3" t="s">
        <v>1886</v>
      </c>
      <c r="B1888" s="4">
        <v>48.227165077229607</v>
      </c>
      <c r="C1888" s="3">
        <v>79979</v>
      </c>
      <c r="D1888" s="3">
        <v>5</v>
      </c>
      <c r="E1888" s="3" t="str">
        <f t="shared" si="87"/>
        <v>Часто</v>
      </c>
      <c r="F1888" s="3" t="str">
        <f t="shared" si="88"/>
        <v>Средний</v>
      </c>
      <c r="G1888" s="9" t="str">
        <f t="shared" si="89"/>
        <v>Часто Средний</v>
      </c>
    </row>
    <row r="1889" spans="1:7" ht="17.25" x14ac:dyDescent="0.3">
      <c r="A1889" s="3" t="s">
        <v>1887</v>
      </c>
      <c r="B1889" s="4">
        <v>60.425610318920228</v>
      </c>
      <c r="C1889" s="3">
        <v>76306</v>
      </c>
      <c r="D1889" s="3">
        <v>16</v>
      </c>
      <c r="E1889" s="3" t="str">
        <f t="shared" si="87"/>
        <v>Много</v>
      </c>
      <c r="F1889" s="3" t="str">
        <f t="shared" si="88"/>
        <v>Средний</v>
      </c>
      <c r="G1889" s="9" t="str">
        <f t="shared" si="89"/>
        <v>Много Средний</v>
      </c>
    </row>
    <row r="1890" spans="1:7" ht="17.25" x14ac:dyDescent="0.3">
      <c r="A1890" s="3" t="s">
        <v>1888</v>
      </c>
      <c r="B1890" s="4">
        <v>70.7031932248956</v>
      </c>
      <c r="C1890" s="3">
        <v>9893</v>
      </c>
      <c r="D1890" s="3">
        <v>15</v>
      </c>
      <c r="E1890" s="3" t="str">
        <f t="shared" si="87"/>
        <v>Много</v>
      </c>
      <c r="F1890" s="3" t="str">
        <f t="shared" si="88"/>
        <v>Низкий</v>
      </c>
      <c r="G1890" s="9" t="str">
        <f t="shared" si="89"/>
        <v>Много Низкий</v>
      </c>
    </row>
    <row r="1891" spans="1:7" ht="17.25" x14ac:dyDescent="0.3">
      <c r="A1891" s="3" t="s">
        <v>1889</v>
      </c>
      <c r="B1891" s="4">
        <v>18</v>
      </c>
      <c r="C1891" s="3">
        <v>80490</v>
      </c>
      <c r="D1891" s="3">
        <v>11</v>
      </c>
      <c r="E1891" s="3" t="str">
        <f t="shared" si="87"/>
        <v>Много</v>
      </c>
      <c r="F1891" s="3" t="str">
        <f t="shared" si="88"/>
        <v>Средний</v>
      </c>
      <c r="G1891" s="9" t="str">
        <f t="shared" si="89"/>
        <v>Много Средний</v>
      </c>
    </row>
    <row r="1892" spans="1:7" ht="17.25" x14ac:dyDescent="0.3">
      <c r="A1892" s="3" t="s">
        <v>1890</v>
      </c>
      <c r="B1892" s="4">
        <v>66.174487375929857</v>
      </c>
      <c r="C1892" s="3">
        <v>87935</v>
      </c>
      <c r="D1892" s="3">
        <v>9</v>
      </c>
      <c r="E1892" s="3" t="str">
        <f t="shared" si="87"/>
        <v>Часто</v>
      </c>
      <c r="F1892" s="3" t="str">
        <f t="shared" si="88"/>
        <v>Средний</v>
      </c>
      <c r="G1892" s="9" t="str">
        <f t="shared" si="89"/>
        <v>Часто Средний</v>
      </c>
    </row>
    <row r="1893" spans="1:7" ht="17.25" x14ac:dyDescent="0.3">
      <c r="A1893" s="3" t="s">
        <v>1891</v>
      </c>
      <c r="B1893" s="4">
        <v>38.676026320268349</v>
      </c>
      <c r="C1893" s="3">
        <v>143025</v>
      </c>
      <c r="D1893" s="3">
        <v>13</v>
      </c>
      <c r="E1893" s="3" t="str">
        <f t="shared" si="87"/>
        <v>Много</v>
      </c>
      <c r="F1893" s="3" t="str">
        <f t="shared" si="88"/>
        <v>Высокий</v>
      </c>
      <c r="G1893" s="9" t="str">
        <f t="shared" si="89"/>
        <v>Много Высокий</v>
      </c>
    </row>
    <row r="1894" spans="1:7" ht="17.25" x14ac:dyDescent="0.3">
      <c r="A1894" s="3" t="s">
        <v>1892</v>
      </c>
      <c r="B1894" s="4">
        <v>68.537181404350136</v>
      </c>
      <c r="C1894" s="3">
        <v>180165</v>
      </c>
      <c r="D1894" s="3">
        <v>8</v>
      </c>
      <c r="E1894" s="3" t="str">
        <f t="shared" si="87"/>
        <v>Часто</v>
      </c>
      <c r="F1894" s="3" t="str">
        <f t="shared" si="88"/>
        <v>Высокий</v>
      </c>
      <c r="G1894" s="9" t="str">
        <f t="shared" si="89"/>
        <v>Часто Высокий</v>
      </c>
    </row>
    <row r="1895" spans="1:7" ht="17.25" x14ac:dyDescent="0.3">
      <c r="A1895" s="3" t="s">
        <v>1893</v>
      </c>
      <c r="B1895" s="4">
        <v>44.962085966544656</v>
      </c>
      <c r="C1895" s="3">
        <v>187272</v>
      </c>
      <c r="D1895" s="3">
        <v>7</v>
      </c>
      <c r="E1895" s="3" t="str">
        <f t="shared" si="87"/>
        <v>Часто</v>
      </c>
      <c r="F1895" s="3" t="str">
        <f t="shared" si="88"/>
        <v>Высокий</v>
      </c>
      <c r="G1895" s="9" t="str">
        <f t="shared" si="89"/>
        <v>Часто Высокий</v>
      </c>
    </row>
    <row r="1896" spans="1:7" ht="17.25" x14ac:dyDescent="0.3">
      <c r="A1896" s="3" t="s">
        <v>1894</v>
      </c>
      <c r="B1896" s="4">
        <v>47.305270922972213</v>
      </c>
      <c r="C1896" s="3">
        <v>35580</v>
      </c>
      <c r="D1896" s="3">
        <v>9</v>
      </c>
      <c r="E1896" s="3" t="str">
        <f t="shared" si="87"/>
        <v>Часто</v>
      </c>
      <c r="F1896" s="3" t="str">
        <f t="shared" si="88"/>
        <v>Низкий</v>
      </c>
      <c r="G1896" s="9" t="str">
        <f t="shared" si="89"/>
        <v>Часто Низкий</v>
      </c>
    </row>
    <row r="1897" spans="1:7" ht="17.25" x14ac:dyDescent="0.3">
      <c r="A1897" s="3" t="s">
        <v>1895</v>
      </c>
      <c r="B1897" s="4">
        <v>39.690256947494035</v>
      </c>
      <c r="C1897" s="3">
        <v>191678</v>
      </c>
      <c r="D1897" s="3">
        <v>13</v>
      </c>
      <c r="E1897" s="3" t="str">
        <f t="shared" si="87"/>
        <v>Много</v>
      </c>
      <c r="F1897" s="3" t="str">
        <f t="shared" si="88"/>
        <v>Высокий</v>
      </c>
      <c r="G1897" s="9" t="str">
        <f t="shared" si="89"/>
        <v>Много Высокий</v>
      </c>
    </row>
    <row r="1898" spans="1:7" ht="17.25" x14ac:dyDescent="0.3">
      <c r="A1898" s="3" t="s">
        <v>1896</v>
      </c>
      <c r="B1898" s="4">
        <v>43.880310532721211</v>
      </c>
      <c r="C1898" s="3">
        <v>129349</v>
      </c>
      <c r="D1898" s="3">
        <v>11</v>
      </c>
      <c r="E1898" s="3" t="str">
        <f t="shared" si="87"/>
        <v>Много</v>
      </c>
      <c r="F1898" s="3" t="str">
        <f t="shared" si="88"/>
        <v>Высокий</v>
      </c>
      <c r="G1898" s="9" t="str">
        <f t="shared" si="89"/>
        <v>Много Высокий</v>
      </c>
    </row>
    <row r="1899" spans="1:7" ht="17.25" x14ac:dyDescent="0.3">
      <c r="A1899" s="3" t="s">
        <v>1897</v>
      </c>
      <c r="B1899" s="4">
        <v>66.561260960923761</v>
      </c>
      <c r="C1899" s="3">
        <v>145700</v>
      </c>
      <c r="D1899" s="3">
        <v>12</v>
      </c>
      <c r="E1899" s="3" t="str">
        <f t="shared" si="87"/>
        <v>Много</v>
      </c>
      <c r="F1899" s="3" t="str">
        <f t="shared" si="88"/>
        <v>Высокий</v>
      </c>
      <c r="G1899" s="9" t="str">
        <f t="shared" si="89"/>
        <v>Много Высокий</v>
      </c>
    </row>
    <row r="1900" spans="1:7" ht="17.25" x14ac:dyDescent="0.3">
      <c r="A1900" s="3" t="s">
        <v>1898</v>
      </c>
      <c r="B1900" s="4">
        <v>58.611164091332121</v>
      </c>
      <c r="C1900" s="3">
        <v>82761</v>
      </c>
      <c r="D1900" s="3">
        <v>1</v>
      </c>
      <c r="E1900" s="3" t="str">
        <f t="shared" si="87"/>
        <v>Редко</v>
      </c>
      <c r="F1900" s="3" t="str">
        <f t="shared" si="88"/>
        <v>Средний</v>
      </c>
      <c r="G1900" s="9" t="str">
        <f t="shared" si="89"/>
        <v>Редко Средний</v>
      </c>
    </row>
    <row r="1901" spans="1:7" ht="17.25" x14ac:dyDescent="0.3">
      <c r="A1901" s="3" t="s">
        <v>1899</v>
      </c>
      <c r="B1901" s="4">
        <v>61.167160692842678</v>
      </c>
      <c r="C1901" s="3">
        <v>154372</v>
      </c>
      <c r="D1901" s="3">
        <v>16</v>
      </c>
      <c r="E1901" s="3" t="str">
        <f t="shared" si="87"/>
        <v>Много</v>
      </c>
      <c r="F1901" s="3" t="str">
        <f t="shared" si="88"/>
        <v>Высокий</v>
      </c>
      <c r="G1901" s="9" t="str">
        <f t="shared" si="89"/>
        <v>Много Высокий</v>
      </c>
    </row>
    <row r="1902" spans="1:7" ht="17.25" x14ac:dyDescent="0.3">
      <c r="A1902" s="3" t="s">
        <v>1900</v>
      </c>
      <c r="B1902" s="4">
        <v>18</v>
      </c>
      <c r="C1902" s="3">
        <v>176413</v>
      </c>
      <c r="D1902" s="3">
        <v>16</v>
      </c>
      <c r="E1902" s="3" t="str">
        <f t="shared" si="87"/>
        <v>Много</v>
      </c>
      <c r="F1902" s="3" t="str">
        <f t="shared" si="88"/>
        <v>Высокий</v>
      </c>
      <c r="G1902" s="9" t="str">
        <f t="shared" si="89"/>
        <v>Много Высокий</v>
      </c>
    </row>
    <row r="1903" spans="1:7" ht="17.25" x14ac:dyDescent="0.3">
      <c r="A1903" s="3" t="s">
        <v>1901</v>
      </c>
      <c r="B1903" s="4">
        <v>56.143677199565445</v>
      </c>
      <c r="C1903" s="3">
        <v>87810</v>
      </c>
      <c r="D1903" s="3">
        <v>1</v>
      </c>
      <c r="E1903" s="3" t="str">
        <f t="shared" si="87"/>
        <v>Редко</v>
      </c>
      <c r="F1903" s="3" t="str">
        <f t="shared" si="88"/>
        <v>Средний</v>
      </c>
      <c r="G1903" s="9" t="str">
        <f t="shared" si="89"/>
        <v>Редко Средний</v>
      </c>
    </row>
    <row r="1904" spans="1:7" ht="17.25" x14ac:dyDescent="0.3">
      <c r="A1904" s="3" t="s">
        <v>1902</v>
      </c>
      <c r="B1904" s="4">
        <v>18</v>
      </c>
      <c r="C1904" s="3">
        <v>204992</v>
      </c>
      <c r="D1904" s="3">
        <v>16</v>
      </c>
      <c r="E1904" s="3" t="str">
        <f t="shared" si="87"/>
        <v>Много</v>
      </c>
      <c r="F1904" s="3" t="str">
        <f t="shared" si="88"/>
        <v>Высокий</v>
      </c>
      <c r="G1904" s="9" t="str">
        <f t="shared" si="89"/>
        <v>Много Высокий</v>
      </c>
    </row>
    <row r="1905" spans="1:7" ht="17.25" x14ac:dyDescent="0.3">
      <c r="A1905" s="3" t="s">
        <v>1903</v>
      </c>
      <c r="B1905" s="4">
        <v>61.968997324172001</v>
      </c>
      <c r="C1905" s="3">
        <v>127445</v>
      </c>
      <c r="D1905" s="3">
        <v>1</v>
      </c>
      <c r="E1905" s="3" t="str">
        <f t="shared" si="87"/>
        <v>Редко</v>
      </c>
      <c r="F1905" s="3" t="str">
        <f t="shared" si="88"/>
        <v>Высокий</v>
      </c>
      <c r="G1905" s="9" t="str">
        <f t="shared" si="89"/>
        <v>Редко Высокий</v>
      </c>
    </row>
    <row r="1906" spans="1:7" ht="17.25" x14ac:dyDescent="0.3">
      <c r="A1906" s="3" t="s">
        <v>1904</v>
      </c>
      <c r="B1906" s="4">
        <v>59.225705163044069</v>
      </c>
      <c r="C1906" s="3">
        <v>184306</v>
      </c>
      <c r="D1906" s="3">
        <v>7</v>
      </c>
      <c r="E1906" s="3" t="str">
        <f t="shared" si="87"/>
        <v>Часто</v>
      </c>
      <c r="F1906" s="3" t="str">
        <f t="shared" si="88"/>
        <v>Высокий</v>
      </c>
      <c r="G1906" s="9" t="str">
        <f t="shared" si="89"/>
        <v>Часто Высокий</v>
      </c>
    </row>
    <row r="1907" spans="1:7" ht="17.25" x14ac:dyDescent="0.3">
      <c r="A1907" s="3" t="s">
        <v>1905</v>
      </c>
      <c r="B1907" s="4">
        <v>20.563048268429291</v>
      </c>
      <c r="C1907" s="3">
        <v>79527</v>
      </c>
      <c r="D1907" s="3">
        <v>14</v>
      </c>
      <c r="E1907" s="3" t="str">
        <f t="shared" si="87"/>
        <v>Много</v>
      </c>
      <c r="F1907" s="3" t="str">
        <f t="shared" si="88"/>
        <v>Средний</v>
      </c>
      <c r="G1907" s="9" t="str">
        <f t="shared" si="89"/>
        <v>Много Средний</v>
      </c>
    </row>
    <row r="1908" spans="1:7" ht="17.25" x14ac:dyDescent="0.3">
      <c r="A1908" s="3" t="s">
        <v>1906</v>
      </c>
      <c r="B1908" s="4">
        <v>34.672528787887721</v>
      </c>
      <c r="C1908" s="3">
        <v>163507</v>
      </c>
      <c r="D1908" s="3">
        <v>15</v>
      </c>
      <c r="E1908" s="3" t="str">
        <f t="shared" si="87"/>
        <v>Много</v>
      </c>
      <c r="F1908" s="3" t="str">
        <f t="shared" si="88"/>
        <v>Высокий</v>
      </c>
      <c r="G1908" s="9" t="str">
        <f t="shared" si="89"/>
        <v>Много Высокий</v>
      </c>
    </row>
    <row r="1909" spans="1:7" ht="17.25" x14ac:dyDescent="0.3">
      <c r="A1909" s="3" t="s">
        <v>1907</v>
      </c>
      <c r="B1909" s="4">
        <v>18</v>
      </c>
      <c r="C1909" s="3">
        <v>75889</v>
      </c>
      <c r="D1909" s="3">
        <v>16</v>
      </c>
      <c r="E1909" s="3" t="str">
        <f t="shared" si="87"/>
        <v>Много</v>
      </c>
      <c r="F1909" s="3" t="str">
        <f t="shared" si="88"/>
        <v>Средний</v>
      </c>
      <c r="G1909" s="9" t="str">
        <f t="shared" si="89"/>
        <v>Много Средний</v>
      </c>
    </row>
    <row r="1910" spans="1:7" ht="17.25" x14ac:dyDescent="0.3">
      <c r="A1910" s="3" t="s">
        <v>1908</v>
      </c>
      <c r="B1910" s="4">
        <v>57.686560826478079</v>
      </c>
      <c r="C1910" s="3">
        <v>102319</v>
      </c>
      <c r="D1910" s="3">
        <v>10</v>
      </c>
      <c r="E1910" s="3" t="str">
        <f t="shared" si="87"/>
        <v>Часто</v>
      </c>
      <c r="F1910" s="3" t="str">
        <f t="shared" si="88"/>
        <v>Средний</v>
      </c>
      <c r="G1910" s="9" t="str">
        <f t="shared" si="89"/>
        <v>Часто Средний</v>
      </c>
    </row>
    <row r="1911" spans="1:7" ht="17.25" x14ac:dyDescent="0.3">
      <c r="A1911" s="3" t="s">
        <v>1909</v>
      </c>
      <c r="B1911" s="4">
        <v>18</v>
      </c>
      <c r="C1911" s="3">
        <v>56850</v>
      </c>
      <c r="D1911" s="3">
        <v>5</v>
      </c>
      <c r="E1911" s="3" t="str">
        <f t="shared" si="87"/>
        <v>Часто</v>
      </c>
      <c r="F1911" s="3" t="str">
        <f t="shared" si="88"/>
        <v>Средний</v>
      </c>
      <c r="G1911" s="9" t="str">
        <f t="shared" si="89"/>
        <v>Часто Средний</v>
      </c>
    </row>
    <row r="1912" spans="1:7" ht="17.25" x14ac:dyDescent="0.3">
      <c r="A1912" s="3" t="s">
        <v>1910</v>
      </c>
      <c r="B1912" s="4">
        <v>39.664070233979764</v>
      </c>
      <c r="C1912" s="3">
        <v>204059</v>
      </c>
      <c r="D1912" s="3">
        <v>2</v>
      </c>
      <c r="E1912" s="3" t="str">
        <f t="shared" si="87"/>
        <v>Редко</v>
      </c>
      <c r="F1912" s="3" t="str">
        <f t="shared" si="88"/>
        <v>Высокий</v>
      </c>
      <c r="G1912" s="9" t="str">
        <f t="shared" si="89"/>
        <v>Редко Высокий</v>
      </c>
    </row>
    <row r="1913" spans="1:7" ht="17.25" x14ac:dyDescent="0.3">
      <c r="A1913" s="3" t="s">
        <v>1911</v>
      </c>
      <c r="B1913" s="4">
        <v>38.147379557403049</v>
      </c>
      <c r="C1913" s="3">
        <v>190667</v>
      </c>
      <c r="D1913" s="3">
        <v>9</v>
      </c>
      <c r="E1913" s="3" t="str">
        <f t="shared" si="87"/>
        <v>Часто</v>
      </c>
      <c r="F1913" s="3" t="str">
        <f t="shared" si="88"/>
        <v>Высокий</v>
      </c>
      <c r="G1913" s="9" t="str">
        <f t="shared" si="89"/>
        <v>Часто Высокий</v>
      </c>
    </row>
    <row r="1914" spans="1:7" ht="17.25" x14ac:dyDescent="0.3">
      <c r="A1914" s="3" t="s">
        <v>1912</v>
      </c>
      <c r="B1914" s="4">
        <v>57.963289679635842</v>
      </c>
      <c r="C1914" s="3">
        <v>196168</v>
      </c>
      <c r="D1914" s="3">
        <v>16</v>
      </c>
      <c r="E1914" s="3" t="str">
        <f t="shared" si="87"/>
        <v>Много</v>
      </c>
      <c r="F1914" s="3" t="str">
        <f t="shared" si="88"/>
        <v>Высокий</v>
      </c>
      <c r="G1914" s="9" t="str">
        <f t="shared" si="89"/>
        <v>Много Высокий</v>
      </c>
    </row>
    <row r="1915" spans="1:7" ht="17.25" x14ac:dyDescent="0.3">
      <c r="A1915" s="3" t="s">
        <v>1913</v>
      </c>
      <c r="B1915" s="4">
        <v>22.760640898602247</v>
      </c>
      <c r="C1915" s="3">
        <v>59272</v>
      </c>
      <c r="D1915" s="3">
        <v>7</v>
      </c>
      <c r="E1915" s="3" t="str">
        <f t="shared" si="87"/>
        <v>Часто</v>
      </c>
      <c r="F1915" s="3" t="str">
        <f t="shared" si="88"/>
        <v>Средний</v>
      </c>
      <c r="G1915" s="9" t="str">
        <f t="shared" si="89"/>
        <v>Часто Средний</v>
      </c>
    </row>
    <row r="1916" spans="1:7" ht="17.25" x14ac:dyDescent="0.3">
      <c r="A1916" s="3" t="s">
        <v>1914</v>
      </c>
      <c r="B1916" s="4">
        <v>18</v>
      </c>
      <c r="C1916" s="3">
        <v>135416</v>
      </c>
      <c r="D1916" s="3">
        <v>13</v>
      </c>
      <c r="E1916" s="3" t="str">
        <f t="shared" si="87"/>
        <v>Много</v>
      </c>
      <c r="F1916" s="3" t="str">
        <f t="shared" si="88"/>
        <v>Высокий</v>
      </c>
      <c r="G1916" s="9" t="str">
        <f t="shared" si="89"/>
        <v>Много Высокий</v>
      </c>
    </row>
    <row r="1917" spans="1:7" ht="17.25" x14ac:dyDescent="0.3">
      <c r="A1917" s="3" t="s">
        <v>1915</v>
      </c>
      <c r="B1917" s="4">
        <v>18</v>
      </c>
      <c r="C1917" s="3">
        <v>5906</v>
      </c>
      <c r="D1917" s="3">
        <v>5</v>
      </c>
      <c r="E1917" s="3" t="str">
        <f t="shared" si="87"/>
        <v>Часто</v>
      </c>
      <c r="F1917" s="3" t="str">
        <f t="shared" si="88"/>
        <v>Низкий</v>
      </c>
      <c r="G1917" s="9" t="str">
        <f t="shared" si="89"/>
        <v>Часто Низкий</v>
      </c>
    </row>
    <row r="1918" spans="1:7" ht="17.25" x14ac:dyDescent="0.3">
      <c r="A1918" s="3" t="s">
        <v>1916</v>
      </c>
      <c r="B1918" s="4">
        <v>71.555172926953148</v>
      </c>
      <c r="C1918" s="3">
        <v>25842</v>
      </c>
      <c r="D1918" s="3">
        <v>10</v>
      </c>
      <c r="E1918" s="3" t="str">
        <f t="shared" si="87"/>
        <v>Часто</v>
      </c>
      <c r="F1918" s="3" t="str">
        <f t="shared" si="88"/>
        <v>Низкий</v>
      </c>
      <c r="G1918" s="9" t="str">
        <f t="shared" si="89"/>
        <v>Часто Низкий</v>
      </c>
    </row>
    <row r="1919" spans="1:7" ht="17.25" x14ac:dyDescent="0.3">
      <c r="A1919" s="3" t="s">
        <v>1917</v>
      </c>
      <c r="B1919" s="4">
        <v>40.100296917096699</v>
      </c>
      <c r="C1919" s="3">
        <v>73782</v>
      </c>
      <c r="D1919" s="3">
        <v>11</v>
      </c>
      <c r="E1919" s="3" t="str">
        <f t="shared" si="87"/>
        <v>Много</v>
      </c>
      <c r="F1919" s="3" t="str">
        <f t="shared" si="88"/>
        <v>Средний</v>
      </c>
      <c r="G1919" s="9" t="str">
        <f t="shared" si="89"/>
        <v>Много Средний</v>
      </c>
    </row>
    <row r="1920" spans="1:7" ht="17.25" x14ac:dyDescent="0.3">
      <c r="A1920" s="3" t="s">
        <v>1918</v>
      </c>
      <c r="B1920" s="4">
        <v>63.970817994817715</v>
      </c>
      <c r="C1920" s="3">
        <v>204282</v>
      </c>
      <c r="D1920" s="3">
        <v>6</v>
      </c>
      <c r="E1920" s="3" t="str">
        <f t="shared" si="87"/>
        <v>Часто</v>
      </c>
      <c r="F1920" s="3" t="str">
        <f t="shared" si="88"/>
        <v>Высокий</v>
      </c>
      <c r="G1920" s="9" t="str">
        <f t="shared" si="89"/>
        <v>Часто Высокий</v>
      </c>
    </row>
    <row r="1921" spans="1:7" ht="17.25" x14ac:dyDescent="0.3">
      <c r="A1921" s="3" t="s">
        <v>1919</v>
      </c>
      <c r="B1921" s="4">
        <v>18</v>
      </c>
      <c r="C1921" s="3">
        <v>30706</v>
      </c>
      <c r="D1921" s="3">
        <v>14</v>
      </c>
      <c r="E1921" s="3" t="str">
        <f t="shared" si="87"/>
        <v>Много</v>
      </c>
      <c r="F1921" s="3" t="str">
        <f t="shared" si="88"/>
        <v>Низкий</v>
      </c>
      <c r="G1921" s="9" t="str">
        <f t="shared" si="89"/>
        <v>Много Низкий</v>
      </c>
    </row>
    <row r="1922" spans="1:7" ht="17.25" x14ac:dyDescent="0.3">
      <c r="A1922" s="3" t="s">
        <v>1920</v>
      </c>
      <c r="B1922" s="4">
        <v>18</v>
      </c>
      <c r="C1922" s="3">
        <v>149600</v>
      </c>
      <c r="D1922" s="3">
        <v>3</v>
      </c>
      <c r="E1922" s="3" t="str">
        <f t="shared" si="87"/>
        <v>Редко</v>
      </c>
      <c r="F1922" s="3" t="str">
        <f t="shared" si="88"/>
        <v>Высокий</v>
      </c>
      <c r="G1922" s="9" t="str">
        <f t="shared" si="89"/>
        <v>Редко Высокий</v>
      </c>
    </row>
    <row r="1923" spans="1:7" ht="17.25" x14ac:dyDescent="0.3">
      <c r="A1923" s="3" t="s">
        <v>1921</v>
      </c>
      <c r="B1923" s="4">
        <v>18</v>
      </c>
      <c r="C1923" s="3">
        <v>43063</v>
      </c>
      <c r="D1923" s="3">
        <v>5</v>
      </c>
      <c r="E1923" s="3" t="str">
        <f t="shared" ref="E1923:E1986" si="90">IF(D1923 &gt; 10, "Много", (IF(D1923&lt;5,"Редко", "Часто")))</f>
        <v>Часто</v>
      </c>
      <c r="F1923" s="3" t="str">
        <f t="shared" ref="F1923:F1986" si="91">IF(C1923 &gt; 105000, "Высокий", (IF(C1923&lt;50000,"Низкий", "Средний")))</f>
        <v>Низкий</v>
      </c>
      <c r="G1923" s="9" t="str">
        <f t="shared" ref="G1923:G1986" si="92">_xlfn.CONCAT(E1923, " ", F1923)</f>
        <v>Часто Низкий</v>
      </c>
    </row>
    <row r="1924" spans="1:7" ht="17.25" x14ac:dyDescent="0.3">
      <c r="A1924" s="3" t="s">
        <v>1922</v>
      </c>
      <c r="B1924" s="4">
        <v>41.094095334128895</v>
      </c>
      <c r="C1924" s="3">
        <v>166729</v>
      </c>
      <c r="D1924" s="3">
        <v>14</v>
      </c>
      <c r="E1924" s="3" t="str">
        <f t="shared" si="90"/>
        <v>Много</v>
      </c>
      <c r="F1924" s="3" t="str">
        <f t="shared" si="91"/>
        <v>Высокий</v>
      </c>
      <c r="G1924" s="9" t="str">
        <f t="shared" si="92"/>
        <v>Много Высокий</v>
      </c>
    </row>
    <row r="1925" spans="1:7" ht="17.25" x14ac:dyDescent="0.3">
      <c r="A1925" s="3" t="s">
        <v>1923</v>
      </c>
      <c r="B1925" s="4">
        <v>18</v>
      </c>
      <c r="C1925" s="3">
        <v>92457</v>
      </c>
      <c r="D1925" s="3">
        <v>7</v>
      </c>
      <c r="E1925" s="3" t="str">
        <f t="shared" si="90"/>
        <v>Часто</v>
      </c>
      <c r="F1925" s="3" t="str">
        <f t="shared" si="91"/>
        <v>Средний</v>
      </c>
      <c r="G1925" s="9" t="str">
        <f t="shared" si="92"/>
        <v>Часто Средний</v>
      </c>
    </row>
    <row r="1926" spans="1:7" ht="17.25" x14ac:dyDescent="0.3">
      <c r="A1926" s="3" t="s">
        <v>1924</v>
      </c>
      <c r="B1926" s="4">
        <v>58.63005802021555</v>
      </c>
      <c r="C1926" s="3">
        <v>60050</v>
      </c>
      <c r="D1926" s="3">
        <v>14</v>
      </c>
      <c r="E1926" s="3" t="str">
        <f t="shared" si="90"/>
        <v>Много</v>
      </c>
      <c r="F1926" s="3" t="str">
        <f t="shared" si="91"/>
        <v>Средний</v>
      </c>
      <c r="G1926" s="9" t="str">
        <f t="shared" si="92"/>
        <v>Много Средний</v>
      </c>
    </row>
    <row r="1927" spans="1:7" ht="17.25" x14ac:dyDescent="0.3">
      <c r="A1927" s="3" t="s">
        <v>1925</v>
      </c>
      <c r="B1927" s="4">
        <v>72.956941688063907</v>
      </c>
      <c r="C1927" s="3">
        <v>167632</v>
      </c>
      <c r="D1927" s="3">
        <v>1</v>
      </c>
      <c r="E1927" s="3" t="str">
        <f t="shared" si="90"/>
        <v>Редко</v>
      </c>
      <c r="F1927" s="3" t="str">
        <f t="shared" si="91"/>
        <v>Высокий</v>
      </c>
      <c r="G1927" s="9" t="str">
        <f t="shared" si="92"/>
        <v>Редко Высокий</v>
      </c>
    </row>
    <row r="1928" spans="1:7" ht="17.25" x14ac:dyDescent="0.3">
      <c r="A1928" s="3" t="s">
        <v>1926</v>
      </c>
      <c r="B1928" s="4">
        <v>42.495647448971688</v>
      </c>
      <c r="C1928" s="3">
        <v>106180</v>
      </c>
      <c r="D1928" s="3">
        <v>7</v>
      </c>
      <c r="E1928" s="3" t="str">
        <f t="shared" si="90"/>
        <v>Часто</v>
      </c>
      <c r="F1928" s="3" t="str">
        <f t="shared" si="91"/>
        <v>Высокий</v>
      </c>
      <c r="G1928" s="9" t="str">
        <f t="shared" si="92"/>
        <v>Часто Высокий</v>
      </c>
    </row>
    <row r="1929" spans="1:7" ht="17.25" x14ac:dyDescent="0.3">
      <c r="A1929" s="3" t="s">
        <v>1927</v>
      </c>
      <c r="B1929" s="4">
        <v>37.829418292983775</v>
      </c>
      <c r="C1929" s="3">
        <v>37620</v>
      </c>
      <c r="D1929" s="3">
        <v>11</v>
      </c>
      <c r="E1929" s="3" t="str">
        <f t="shared" si="90"/>
        <v>Много</v>
      </c>
      <c r="F1929" s="3" t="str">
        <f t="shared" si="91"/>
        <v>Низкий</v>
      </c>
      <c r="G1929" s="9" t="str">
        <f t="shared" si="92"/>
        <v>Много Низкий</v>
      </c>
    </row>
    <row r="1930" spans="1:7" ht="17.25" x14ac:dyDescent="0.3">
      <c r="A1930" s="3" t="s">
        <v>1928</v>
      </c>
      <c r="B1930" s="4">
        <v>18</v>
      </c>
      <c r="C1930" s="3">
        <v>190764</v>
      </c>
      <c r="D1930" s="3">
        <v>10</v>
      </c>
      <c r="E1930" s="3" t="str">
        <f t="shared" si="90"/>
        <v>Часто</v>
      </c>
      <c r="F1930" s="3" t="str">
        <f t="shared" si="91"/>
        <v>Высокий</v>
      </c>
      <c r="G1930" s="9" t="str">
        <f t="shared" si="92"/>
        <v>Часто Высокий</v>
      </c>
    </row>
    <row r="1931" spans="1:7" ht="17.25" x14ac:dyDescent="0.3">
      <c r="A1931" s="3" t="s">
        <v>1929</v>
      </c>
      <c r="B1931" s="4">
        <v>65.361508758104577</v>
      </c>
      <c r="C1931" s="3">
        <v>158047</v>
      </c>
      <c r="D1931" s="3">
        <v>14</v>
      </c>
      <c r="E1931" s="3" t="str">
        <f t="shared" si="90"/>
        <v>Много</v>
      </c>
      <c r="F1931" s="3" t="str">
        <f t="shared" si="91"/>
        <v>Высокий</v>
      </c>
      <c r="G1931" s="9" t="str">
        <f t="shared" si="92"/>
        <v>Много Высокий</v>
      </c>
    </row>
    <row r="1932" spans="1:7" ht="17.25" x14ac:dyDescent="0.3">
      <c r="A1932" s="3" t="s">
        <v>1930</v>
      </c>
      <c r="B1932" s="4">
        <v>18.663679844448559</v>
      </c>
      <c r="C1932" s="3">
        <v>72913</v>
      </c>
      <c r="D1932" s="3">
        <v>13</v>
      </c>
      <c r="E1932" s="3" t="str">
        <f t="shared" si="90"/>
        <v>Много</v>
      </c>
      <c r="F1932" s="3" t="str">
        <f t="shared" si="91"/>
        <v>Средний</v>
      </c>
      <c r="G1932" s="9" t="str">
        <f t="shared" si="92"/>
        <v>Много Средний</v>
      </c>
    </row>
    <row r="1933" spans="1:7" ht="17.25" x14ac:dyDescent="0.3">
      <c r="A1933" s="3" t="s">
        <v>1931</v>
      </c>
      <c r="B1933" s="4">
        <v>66.077388240974926</v>
      </c>
      <c r="C1933" s="3">
        <v>172602</v>
      </c>
      <c r="D1933" s="3">
        <v>8</v>
      </c>
      <c r="E1933" s="3" t="str">
        <f t="shared" si="90"/>
        <v>Часто</v>
      </c>
      <c r="F1933" s="3" t="str">
        <f t="shared" si="91"/>
        <v>Высокий</v>
      </c>
      <c r="G1933" s="9" t="str">
        <f t="shared" si="92"/>
        <v>Часто Высокий</v>
      </c>
    </row>
    <row r="1934" spans="1:7" ht="17.25" x14ac:dyDescent="0.3">
      <c r="A1934" s="3" t="s">
        <v>1932</v>
      </c>
      <c r="B1934" s="4">
        <v>58.696870228712584</v>
      </c>
      <c r="C1934" s="3">
        <v>199069</v>
      </c>
      <c r="D1934" s="3">
        <v>8</v>
      </c>
      <c r="E1934" s="3" t="str">
        <f t="shared" si="90"/>
        <v>Часто</v>
      </c>
      <c r="F1934" s="3" t="str">
        <f t="shared" si="91"/>
        <v>Высокий</v>
      </c>
      <c r="G1934" s="9" t="str">
        <f t="shared" si="92"/>
        <v>Часто Высокий</v>
      </c>
    </row>
    <row r="1935" spans="1:7" ht="17.25" x14ac:dyDescent="0.3">
      <c r="A1935" s="3" t="s">
        <v>1933</v>
      </c>
      <c r="B1935" s="4">
        <v>18</v>
      </c>
      <c r="C1935" s="3">
        <v>151846</v>
      </c>
      <c r="D1935" s="3">
        <v>5</v>
      </c>
      <c r="E1935" s="3" t="str">
        <f t="shared" si="90"/>
        <v>Часто</v>
      </c>
      <c r="F1935" s="3" t="str">
        <f t="shared" si="91"/>
        <v>Высокий</v>
      </c>
      <c r="G1935" s="9" t="str">
        <f t="shared" si="92"/>
        <v>Часто Высокий</v>
      </c>
    </row>
    <row r="1936" spans="1:7" ht="17.25" x14ac:dyDescent="0.3">
      <c r="A1936" s="3" t="s">
        <v>1934</v>
      </c>
      <c r="B1936" s="4">
        <v>32.656462037776912</v>
      </c>
      <c r="C1936" s="3">
        <v>130260</v>
      </c>
      <c r="D1936" s="3">
        <v>11</v>
      </c>
      <c r="E1936" s="3" t="str">
        <f t="shared" si="90"/>
        <v>Много</v>
      </c>
      <c r="F1936" s="3" t="str">
        <f t="shared" si="91"/>
        <v>Высокий</v>
      </c>
      <c r="G1936" s="9" t="str">
        <f t="shared" si="92"/>
        <v>Много Высокий</v>
      </c>
    </row>
    <row r="1937" spans="1:7" ht="17.25" x14ac:dyDescent="0.3">
      <c r="A1937" s="3" t="s">
        <v>1935</v>
      </c>
      <c r="B1937" s="4">
        <v>18</v>
      </c>
      <c r="C1937" s="3">
        <v>57471</v>
      </c>
      <c r="D1937" s="3">
        <v>5</v>
      </c>
      <c r="E1937" s="3" t="str">
        <f t="shared" si="90"/>
        <v>Часто</v>
      </c>
      <c r="F1937" s="3" t="str">
        <f t="shared" si="91"/>
        <v>Средний</v>
      </c>
      <c r="G1937" s="9" t="str">
        <f t="shared" si="92"/>
        <v>Часто Средний</v>
      </c>
    </row>
    <row r="1938" spans="1:7" ht="17.25" x14ac:dyDescent="0.3">
      <c r="A1938" s="3" t="s">
        <v>1936</v>
      </c>
      <c r="B1938" s="4">
        <v>63.762591032196788</v>
      </c>
      <c r="C1938" s="3">
        <v>19937</v>
      </c>
      <c r="D1938" s="3">
        <v>5</v>
      </c>
      <c r="E1938" s="3" t="str">
        <f t="shared" si="90"/>
        <v>Часто</v>
      </c>
      <c r="F1938" s="3" t="str">
        <f t="shared" si="91"/>
        <v>Низкий</v>
      </c>
      <c r="G1938" s="9" t="str">
        <f t="shared" si="92"/>
        <v>Часто Низкий</v>
      </c>
    </row>
    <row r="1939" spans="1:7" ht="17.25" x14ac:dyDescent="0.3">
      <c r="A1939" s="3" t="s">
        <v>1937</v>
      </c>
      <c r="B1939" s="4">
        <v>20.17319592165175</v>
      </c>
      <c r="C1939" s="3">
        <v>155271</v>
      </c>
      <c r="D1939" s="3">
        <v>15</v>
      </c>
      <c r="E1939" s="3" t="str">
        <f t="shared" si="90"/>
        <v>Много</v>
      </c>
      <c r="F1939" s="3" t="str">
        <f t="shared" si="91"/>
        <v>Высокий</v>
      </c>
      <c r="G1939" s="9" t="str">
        <f t="shared" si="92"/>
        <v>Много Высокий</v>
      </c>
    </row>
    <row r="1940" spans="1:7" ht="17.25" x14ac:dyDescent="0.3">
      <c r="A1940" s="3" t="s">
        <v>1938</v>
      </c>
      <c r="B1940" s="4">
        <v>68.842340111103468</v>
      </c>
      <c r="C1940" s="3">
        <v>156985</v>
      </c>
      <c r="D1940" s="3">
        <v>2</v>
      </c>
      <c r="E1940" s="3" t="str">
        <f t="shared" si="90"/>
        <v>Редко</v>
      </c>
      <c r="F1940" s="3" t="str">
        <f t="shared" si="91"/>
        <v>Высокий</v>
      </c>
      <c r="G1940" s="9" t="str">
        <f t="shared" si="92"/>
        <v>Редко Высокий</v>
      </c>
    </row>
    <row r="1941" spans="1:7" ht="17.25" x14ac:dyDescent="0.3">
      <c r="A1941" s="3" t="s">
        <v>1939</v>
      </c>
      <c r="B1941" s="4">
        <v>45.96190627129365</v>
      </c>
      <c r="C1941" s="3">
        <v>109485</v>
      </c>
      <c r="D1941" s="3">
        <v>1</v>
      </c>
      <c r="E1941" s="3" t="str">
        <f t="shared" si="90"/>
        <v>Редко</v>
      </c>
      <c r="F1941" s="3" t="str">
        <f t="shared" si="91"/>
        <v>Высокий</v>
      </c>
      <c r="G1941" s="9" t="str">
        <f t="shared" si="92"/>
        <v>Редко Высокий</v>
      </c>
    </row>
    <row r="1942" spans="1:7" ht="17.25" x14ac:dyDescent="0.3">
      <c r="A1942" s="3" t="s">
        <v>1940</v>
      </c>
      <c r="B1942" s="4">
        <v>18</v>
      </c>
      <c r="C1942" s="3">
        <v>172763</v>
      </c>
      <c r="D1942" s="3">
        <v>10</v>
      </c>
      <c r="E1942" s="3" t="str">
        <f t="shared" si="90"/>
        <v>Часто</v>
      </c>
      <c r="F1942" s="3" t="str">
        <f t="shared" si="91"/>
        <v>Высокий</v>
      </c>
      <c r="G1942" s="9" t="str">
        <f t="shared" si="92"/>
        <v>Часто Высокий</v>
      </c>
    </row>
    <row r="1943" spans="1:7" ht="17.25" x14ac:dyDescent="0.3">
      <c r="A1943" s="3" t="s">
        <v>1941</v>
      </c>
      <c r="B1943" s="4">
        <v>72.843097320625418</v>
      </c>
      <c r="C1943" s="3">
        <v>101020</v>
      </c>
      <c r="D1943" s="3">
        <v>10</v>
      </c>
      <c r="E1943" s="3" t="str">
        <f t="shared" si="90"/>
        <v>Часто</v>
      </c>
      <c r="F1943" s="3" t="str">
        <f t="shared" si="91"/>
        <v>Средний</v>
      </c>
      <c r="G1943" s="9" t="str">
        <f t="shared" si="92"/>
        <v>Часто Средний</v>
      </c>
    </row>
    <row r="1944" spans="1:7" ht="17.25" x14ac:dyDescent="0.3">
      <c r="A1944" s="3" t="s">
        <v>1942</v>
      </c>
      <c r="B1944" s="4">
        <v>55.294514515531787</v>
      </c>
      <c r="C1944" s="3">
        <v>66152</v>
      </c>
      <c r="D1944" s="3">
        <v>7</v>
      </c>
      <c r="E1944" s="3" t="str">
        <f t="shared" si="90"/>
        <v>Часто</v>
      </c>
      <c r="F1944" s="3" t="str">
        <f t="shared" si="91"/>
        <v>Средний</v>
      </c>
      <c r="G1944" s="9" t="str">
        <f t="shared" si="92"/>
        <v>Часто Средний</v>
      </c>
    </row>
    <row r="1945" spans="1:7" ht="17.25" x14ac:dyDescent="0.3">
      <c r="A1945" s="3" t="s">
        <v>1943</v>
      </c>
      <c r="B1945" s="4">
        <v>36.29282075978734</v>
      </c>
      <c r="C1945" s="3">
        <v>102860</v>
      </c>
      <c r="D1945" s="3">
        <v>9</v>
      </c>
      <c r="E1945" s="3" t="str">
        <f t="shared" si="90"/>
        <v>Часто</v>
      </c>
      <c r="F1945" s="3" t="str">
        <f t="shared" si="91"/>
        <v>Средний</v>
      </c>
      <c r="G1945" s="9" t="str">
        <f t="shared" si="92"/>
        <v>Часто Средний</v>
      </c>
    </row>
    <row r="1946" spans="1:7" ht="17.25" x14ac:dyDescent="0.3">
      <c r="A1946" s="3" t="s">
        <v>1944</v>
      </c>
      <c r="B1946" s="4">
        <v>23.107615302126224</v>
      </c>
      <c r="C1946" s="3">
        <v>99520</v>
      </c>
      <c r="D1946" s="3">
        <v>5</v>
      </c>
      <c r="E1946" s="3" t="str">
        <f t="shared" si="90"/>
        <v>Часто</v>
      </c>
      <c r="F1946" s="3" t="str">
        <f t="shared" si="91"/>
        <v>Средний</v>
      </c>
      <c r="G1946" s="9" t="str">
        <f t="shared" si="92"/>
        <v>Часто Средний</v>
      </c>
    </row>
    <row r="1947" spans="1:7" ht="17.25" x14ac:dyDescent="0.3">
      <c r="A1947" s="3" t="s">
        <v>1945</v>
      </c>
      <c r="B1947" s="4">
        <v>35.609661533625641</v>
      </c>
      <c r="C1947" s="3">
        <v>67064</v>
      </c>
      <c r="D1947" s="3">
        <v>4</v>
      </c>
      <c r="E1947" s="3" t="str">
        <f t="shared" si="90"/>
        <v>Редко</v>
      </c>
      <c r="F1947" s="3" t="str">
        <f t="shared" si="91"/>
        <v>Средний</v>
      </c>
      <c r="G1947" s="9" t="str">
        <f t="shared" si="92"/>
        <v>Редко Средний</v>
      </c>
    </row>
    <row r="1948" spans="1:7" ht="17.25" x14ac:dyDescent="0.3">
      <c r="A1948" s="3" t="s">
        <v>1946</v>
      </c>
      <c r="B1948" s="4">
        <v>50.993073153961944</v>
      </c>
      <c r="C1948" s="3">
        <v>193138</v>
      </c>
      <c r="D1948" s="3">
        <v>5</v>
      </c>
      <c r="E1948" s="3" t="str">
        <f t="shared" si="90"/>
        <v>Часто</v>
      </c>
      <c r="F1948" s="3" t="str">
        <f t="shared" si="91"/>
        <v>Высокий</v>
      </c>
      <c r="G1948" s="9" t="str">
        <f t="shared" si="92"/>
        <v>Часто Высокий</v>
      </c>
    </row>
    <row r="1949" spans="1:7" ht="17.25" x14ac:dyDescent="0.3">
      <c r="A1949" s="3" t="s">
        <v>1947</v>
      </c>
      <c r="B1949" s="4">
        <v>45.726635609327822</v>
      </c>
      <c r="C1949" s="3">
        <v>16522</v>
      </c>
      <c r="D1949" s="3">
        <v>3</v>
      </c>
      <c r="E1949" s="3" t="str">
        <f t="shared" si="90"/>
        <v>Редко</v>
      </c>
      <c r="F1949" s="3" t="str">
        <f t="shared" si="91"/>
        <v>Низкий</v>
      </c>
      <c r="G1949" s="9" t="str">
        <f t="shared" si="92"/>
        <v>Редко Низкий</v>
      </c>
    </row>
    <row r="1950" spans="1:7" ht="17.25" x14ac:dyDescent="0.3">
      <c r="A1950" s="3" t="s">
        <v>1948</v>
      </c>
      <c r="B1950" s="4">
        <v>37.292675348779092</v>
      </c>
      <c r="C1950" s="3">
        <v>84863</v>
      </c>
      <c r="D1950" s="3">
        <v>11</v>
      </c>
      <c r="E1950" s="3" t="str">
        <f t="shared" si="90"/>
        <v>Много</v>
      </c>
      <c r="F1950" s="3" t="str">
        <f t="shared" si="91"/>
        <v>Средний</v>
      </c>
      <c r="G1950" s="9" t="str">
        <f t="shared" si="92"/>
        <v>Много Средний</v>
      </c>
    </row>
    <row r="1951" spans="1:7" ht="17.25" x14ac:dyDescent="0.3">
      <c r="A1951" s="3" t="s">
        <v>1949</v>
      </c>
      <c r="B1951" s="4">
        <v>72.367115616316568</v>
      </c>
      <c r="C1951" s="3">
        <v>106238</v>
      </c>
      <c r="D1951" s="3">
        <v>15</v>
      </c>
      <c r="E1951" s="3" t="str">
        <f t="shared" si="90"/>
        <v>Много</v>
      </c>
      <c r="F1951" s="3" t="str">
        <f t="shared" si="91"/>
        <v>Высокий</v>
      </c>
      <c r="G1951" s="9" t="str">
        <f t="shared" si="92"/>
        <v>Много Высокий</v>
      </c>
    </row>
    <row r="1952" spans="1:7" ht="17.25" x14ac:dyDescent="0.3">
      <c r="A1952" s="3" t="s">
        <v>1950</v>
      </c>
      <c r="B1952" s="4">
        <v>18</v>
      </c>
      <c r="C1952" s="3">
        <v>164403</v>
      </c>
      <c r="D1952" s="3">
        <v>1</v>
      </c>
      <c r="E1952" s="3" t="str">
        <f t="shared" si="90"/>
        <v>Редко</v>
      </c>
      <c r="F1952" s="3" t="str">
        <f t="shared" si="91"/>
        <v>Высокий</v>
      </c>
      <c r="G1952" s="9" t="str">
        <f t="shared" si="92"/>
        <v>Редко Высокий</v>
      </c>
    </row>
    <row r="1953" spans="1:7" ht="17.25" x14ac:dyDescent="0.3">
      <c r="A1953" s="3" t="s">
        <v>1951</v>
      </c>
      <c r="B1953" s="4">
        <v>18</v>
      </c>
      <c r="C1953" s="3">
        <v>75949</v>
      </c>
      <c r="D1953" s="3">
        <v>12</v>
      </c>
      <c r="E1953" s="3" t="str">
        <f t="shared" si="90"/>
        <v>Много</v>
      </c>
      <c r="F1953" s="3" t="str">
        <f t="shared" si="91"/>
        <v>Средний</v>
      </c>
      <c r="G1953" s="9" t="str">
        <f t="shared" si="92"/>
        <v>Много Средний</v>
      </c>
    </row>
    <row r="1954" spans="1:7" ht="17.25" x14ac:dyDescent="0.3">
      <c r="A1954" s="3" t="s">
        <v>1952</v>
      </c>
      <c r="B1954" s="4">
        <v>30.317570242634993</v>
      </c>
      <c r="C1954" s="3">
        <v>52110</v>
      </c>
      <c r="D1954" s="3">
        <v>3</v>
      </c>
      <c r="E1954" s="3" t="str">
        <f t="shared" si="90"/>
        <v>Редко</v>
      </c>
      <c r="F1954" s="3" t="str">
        <f t="shared" si="91"/>
        <v>Средний</v>
      </c>
      <c r="G1954" s="9" t="str">
        <f t="shared" si="92"/>
        <v>Редко Средний</v>
      </c>
    </row>
    <row r="1955" spans="1:7" ht="17.25" x14ac:dyDescent="0.3">
      <c r="A1955" s="3" t="s">
        <v>1953</v>
      </c>
      <c r="B1955" s="4">
        <v>20.404733541184498</v>
      </c>
      <c r="C1955" s="3">
        <v>167576</v>
      </c>
      <c r="D1955" s="3">
        <v>4</v>
      </c>
      <c r="E1955" s="3" t="str">
        <f t="shared" si="90"/>
        <v>Редко</v>
      </c>
      <c r="F1955" s="3" t="str">
        <f t="shared" si="91"/>
        <v>Высокий</v>
      </c>
      <c r="G1955" s="9" t="str">
        <f t="shared" si="92"/>
        <v>Редко Высокий</v>
      </c>
    </row>
    <row r="1956" spans="1:7" ht="17.25" x14ac:dyDescent="0.3">
      <c r="A1956" s="3" t="s">
        <v>1954</v>
      </c>
      <c r="B1956" s="4">
        <v>40.137540415066546</v>
      </c>
      <c r="C1956" s="3">
        <v>23103</v>
      </c>
      <c r="D1956" s="3">
        <v>15</v>
      </c>
      <c r="E1956" s="3" t="str">
        <f t="shared" si="90"/>
        <v>Много</v>
      </c>
      <c r="F1956" s="3" t="str">
        <f t="shared" si="91"/>
        <v>Низкий</v>
      </c>
      <c r="G1956" s="9" t="str">
        <f t="shared" si="92"/>
        <v>Много Низкий</v>
      </c>
    </row>
    <row r="1957" spans="1:7" ht="17.25" x14ac:dyDescent="0.3">
      <c r="A1957" s="3" t="s">
        <v>1955</v>
      </c>
      <c r="B1957" s="4">
        <v>44.566715648189685</v>
      </c>
      <c r="C1957" s="3">
        <v>43989</v>
      </c>
      <c r="D1957" s="3">
        <v>14</v>
      </c>
      <c r="E1957" s="3" t="str">
        <f t="shared" si="90"/>
        <v>Много</v>
      </c>
      <c r="F1957" s="3" t="str">
        <f t="shared" si="91"/>
        <v>Низкий</v>
      </c>
      <c r="G1957" s="9" t="str">
        <f t="shared" si="92"/>
        <v>Много Низкий</v>
      </c>
    </row>
    <row r="1958" spans="1:7" ht="17.25" x14ac:dyDescent="0.3">
      <c r="A1958" s="3" t="s">
        <v>1956</v>
      </c>
      <c r="B1958" s="4">
        <v>69.458202187022309</v>
      </c>
      <c r="C1958" s="3">
        <v>44516</v>
      </c>
      <c r="D1958" s="3">
        <v>13</v>
      </c>
      <c r="E1958" s="3" t="str">
        <f t="shared" si="90"/>
        <v>Много</v>
      </c>
      <c r="F1958" s="3" t="str">
        <f t="shared" si="91"/>
        <v>Низкий</v>
      </c>
      <c r="G1958" s="9" t="str">
        <f t="shared" si="92"/>
        <v>Много Низкий</v>
      </c>
    </row>
    <row r="1959" spans="1:7" ht="17.25" x14ac:dyDescent="0.3">
      <c r="A1959" s="3" t="s">
        <v>1957</v>
      </c>
      <c r="B1959" s="4">
        <v>43.616132486146384</v>
      </c>
      <c r="C1959" s="3">
        <v>90824</v>
      </c>
      <c r="D1959" s="3">
        <v>9</v>
      </c>
      <c r="E1959" s="3" t="str">
        <f t="shared" si="90"/>
        <v>Часто</v>
      </c>
      <c r="F1959" s="3" t="str">
        <f t="shared" si="91"/>
        <v>Средний</v>
      </c>
      <c r="G1959" s="9" t="str">
        <f t="shared" si="92"/>
        <v>Часто Средний</v>
      </c>
    </row>
    <row r="1960" spans="1:7" ht="17.25" x14ac:dyDescent="0.3">
      <c r="A1960" s="3" t="s">
        <v>1958</v>
      </c>
      <c r="B1960" s="4">
        <v>74.457995603843585</v>
      </c>
      <c r="C1960" s="3">
        <v>138404</v>
      </c>
      <c r="D1960" s="3">
        <v>16</v>
      </c>
      <c r="E1960" s="3" t="str">
        <f t="shared" si="90"/>
        <v>Много</v>
      </c>
      <c r="F1960" s="3" t="str">
        <f t="shared" si="91"/>
        <v>Высокий</v>
      </c>
      <c r="G1960" s="9" t="str">
        <f t="shared" si="92"/>
        <v>Много Высокий</v>
      </c>
    </row>
    <row r="1961" spans="1:7" ht="17.25" x14ac:dyDescent="0.3">
      <c r="A1961" s="3" t="s">
        <v>1959</v>
      </c>
      <c r="B1961" s="4">
        <v>28.745217279256902</v>
      </c>
      <c r="C1961" s="3">
        <v>20242</v>
      </c>
      <c r="D1961" s="3">
        <v>12</v>
      </c>
      <c r="E1961" s="3" t="str">
        <f t="shared" si="90"/>
        <v>Много</v>
      </c>
      <c r="F1961" s="3" t="str">
        <f t="shared" si="91"/>
        <v>Низкий</v>
      </c>
      <c r="G1961" s="9" t="str">
        <f t="shared" si="92"/>
        <v>Много Низкий</v>
      </c>
    </row>
    <row r="1962" spans="1:7" ht="17.25" x14ac:dyDescent="0.3">
      <c r="A1962" s="3" t="s">
        <v>1960</v>
      </c>
      <c r="B1962" s="4">
        <v>18</v>
      </c>
      <c r="C1962" s="3">
        <v>73782</v>
      </c>
      <c r="D1962" s="3">
        <v>12</v>
      </c>
      <c r="E1962" s="3" t="str">
        <f t="shared" si="90"/>
        <v>Много</v>
      </c>
      <c r="F1962" s="3" t="str">
        <f t="shared" si="91"/>
        <v>Средний</v>
      </c>
      <c r="G1962" s="9" t="str">
        <f t="shared" si="92"/>
        <v>Много Средний</v>
      </c>
    </row>
    <row r="1963" spans="1:7" ht="17.25" x14ac:dyDescent="0.3">
      <c r="A1963" s="3" t="s">
        <v>1961</v>
      </c>
      <c r="B1963" s="4">
        <v>18</v>
      </c>
      <c r="C1963" s="3">
        <v>204282</v>
      </c>
      <c r="D1963" s="3">
        <v>12</v>
      </c>
      <c r="E1963" s="3" t="str">
        <f t="shared" si="90"/>
        <v>Много</v>
      </c>
      <c r="F1963" s="3" t="str">
        <f t="shared" si="91"/>
        <v>Высокий</v>
      </c>
      <c r="G1963" s="9" t="str">
        <f t="shared" si="92"/>
        <v>Много Высокий</v>
      </c>
    </row>
    <row r="1964" spans="1:7" ht="17.25" x14ac:dyDescent="0.3">
      <c r="A1964" s="3" t="s">
        <v>1962</v>
      </c>
      <c r="B1964" s="4">
        <v>30.824180053267074</v>
      </c>
      <c r="C1964" s="3">
        <v>30706</v>
      </c>
      <c r="D1964" s="3">
        <v>9</v>
      </c>
      <c r="E1964" s="3" t="str">
        <f t="shared" si="90"/>
        <v>Часто</v>
      </c>
      <c r="F1964" s="3" t="str">
        <f t="shared" si="91"/>
        <v>Низкий</v>
      </c>
      <c r="G1964" s="9" t="str">
        <f t="shared" si="92"/>
        <v>Часто Низкий</v>
      </c>
    </row>
    <row r="1965" spans="1:7" ht="17.25" x14ac:dyDescent="0.3">
      <c r="A1965" s="3" t="s">
        <v>1963</v>
      </c>
      <c r="B1965" s="4">
        <v>18</v>
      </c>
      <c r="C1965" s="3">
        <v>149600</v>
      </c>
      <c r="D1965" s="3">
        <v>13</v>
      </c>
      <c r="E1965" s="3" t="str">
        <f t="shared" si="90"/>
        <v>Много</v>
      </c>
      <c r="F1965" s="3" t="str">
        <f t="shared" si="91"/>
        <v>Высокий</v>
      </c>
      <c r="G1965" s="9" t="str">
        <f t="shared" si="92"/>
        <v>Много Высокий</v>
      </c>
    </row>
    <row r="1966" spans="1:7" ht="17.25" x14ac:dyDescent="0.3">
      <c r="A1966" s="3" t="s">
        <v>1964</v>
      </c>
      <c r="B1966" s="4">
        <v>69.095578906946372</v>
      </c>
      <c r="C1966" s="3">
        <v>43063</v>
      </c>
      <c r="D1966" s="3">
        <v>3</v>
      </c>
      <c r="E1966" s="3" t="str">
        <f t="shared" si="90"/>
        <v>Редко</v>
      </c>
      <c r="F1966" s="3" t="str">
        <f t="shared" si="91"/>
        <v>Низкий</v>
      </c>
      <c r="G1966" s="9" t="str">
        <f t="shared" si="92"/>
        <v>Редко Низкий</v>
      </c>
    </row>
    <row r="1967" spans="1:7" ht="17.25" x14ac:dyDescent="0.3">
      <c r="A1967" s="3" t="s">
        <v>1965</v>
      </c>
      <c r="B1967" s="4">
        <v>35.276131870431406</v>
      </c>
      <c r="C1967" s="3">
        <v>166729</v>
      </c>
      <c r="D1967" s="3">
        <v>1</v>
      </c>
      <c r="E1967" s="3" t="str">
        <f t="shared" si="90"/>
        <v>Редко</v>
      </c>
      <c r="F1967" s="3" t="str">
        <f t="shared" si="91"/>
        <v>Высокий</v>
      </c>
      <c r="G1967" s="9" t="str">
        <f t="shared" si="92"/>
        <v>Редко Высокий</v>
      </c>
    </row>
    <row r="1968" spans="1:7" ht="17.25" x14ac:dyDescent="0.3">
      <c r="A1968" s="3" t="s">
        <v>1966</v>
      </c>
      <c r="B1968" s="4">
        <v>20.003400725238624</v>
      </c>
      <c r="C1968" s="3">
        <v>92457</v>
      </c>
      <c r="D1968" s="3">
        <v>5</v>
      </c>
      <c r="E1968" s="3" t="str">
        <f t="shared" si="90"/>
        <v>Часто</v>
      </c>
      <c r="F1968" s="3" t="str">
        <f t="shared" si="91"/>
        <v>Средний</v>
      </c>
      <c r="G1968" s="9" t="str">
        <f t="shared" si="92"/>
        <v>Часто Средний</v>
      </c>
    </row>
    <row r="1969" spans="1:7" ht="17.25" x14ac:dyDescent="0.3">
      <c r="A1969" s="3" t="s">
        <v>1967</v>
      </c>
      <c r="B1969" s="4">
        <v>18</v>
      </c>
      <c r="C1969" s="3">
        <v>60050</v>
      </c>
      <c r="D1969" s="3">
        <v>1</v>
      </c>
      <c r="E1969" s="3" t="str">
        <f t="shared" si="90"/>
        <v>Редко</v>
      </c>
      <c r="F1969" s="3" t="str">
        <f t="shared" si="91"/>
        <v>Средний</v>
      </c>
      <c r="G1969" s="9" t="str">
        <f t="shared" si="92"/>
        <v>Редко Средний</v>
      </c>
    </row>
    <row r="1970" spans="1:7" ht="17.25" x14ac:dyDescent="0.3">
      <c r="A1970" s="3" t="s">
        <v>1968</v>
      </c>
      <c r="B1970" s="4">
        <v>52.387824448007017</v>
      </c>
      <c r="C1970" s="3">
        <v>167632</v>
      </c>
      <c r="D1970" s="3">
        <v>12</v>
      </c>
      <c r="E1970" s="3" t="str">
        <f t="shared" si="90"/>
        <v>Много</v>
      </c>
      <c r="F1970" s="3" t="str">
        <f t="shared" si="91"/>
        <v>Высокий</v>
      </c>
      <c r="G1970" s="9" t="str">
        <f t="shared" si="92"/>
        <v>Много Высокий</v>
      </c>
    </row>
    <row r="1971" spans="1:7" ht="17.25" x14ac:dyDescent="0.3">
      <c r="A1971" s="3" t="s">
        <v>1969</v>
      </c>
      <c r="B1971" s="4">
        <v>64.664283170666081</v>
      </c>
      <c r="C1971" s="3">
        <v>106180</v>
      </c>
      <c r="D1971" s="3">
        <v>3</v>
      </c>
      <c r="E1971" s="3" t="str">
        <f t="shared" si="90"/>
        <v>Редко</v>
      </c>
      <c r="F1971" s="3" t="str">
        <f t="shared" si="91"/>
        <v>Высокий</v>
      </c>
      <c r="G1971" s="9" t="str">
        <f t="shared" si="92"/>
        <v>Редко Высокий</v>
      </c>
    </row>
    <row r="1972" spans="1:7" ht="17.25" x14ac:dyDescent="0.3">
      <c r="A1972" s="3" t="s">
        <v>1970</v>
      </c>
      <c r="B1972" s="4">
        <v>19.089522702922302</v>
      </c>
      <c r="C1972" s="3">
        <v>37620</v>
      </c>
      <c r="D1972" s="3">
        <v>2</v>
      </c>
      <c r="E1972" s="3" t="str">
        <f t="shared" si="90"/>
        <v>Редко</v>
      </c>
      <c r="F1972" s="3" t="str">
        <f t="shared" si="91"/>
        <v>Низкий</v>
      </c>
      <c r="G1972" s="9" t="str">
        <f t="shared" si="92"/>
        <v>Редко Низкий</v>
      </c>
    </row>
    <row r="1973" spans="1:7" ht="17.25" x14ac:dyDescent="0.3">
      <c r="A1973" s="3" t="s">
        <v>1971</v>
      </c>
      <c r="B1973" s="4">
        <v>31.794441228656208</v>
      </c>
      <c r="C1973" s="3">
        <v>190764</v>
      </c>
      <c r="D1973" s="3">
        <v>14</v>
      </c>
      <c r="E1973" s="3" t="str">
        <f t="shared" si="90"/>
        <v>Много</v>
      </c>
      <c r="F1973" s="3" t="str">
        <f t="shared" si="91"/>
        <v>Высокий</v>
      </c>
      <c r="G1973" s="9" t="str">
        <f t="shared" si="92"/>
        <v>Много Высокий</v>
      </c>
    </row>
    <row r="1974" spans="1:7" ht="17.25" x14ac:dyDescent="0.3">
      <c r="A1974" s="3" t="s">
        <v>1972</v>
      </c>
      <c r="B1974" s="4">
        <v>69.346168048917605</v>
      </c>
      <c r="C1974" s="3">
        <v>158047</v>
      </c>
      <c r="D1974" s="3">
        <v>8</v>
      </c>
      <c r="E1974" s="3" t="str">
        <f t="shared" si="90"/>
        <v>Часто</v>
      </c>
      <c r="F1974" s="3" t="str">
        <f t="shared" si="91"/>
        <v>Высокий</v>
      </c>
      <c r="G1974" s="9" t="str">
        <f t="shared" si="92"/>
        <v>Часто Высокий</v>
      </c>
    </row>
    <row r="1975" spans="1:7" ht="17.25" x14ac:dyDescent="0.3">
      <c r="A1975" s="3" t="s">
        <v>1973</v>
      </c>
      <c r="B1975" s="4">
        <v>44.875180798874709</v>
      </c>
      <c r="C1975" s="3">
        <v>72913</v>
      </c>
      <c r="D1975" s="3">
        <v>8</v>
      </c>
      <c r="E1975" s="3" t="str">
        <f t="shared" si="90"/>
        <v>Часто</v>
      </c>
      <c r="F1975" s="3" t="str">
        <f t="shared" si="91"/>
        <v>Средний</v>
      </c>
      <c r="G1975" s="9" t="str">
        <f t="shared" si="92"/>
        <v>Часто Средний</v>
      </c>
    </row>
    <row r="1976" spans="1:7" ht="17.25" x14ac:dyDescent="0.3">
      <c r="A1976" s="3" t="s">
        <v>1974</v>
      </c>
      <c r="B1976" s="4">
        <v>63.762054361129792</v>
      </c>
      <c r="C1976" s="3">
        <v>172602</v>
      </c>
      <c r="D1976" s="3">
        <v>10</v>
      </c>
      <c r="E1976" s="3" t="str">
        <f t="shared" si="90"/>
        <v>Часто</v>
      </c>
      <c r="F1976" s="3" t="str">
        <f t="shared" si="91"/>
        <v>Высокий</v>
      </c>
      <c r="G1976" s="9" t="str">
        <f t="shared" si="92"/>
        <v>Часто Высокий</v>
      </c>
    </row>
    <row r="1977" spans="1:7" ht="17.25" x14ac:dyDescent="0.3">
      <c r="A1977" s="3" t="s">
        <v>1975</v>
      </c>
      <c r="B1977" s="4">
        <v>32.174617449903984</v>
      </c>
      <c r="C1977" s="3">
        <v>199069</v>
      </c>
      <c r="D1977" s="3">
        <v>12</v>
      </c>
      <c r="E1977" s="3" t="str">
        <f t="shared" si="90"/>
        <v>Много</v>
      </c>
      <c r="F1977" s="3" t="str">
        <f t="shared" si="91"/>
        <v>Высокий</v>
      </c>
      <c r="G1977" s="9" t="str">
        <f t="shared" si="92"/>
        <v>Много Высокий</v>
      </c>
    </row>
    <row r="1978" spans="1:7" ht="17.25" x14ac:dyDescent="0.3">
      <c r="A1978" s="3" t="s">
        <v>1976</v>
      </c>
      <c r="B1978" s="4">
        <v>18</v>
      </c>
      <c r="C1978" s="3">
        <v>151846</v>
      </c>
      <c r="D1978" s="3">
        <v>10</v>
      </c>
      <c r="E1978" s="3" t="str">
        <f t="shared" si="90"/>
        <v>Часто</v>
      </c>
      <c r="F1978" s="3" t="str">
        <f t="shared" si="91"/>
        <v>Высокий</v>
      </c>
      <c r="G1978" s="9" t="str">
        <f t="shared" si="92"/>
        <v>Часто Высокий</v>
      </c>
    </row>
    <row r="1979" spans="1:7" ht="17.25" x14ac:dyDescent="0.3">
      <c r="A1979" s="3" t="s">
        <v>1977</v>
      </c>
      <c r="B1979" s="4">
        <v>65.115047825988114</v>
      </c>
      <c r="C1979" s="3">
        <v>130260</v>
      </c>
      <c r="D1979" s="3">
        <v>1</v>
      </c>
      <c r="E1979" s="3" t="str">
        <f t="shared" si="90"/>
        <v>Редко</v>
      </c>
      <c r="F1979" s="3" t="str">
        <f t="shared" si="91"/>
        <v>Высокий</v>
      </c>
      <c r="G1979" s="9" t="str">
        <f t="shared" si="92"/>
        <v>Редко Высокий</v>
      </c>
    </row>
    <row r="1980" spans="1:7" ht="17.25" x14ac:dyDescent="0.3">
      <c r="A1980" s="3" t="s">
        <v>1978</v>
      </c>
      <c r="B1980" s="4">
        <v>45.882686786908948</v>
      </c>
      <c r="C1980" s="3">
        <v>57471</v>
      </c>
      <c r="D1980" s="3">
        <v>14</v>
      </c>
      <c r="E1980" s="3" t="str">
        <f t="shared" si="90"/>
        <v>Много</v>
      </c>
      <c r="F1980" s="3" t="str">
        <f t="shared" si="91"/>
        <v>Средний</v>
      </c>
      <c r="G1980" s="9" t="str">
        <f t="shared" si="92"/>
        <v>Много Средний</v>
      </c>
    </row>
    <row r="1981" spans="1:7" ht="17.25" x14ac:dyDescent="0.3">
      <c r="A1981" s="3" t="s">
        <v>1979</v>
      </c>
      <c r="B1981" s="4">
        <v>18</v>
      </c>
      <c r="C1981" s="3">
        <v>19937</v>
      </c>
      <c r="D1981" s="3">
        <v>9</v>
      </c>
      <c r="E1981" s="3" t="str">
        <f t="shared" si="90"/>
        <v>Часто</v>
      </c>
      <c r="F1981" s="3" t="str">
        <f t="shared" si="91"/>
        <v>Низкий</v>
      </c>
      <c r="G1981" s="9" t="str">
        <f t="shared" si="92"/>
        <v>Часто Низкий</v>
      </c>
    </row>
    <row r="1982" spans="1:7" ht="17.25" x14ac:dyDescent="0.3">
      <c r="A1982" s="3" t="s">
        <v>1980</v>
      </c>
      <c r="B1982" s="4">
        <v>27.700369168341403</v>
      </c>
      <c r="C1982" s="3">
        <v>155271</v>
      </c>
      <c r="D1982" s="3">
        <v>16</v>
      </c>
      <c r="E1982" s="3" t="str">
        <f t="shared" si="90"/>
        <v>Много</v>
      </c>
      <c r="F1982" s="3" t="str">
        <f t="shared" si="91"/>
        <v>Высокий</v>
      </c>
      <c r="G1982" s="9" t="str">
        <f t="shared" si="92"/>
        <v>Много Высокий</v>
      </c>
    </row>
    <row r="1983" spans="1:7" ht="17.25" x14ac:dyDescent="0.3">
      <c r="A1983" s="3" t="s">
        <v>1981</v>
      </c>
      <c r="B1983" s="4">
        <v>65.700093119995913</v>
      </c>
      <c r="C1983" s="3">
        <v>156985</v>
      </c>
      <c r="D1983" s="3">
        <v>16</v>
      </c>
      <c r="E1983" s="3" t="str">
        <f t="shared" si="90"/>
        <v>Много</v>
      </c>
      <c r="F1983" s="3" t="str">
        <f t="shared" si="91"/>
        <v>Высокий</v>
      </c>
      <c r="G1983" s="9" t="str">
        <f t="shared" si="92"/>
        <v>Много Высокий</v>
      </c>
    </row>
    <row r="1984" spans="1:7" ht="17.25" x14ac:dyDescent="0.3">
      <c r="A1984" s="3" t="s">
        <v>1982</v>
      </c>
      <c r="B1984" s="4">
        <v>30.08396970886492</v>
      </c>
      <c r="C1984" s="3">
        <v>109485</v>
      </c>
      <c r="D1984" s="3">
        <v>5</v>
      </c>
      <c r="E1984" s="3" t="str">
        <f t="shared" si="90"/>
        <v>Часто</v>
      </c>
      <c r="F1984" s="3" t="str">
        <f t="shared" si="91"/>
        <v>Высокий</v>
      </c>
      <c r="G1984" s="9" t="str">
        <f t="shared" si="92"/>
        <v>Часто Высокий</v>
      </c>
    </row>
    <row r="1985" spans="1:7" ht="17.25" x14ac:dyDescent="0.3">
      <c r="A1985" s="3" t="s">
        <v>1983</v>
      </c>
      <c r="B1985" s="4">
        <v>18</v>
      </c>
      <c r="C1985" s="3">
        <v>172763</v>
      </c>
      <c r="D1985" s="3">
        <v>10</v>
      </c>
      <c r="E1985" s="3" t="str">
        <f t="shared" si="90"/>
        <v>Часто</v>
      </c>
      <c r="F1985" s="3" t="str">
        <f t="shared" si="91"/>
        <v>Высокий</v>
      </c>
      <c r="G1985" s="9" t="str">
        <f t="shared" si="92"/>
        <v>Часто Высокий</v>
      </c>
    </row>
    <row r="1986" spans="1:7" ht="17.25" x14ac:dyDescent="0.3">
      <c r="A1986" s="3" t="s">
        <v>1984</v>
      </c>
      <c r="B1986" s="4">
        <v>18</v>
      </c>
      <c r="C1986" s="3">
        <v>101020</v>
      </c>
      <c r="D1986" s="3">
        <v>6</v>
      </c>
      <c r="E1986" s="3" t="str">
        <f t="shared" si="90"/>
        <v>Часто</v>
      </c>
      <c r="F1986" s="3" t="str">
        <f t="shared" si="91"/>
        <v>Средний</v>
      </c>
      <c r="G1986" s="9" t="str">
        <f t="shared" si="92"/>
        <v>Часто Средний</v>
      </c>
    </row>
    <row r="1987" spans="1:7" ht="17.25" x14ac:dyDescent="0.3">
      <c r="A1987" s="3" t="s">
        <v>1985</v>
      </c>
      <c r="B1987" s="4">
        <v>41.904404197128187</v>
      </c>
      <c r="C1987" s="3">
        <v>66152</v>
      </c>
      <c r="D1987" s="3">
        <v>2</v>
      </c>
      <c r="E1987" s="3" t="str">
        <f t="shared" ref="E1987:E2050" si="93">IF(D1987 &gt; 10, "Много", (IF(D1987&lt;5,"Редко", "Часто")))</f>
        <v>Редко</v>
      </c>
      <c r="F1987" s="3" t="str">
        <f t="shared" ref="F1987:F2050" si="94">IF(C1987 &gt; 105000, "Высокий", (IF(C1987&lt;50000,"Низкий", "Средний")))</f>
        <v>Средний</v>
      </c>
      <c r="G1987" s="9" t="str">
        <f t="shared" ref="G1987:G2050" si="95">_xlfn.CONCAT(E1987, " ", F1987)</f>
        <v>Редко Средний</v>
      </c>
    </row>
    <row r="1988" spans="1:7" ht="17.25" x14ac:dyDescent="0.3">
      <c r="A1988" s="3" t="s">
        <v>1986</v>
      </c>
      <c r="B1988" s="4">
        <v>18</v>
      </c>
      <c r="C1988" s="3">
        <v>102860</v>
      </c>
      <c r="D1988" s="3">
        <v>9</v>
      </c>
      <c r="E1988" s="3" t="str">
        <f t="shared" si="93"/>
        <v>Часто</v>
      </c>
      <c r="F1988" s="3" t="str">
        <f t="shared" si="94"/>
        <v>Средний</v>
      </c>
      <c r="G1988" s="9" t="str">
        <f t="shared" si="95"/>
        <v>Часто Средний</v>
      </c>
    </row>
    <row r="1989" spans="1:7" ht="17.25" x14ac:dyDescent="0.3">
      <c r="A1989" s="3" t="s">
        <v>1987</v>
      </c>
      <c r="B1989" s="4">
        <v>18</v>
      </c>
      <c r="C1989" s="3">
        <v>99520</v>
      </c>
      <c r="D1989" s="3">
        <v>3</v>
      </c>
      <c r="E1989" s="3" t="str">
        <f t="shared" si="93"/>
        <v>Редко</v>
      </c>
      <c r="F1989" s="3" t="str">
        <f t="shared" si="94"/>
        <v>Средний</v>
      </c>
      <c r="G1989" s="9" t="str">
        <f t="shared" si="95"/>
        <v>Редко Средний</v>
      </c>
    </row>
    <row r="1990" spans="1:7" ht="17.25" x14ac:dyDescent="0.3">
      <c r="A1990" s="3" t="s">
        <v>1988</v>
      </c>
      <c r="B1990" s="4">
        <v>18</v>
      </c>
      <c r="C1990" s="3">
        <v>67064</v>
      </c>
      <c r="D1990" s="3">
        <v>9</v>
      </c>
      <c r="E1990" s="3" t="str">
        <f t="shared" si="93"/>
        <v>Часто</v>
      </c>
      <c r="F1990" s="3" t="str">
        <f t="shared" si="94"/>
        <v>Средний</v>
      </c>
      <c r="G1990" s="9" t="str">
        <f t="shared" si="95"/>
        <v>Часто Средний</v>
      </c>
    </row>
    <row r="1991" spans="1:7" ht="17.25" x14ac:dyDescent="0.3">
      <c r="A1991" s="3" t="s">
        <v>1989</v>
      </c>
      <c r="B1991" s="4">
        <v>19.487782461508392</v>
      </c>
      <c r="C1991" s="3">
        <v>193138</v>
      </c>
      <c r="D1991" s="3">
        <v>13</v>
      </c>
      <c r="E1991" s="3" t="str">
        <f t="shared" si="93"/>
        <v>Много</v>
      </c>
      <c r="F1991" s="3" t="str">
        <f t="shared" si="94"/>
        <v>Высокий</v>
      </c>
      <c r="G1991" s="9" t="str">
        <f t="shared" si="95"/>
        <v>Много Высокий</v>
      </c>
    </row>
    <row r="1992" spans="1:7" ht="17.25" x14ac:dyDescent="0.3">
      <c r="A1992" s="3" t="s">
        <v>1990</v>
      </c>
      <c r="B1992" s="4">
        <v>18</v>
      </c>
      <c r="C1992" s="3">
        <v>16522</v>
      </c>
      <c r="D1992" s="3">
        <v>12</v>
      </c>
      <c r="E1992" s="3" t="str">
        <f t="shared" si="93"/>
        <v>Много</v>
      </c>
      <c r="F1992" s="3" t="str">
        <f t="shared" si="94"/>
        <v>Низкий</v>
      </c>
      <c r="G1992" s="9" t="str">
        <f t="shared" si="95"/>
        <v>Много Низкий</v>
      </c>
    </row>
    <row r="1993" spans="1:7" ht="17.25" x14ac:dyDescent="0.3">
      <c r="A1993" s="3" t="s">
        <v>1991</v>
      </c>
      <c r="B1993" s="4">
        <v>67.115015810383738</v>
      </c>
      <c r="C1993" s="3">
        <v>84863</v>
      </c>
      <c r="D1993" s="3">
        <v>16</v>
      </c>
      <c r="E1993" s="3" t="str">
        <f t="shared" si="93"/>
        <v>Много</v>
      </c>
      <c r="F1993" s="3" t="str">
        <f t="shared" si="94"/>
        <v>Средний</v>
      </c>
      <c r="G1993" s="9" t="str">
        <f t="shared" si="95"/>
        <v>Много Средний</v>
      </c>
    </row>
    <row r="1994" spans="1:7" ht="17.25" x14ac:dyDescent="0.3">
      <c r="A1994" s="3" t="s">
        <v>1992</v>
      </c>
      <c r="B1994" s="4">
        <v>18</v>
      </c>
      <c r="C1994" s="3">
        <v>106238</v>
      </c>
      <c r="D1994" s="3">
        <v>7</v>
      </c>
      <c r="E1994" s="3" t="str">
        <f t="shared" si="93"/>
        <v>Часто</v>
      </c>
      <c r="F1994" s="3" t="str">
        <f t="shared" si="94"/>
        <v>Высокий</v>
      </c>
      <c r="G1994" s="9" t="str">
        <f t="shared" si="95"/>
        <v>Часто Высокий</v>
      </c>
    </row>
    <row r="1995" spans="1:7" ht="17.25" x14ac:dyDescent="0.3">
      <c r="A1995" s="3" t="s">
        <v>1993</v>
      </c>
      <c r="B1995" s="4">
        <v>58.920664201677113</v>
      </c>
      <c r="C1995" s="3">
        <v>164403</v>
      </c>
      <c r="D1995" s="3">
        <v>7</v>
      </c>
      <c r="E1995" s="3" t="str">
        <f t="shared" si="93"/>
        <v>Часто</v>
      </c>
      <c r="F1995" s="3" t="str">
        <f t="shared" si="94"/>
        <v>Высокий</v>
      </c>
      <c r="G1995" s="9" t="str">
        <f t="shared" si="95"/>
        <v>Часто Высокий</v>
      </c>
    </row>
    <row r="1996" spans="1:7" ht="17.25" x14ac:dyDescent="0.3">
      <c r="A1996" s="3" t="s">
        <v>1994</v>
      </c>
      <c r="B1996" s="4">
        <v>23.37150665968618</v>
      </c>
      <c r="C1996" s="3">
        <v>73782</v>
      </c>
      <c r="D1996" s="3">
        <v>1</v>
      </c>
      <c r="E1996" s="3" t="str">
        <f t="shared" si="93"/>
        <v>Редко</v>
      </c>
      <c r="F1996" s="3" t="str">
        <f t="shared" si="94"/>
        <v>Средний</v>
      </c>
      <c r="G1996" s="9" t="str">
        <f t="shared" si="95"/>
        <v>Редко Средний</v>
      </c>
    </row>
    <row r="1997" spans="1:7" ht="17.25" x14ac:dyDescent="0.3">
      <c r="A1997" s="3" t="s">
        <v>1995</v>
      </c>
      <c r="B1997" s="4">
        <v>65.087965467134808</v>
      </c>
      <c r="C1997" s="3">
        <v>204282</v>
      </c>
      <c r="D1997" s="3">
        <v>1</v>
      </c>
      <c r="E1997" s="3" t="str">
        <f t="shared" si="93"/>
        <v>Редко</v>
      </c>
      <c r="F1997" s="3" t="str">
        <f t="shared" si="94"/>
        <v>Высокий</v>
      </c>
      <c r="G1997" s="9" t="str">
        <f t="shared" si="95"/>
        <v>Редко Высокий</v>
      </c>
    </row>
    <row r="1998" spans="1:7" ht="17.25" x14ac:dyDescent="0.3">
      <c r="A1998" s="3" t="s">
        <v>1996</v>
      </c>
      <c r="B1998" s="4">
        <v>40.964425606905735</v>
      </c>
      <c r="C1998" s="3">
        <v>30706</v>
      </c>
      <c r="D1998" s="3">
        <v>3</v>
      </c>
      <c r="E1998" s="3" t="str">
        <f t="shared" si="93"/>
        <v>Редко</v>
      </c>
      <c r="F1998" s="3" t="str">
        <f t="shared" si="94"/>
        <v>Низкий</v>
      </c>
      <c r="G1998" s="9" t="str">
        <f t="shared" si="95"/>
        <v>Редко Низкий</v>
      </c>
    </row>
    <row r="1999" spans="1:7" ht="17.25" x14ac:dyDescent="0.3">
      <c r="A1999" s="3" t="s">
        <v>1997</v>
      </c>
      <c r="B1999" s="4">
        <v>18</v>
      </c>
      <c r="C1999" s="3">
        <v>149600</v>
      </c>
      <c r="D1999" s="3">
        <v>9</v>
      </c>
      <c r="E1999" s="3" t="str">
        <f t="shared" si="93"/>
        <v>Часто</v>
      </c>
      <c r="F1999" s="3" t="str">
        <f t="shared" si="94"/>
        <v>Высокий</v>
      </c>
      <c r="G1999" s="9" t="str">
        <f t="shared" si="95"/>
        <v>Часто Высокий</v>
      </c>
    </row>
    <row r="2000" spans="1:7" ht="17.25" x14ac:dyDescent="0.3">
      <c r="A2000" s="3" t="s">
        <v>1998</v>
      </c>
      <c r="B2000" s="4">
        <v>19.019378057721351</v>
      </c>
      <c r="C2000" s="3">
        <v>43063</v>
      </c>
      <c r="D2000" s="3">
        <v>10</v>
      </c>
      <c r="E2000" s="3" t="str">
        <f t="shared" si="93"/>
        <v>Часто</v>
      </c>
      <c r="F2000" s="3" t="str">
        <f t="shared" si="94"/>
        <v>Низкий</v>
      </c>
      <c r="G2000" s="9" t="str">
        <f t="shared" si="95"/>
        <v>Часто Низкий</v>
      </c>
    </row>
    <row r="2001" spans="1:7" ht="17.25" x14ac:dyDescent="0.3">
      <c r="A2001" s="3" t="s">
        <v>1999</v>
      </c>
      <c r="B2001" s="4">
        <v>21.118592990250395</v>
      </c>
      <c r="C2001" s="3">
        <v>166729</v>
      </c>
      <c r="D2001" s="3">
        <v>7</v>
      </c>
      <c r="E2001" s="3" t="str">
        <f t="shared" si="93"/>
        <v>Часто</v>
      </c>
      <c r="F2001" s="3" t="str">
        <f t="shared" si="94"/>
        <v>Высокий</v>
      </c>
      <c r="G2001" s="9" t="str">
        <f t="shared" si="95"/>
        <v>Часто Высокий</v>
      </c>
    </row>
    <row r="2002" spans="1:7" ht="17.25" x14ac:dyDescent="0.3">
      <c r="A2002" s="3" t="s">
        <v>2000</v>
      </c>
      <c r="B2002" s="4">
        <v>39.226630814301409</v>
      </c>
      <c r="C2002" s="3">
        <v>92457</v>
      </c>
      <c r="D2002" s="3">
        <v>13</v>
      </c>
      <c r="E2002" s="3" t="str">
        <f t="shared" si="93"/>
        <v>Много</v>
      </c>
      <c r="F2002" s="3" t="str">
        <f t="shared" si="94"/>
        <v>Средний</v>
      </c>
      <c r="G2002" s="9" t="str">
        <f t="shared" si="95"/>
        <v>Много Средний</v>
      </c>
    </row>
    <row r="2003" spans="1:7" ht="17.25" x14ac:dyDescent="0.3">
      <c r="A2003" s="3" t="s">
        <v>2001</v>
      </c>
      <c r="B2003" s="4">
        <v>48.578830680529443</v>
      </c>
      <c r="C2003" s="3">
        <v>60050</v>
      </c>
      <c r="D2003" s="3">
        <v>4</v>
      </c>
      <c r="E2003" s="3" t="str">
        <f t="shared" si="93"/>
        <v>Редко</v>
      </c>
      <c r="F2003" s="3" t="str">
        <f t="shared" si="94"/>
        <v>Средний</v>
      </c>
      <c r="G2003" s="9" t="str">
        <f t="shared" si="95"/>
        <v>Редко Средний</v>
      </c>
    </row>
    <row r="2004" spans="1:7" ht="17.25" x14ac:dyDescent="0.3">
      <c r="A2004" s="3" t="s">
        <v>2002</v>
      </c>
      <c r="B2004" s="4">
        <v>18</v>
      </c>
      <c r="C2004" s="3">
        <v>167632</v>
      </c>
      <c r="D2004" s="3">
        <v>8</v>
      </c>
      <c r="E2004" s="3" t="str">
        <f t="shared" si="93"/>
        <v>Часто</v>
      </c>
      <c r="F2004" s="3" t="str">
        <f t="shared" si="94"/>
        <v>Высокий</v>
      </c>
      <c r="G2004" s="9" t="str">
        <f t="shared" si="95"/>
        <v>Часто Высокий</v>
      </c>
    </row>
    <row r="2005" spans="1:7" ht="17.25" x14ac:dyDescent="0.3">
      <c r="A2005" s="3" t="s">
        <v>2003</v>
      </c>
      <c r="B2005" s="4">
        <v>60.080005197182203</v>
      </c>
      <c r="C2005" s="3">
        <v>106180</v>
      </c>
      <c r="D2005" s="3">
        <v>15</v>
      </c>
      <c r="E2005" s="3" t="str">
        <f t="shared" si="93"/>
        <v>Много</v>
      </c>
      <c r="F2005" s="3" t="str">
        <f t="shared" si="94"/>
        <v>Высокий</v>
      </c>
      <c r="G2005" s="9" t="str">
        <f t="shared" si="95"/>
        <v>Много Высокий</v>
      </c>
    </row>
    <row r="2006" spans="1:7" ht="17.25" x14ac:dyDescent="0.3">
      <c r="A2006" s="3" t="s">
        <v>2004</v>
      </c>
      <c r="B2006" s="4">
        <v>18</v>
      </c>
      <c r="C2006" s="3">
        <v>37620</v>
      </c>
      <c r="D2006" s="3">
        <v>4</v>
      </c>
      <c r="E2006" s="3" t="str">
        <f t="shared" si="93"/>
        <v>Редко</v>
      </c>
      <c r="F2006" s="3" t="str">
        <f t="shared" si="94"/>
        <v>Низкий</v>
      </c>
      <c r="G2006" s="9" t="str">
        <f t="shared" si="95"/>
        <v>Редко Низкий</v>
      </c>
    </row>
    <row r="2007" spans="1:7" ht="17.25" x14ac:dyDescent="0.3">
      <c r="A2007" s="3" t="s">
        <v>2005</v>
      </c>
      <c r="B2007" s="4">
        <v>57.369586595996658</v>
      </c>
      <c r="C2007" s="3">
        <v>190764</v>
      </c>
      <c r="D2007" s="3">
        <v>13</v>
      </c>
      <c r="E2007" s="3" t="str">
        <f t="shared" si="93"/>
        <v>Много</v>
      </c>
      <c r="F2007" s="3" t="str">
        <f t="shared" si="94"/>
        <v>Высокий</v>
      </c>
      <c r="G2007" s="9" t="str">
        <f t="shared" si="95"/>
        <v>Много Высокий</v>
      </c>
    </row>
    <row r="2008" spans="1:7" ht="17.25" x14ac:dyDescent="0.3">
      <c r="A2008" s="3" t="s">
        <v>2006</v>
      </c>
      <c r="B2008" s="4">
        <v>31.469173559380227</v>
      </c>
      <c r="C2008" s="3">
        <v>158047</v>
      </c>
      <c r="D2008" s="3">
        <v>13</v>
      </c>
      <c r="E2008" s="3" t="str">
        <f t="shared" si="93"/>
        <v>Много</v>
      </c>
      <c r="F2008" s="3" t="str">
        <f t="shared" si="94"/>
        <v>Высокий</v>
      </c>
      <c r="G2008" s="9" t="str">
        <f t="shared" si="95"/>
        <v>Много Высокий</v>
      </c>
    </row>
    <row r="2009" spans="1:7" ht="17.25" x14ac:dyDescent="0.3">
      <c r="A2009" s="3" t="s">
        <v>2007</v>
      </c>
      <c r="B2009" s="4">
        <v>18</v>
      </c>
      <c r="C2009" s="3">
        <v>72913</v>
      </c>
      <c r="D2009" s="3">
        <v>12</v>
      </c>
      <c r="E2009" s="3" t="str">
        <f t="shared" si="93"/>
        <v>Много</v>
      </c>
      <c r="F2009" s="3" t="str">
        <f t="shared" si="94"/>
        <v>Средний</v>
      </c>
      <c r="G2009" s="9" t="str">
        <f t="shared" si="95"/>
        <v>Много Средний</v>
      </c>
    </row>
    <row r="2010" spans="1:7" ht="17.25" x14ac:dyDescent="0.3">
      <c r="A2010" s="3" t="s">
        <v>2008</v>
      </c>
      <c r="B2010" s="4">
        <v>35.82591900225033</v>
      </c>
      <c r="C2010" s="3">
        <v>172602</v>
      </c>
      <c r="D2010" s="3">
        <v>5</v>
      </c>
      <c r="E2010" s="3" t="str">
        <f t="shared" si="93"/>
        <v>Часто</v>
      </c>
      <c r="F2010" s="3" t="str">
        <f t="shared" si="94"/>
        <v>Высокий</v>
      </c>
      <c r="G2010" s="9" t="str">
        <f t="shared" si="95"/>
        <v>Часто Высокий</v>
      </c>
    </row>
    <row r="2011" spans="1:7" ht="17.25" x14ac:dyDescent="0.3">
      <c r="A2011" s="3" t="s">
        <v>2009</v>
      </c>
      <c r="B2011" s="4">
        <v>18</v>
      </c>
      <c r="C2011" s="3">
        <v>199069</v>
      </c>
      <c r="D2011" s="3">
        <v>5</v>
      </c>
      <c r="E2011" s="3" t="str">
        <f t="shared" si="93"/>
        <v>Часто</v>
      </c>
      <c r="F2011" s="3" t="str">
        <f t="shared" si="94"/>
        <v>Высокий</v>
      </c>
      <c r="G2011" s="9" t="str">
        <f t="shared" si="95"/>
        <v>Часто Высокий</v>
      </c>
    </row>
    <row r="2012" spans="1:7" ht="17.25" x14ac:dyDescent="0.3">
      <c r="A2012" s="3" t="s">
        <v>2010</v>
      </c>
      <c r="B2012" s="4">
        <v>70.288872146297507</v>
      </c>
      <c r="C2012" s="3">
        <v>151846</v>
      </c>
      <c r="D2012" s="3">
        <v>9</v>
      </c>
      <c r="E2012" s="3" t="str">
        <f t="shared" si="93"/>
        <v>Часто</v>
      </c>
      <c r="F2012" s="3" t="str">
        <f t="shared" si="94"/>
        <v>Высокий</v>
      </c>
      <c r="G2012" s="9" t="str">
        <f t="shared" si="95"/>
        <v>Часто Высокий</v>
      </c>
    </row>
    <row r="2013" spans="1:7" ht="17.25" x14ac:dyDescent="0.3">
      <c r="A2013" s="3" t="s">
        <v>2011</v>
      </c>
      <c r="B2013" s="4">
        <v>65.868074589109384</v>
      </c>
      <c r="C2013" s="3">
        <v>130260</v>
      </c>
      <c r="D2013" s="3">
        <v>10</v>
      </c>
      <c r="E2013" s="3" t="str">
        <f t="shared" si="93"/>
        <v>Часто</v>
      </c>
      <c r="F2013" s="3" t="str">
        <f t="shared" si="94"/>
        <v>Высокий</v>
      </c>
      <c r="G2013" s="9" t="str">
        <f t="shared" si="95"/>
        <v>Часто Высокий</v>
      </c>
    </row>
    <row r="2014" spans="1:7" ht="17.25" x14ac:dyDescent="0.3">
      <c r="A2014" s="3" t="s">
        <v>2012</v>
      </c>
      <c r="B2014" s="4">
        <v>38.021324034140683</v>
      </c>
      <c r="C2014" s="3">
        <v>57471</v>
      </c>
      <c r="D2014" s="3">
        <v>2</v>
      </c>
      <c r="E2014" s="3" t="str">
        <f t="shared" si="93"/>
        <v>Редко</v>
      </c>
      <c r="F2014" s="3" t="str">
        <f t="shared" si="94"/>
        <v>Средний</v>
      </c>
      <c r="G2014" s="9" t="str">
        <f t="shared" si="95"/>
        <v>Редко Средний</v>
      </c>
    </row>
    <row r="2015" spans="1:7" ht="17.25" x14ac:dyDescent="0.3">
      <c r="A2015" s="3" t="s">
        <v>2013</v>
      </c>
      <c r="B2015" s="4">
        <v>18</v>
      </c>
      <c r="C2015" s="3">
        <v>19937</v>
      </c>
      <c r="D2015" s="3">
        <v>14</v>
      </c>
      <c r="E2015" s="3" t="str">
        <f t="shared" si="93"/>
        <v>Много</v>
      </c>
      <c r="F2015" s="3" t="str">
        <f t="shared" si="94"/>
        <v>Низкий</v>
      </c>
      <c r="G2015" s="9" t="str">
        <f t="shared" si="95"/>
        <v>Много Низкий</v>
      </c>
    </row>
    <row r="2016" spans="1:7" ht="17.25" x14ac:dyDescent="0.3">
      <c r="A2016" s="3" t="s">
        <v>2014</v>
      </c>
      <c r="B2016" s="4">
        <v>18</v>
      </c>
      <c r="C2016" s="3">
        <v>155271</v>
      </c>
      <c r="D2016" s="3">
        <v>2</v>
      </c>
      <c r="E2016" s="3" t="str">
        <f t="shared" si="93"/>
        <v>Редко</v>
      </c>
      <c r="F2016" s="3" t="str">
        <f t="shared" si="94"/>
        <v>Высокий</v>
      </c>
      <c r="G2016" s="9" t="str">
        <f t="shared" si="95"/>
        <v>Редко Высокий</v>
      </c>
    </row>
    <row r="2017" spans="1:7" ht="17.25" x14ac:dyDescent="0.3">
      <c r="A2017" s="3" t="s">
        <v>2015</v>
      </c>
      <c r="B2017" s="4">
        <v>57.775546652086994</v>
      </c>
      <c r="C2017" s="3">
        <v>156985</v>
      </c>
      <c r="D2017" s="3">
        <v>13</v>
      </c>
      <c r="E2017" s="3" t="str">
        <f t="shared" si="93"/>
        <v>Много</v>
      </c>
      <c r="F2017" s="3" t="str">
        <f t="shared" si="94"/>
        <v>Высокий</v>
      </c>
      <c r="G2017" s="9" t="str">
        <f t="shared" si="95"/>
        <v>Много Высокий</v>
      </c>
    </row>
    <row r="2018" spans="1:7" ht="17.25" x14ac:dyDescent="0.3">
      <c r="A2018" s="3" t="s">
        <v>2016</v>
      </c>
      <c r="B2018" s="4">
        <v>19.264424665150916</v>
      </c>
      <c r="C2018" s="3">
        <v>109485</v>
      </c>
      <c r="D2018" s="3">
        <v>14</v>
      </c>
      <c r="E2018" s="3" t="str">
        <f t="shared" si="93"/>
        <v>Много</v>
      </c>
      <c r="F2018" s="3" t="str">
        <f t="shared" si="94"/>
        <v>Высокий</v>
      </c>
      <c r="G2018" s="9" t="str">
        <f t="shared" si="95"/>
        <v>Много Высокий</v>
      </c>
    </row>
    <row r="2019" spans="1:7" ht="17.25" x14ac:dyDescent="0.3">
      <c r="A2019" s="3" t="s">
        <v>2017</v>
      </c>
      <c r="B2019" s="4">
        <v>18.65445646396299</v>
      </c>
      <c r="C2019" s="3">
        <v>172763</v>
      </c>
      <c r="D2019" s="3">
        <v>9</v>
      </c>
      <c r="E2019" s="3" t="str">
        <f t="shared" si="93"/>
        <v>Часто</v>
      </c>
      <c r="F2019" s="3" t="str">
        <f t="shared" si="94"/>
        <v>Высокий</v>
      </c>
      <c r="G2019" s="9" t="str">
        <f t="shared" si="95"/>
        <v>Часто Высокий</v>
      </c>
    </row>
    <row r="2020" spans="1:7" ht="17.25" x14ac:dyDescent="0.3">
      <c r="A2020" s="3" t="s">
        <v>2018</v>
      </c>
      <c r="B2020" s="4">
        <v>18</v>
      </c>
      <c r="C2020" s="3">
        <v>101020</v>
      </c>
      <c r="D2020" s="3">
        <v>12</v>
      </c>
      <c r="E2020" s="3" t="str">
        <f t="shared" si="93"/>
        <v>Много</v>
      </c>
      <c r="F2020" s="3" t="str">
        <f t="shared" si="94"/>
        <v>Средний</v>
      </c>
      <c r="G2020" s="9" t="str">
        <f t="shared" si="95"/>
        <v>Много Средний</v>
      </c>
    </row>
    <row r="2021" spans="1:7" ht="17.25" x14ac:dyDescent="0.3">
      <c r="A2021" s="3" t="s">
        <v>2019</v>
      </c>
      <c r="B2021" s="4">
        <v>64.489410489921184</v>
      </c>
      <c r="C2021" s="3">
        <v>66152</v>
      </c>
      <c r="D2021" s="3">
        <v>7</v>
      </c>
      <c r="E2021" s="3" t="str">
        <f t="shared" si="93"/>
        <v>Часто</v>
      </c>
      <c r="F2021" s="3" t="str">
        <f t="shared" si="94"/>
        <v>Средний</v>
      </c>
      <c r="G2021" s="9" t="str">
        <f t="shared" si="95"/>
        <v>Часто Средний</v>
      </c>
    </row>
    <row r="2022" spans="1:7" ht="17.25" x14ac:dyDescent="0.3">
      <c r="A2022" s="3" t="s">
        <v>2020</v>
      </c>
      <c r="B2022" s="4">
        <v>24.757842234082744</v>
      </c>
      <c r="C2022" s="3">
        <v>102860</v>
      </c>
      <c r="D2022" s="3">
        <v>12</v>
      </c>
      <c r="E2022" s="3" t="str">
        <f t="shared" si="93"/>
        <v>Много</v>
      </c>
      <c r="F2022" s="3" t="str">
        <f t="shared" si="94"/>
        <v>Средний</v>
      </c>
      <c r="G2022" s="9" t="str">
        <f t="shared" si="95"/>
        <v>Много Средний</v>
      </c>
    </row>
    <row r="2023" spans="1:7" ht="17.25" x14ac:dyDescent="0.3">
      <c r="A2023" s="3" t="s">
        <v>2021</v>
      </c>
      <c r="B2023" s="4">
        <v>36.39049909469761</v>
      </c>
      <c r="C2023" s="3">
        <v>99520</v>
      </c>
      <c r="D2023" s="3">
        <v>10</v>
      </c>
      <c r="E2023" s="3" t="str">
        <f t="shared" si="93"/>
        <v>Часто</v>
      </c>
      <c r="F2023" s="3" t="str">
        <f t="shared" si="94"/>
        <v>Средний</v>
      </c>
      <c r="G2023" s="9" t="str">
        <f t="shared" si="95"/>
        <v>Часто Средний</v>
      </c>
    </row>
    <row r="2024" spans="1:7" ht="17.25" x14ac:dyDescent="0.3">
      <c r="A2024" s="3" t="s">
        <v>2022</v>
      </c>
      <c r="B2024" s="4">
        <v>18</v>
      </c>
      <c r="C2024" s="3">
        <v>67064</v>
      </c>
      <c r="D2024" s="3">
        <v>5</v>
      </c>
      <c r="E2024" s="3" t="str">
        <f t="shared" si="93"/>
        <v>Часто</v>
      </c>
      <c r="F2024" s="3" t="str">
        <f t="shared" si="94"/>
        <v>Средний</v>
      </c>
      <c r="G2024" s="9" t="str">
        <f t="shared" si="95"/>
        <v>Часто Средний</v>
      </c>
    </row>
    <row r="2025" spans="1:7" ht="17.25" x14ac:dyDescent="0.3">
      <c r="A2025" s="3" t="s">
        <v>2023</v>
      </c>
      <c r="B2025" s="4">
        <v>55.353619812153291</v>
      </c>
      <c r="C2025" s="3">
        <v>193138</v>
      </c>
      <c r="D2025" s="3">
        <v>10</v>
      </c>
      <c r="E2025" s="3" t="str">
        <f t="shared" si="93"/>
        <v>Часто</v>
      </c>
      <c r="F2025" s="3" t="str">
        <f t="shared" si="94"/>
        <v>Высокий</v>
      </c>
      <c r="G2025" s="9" t="str">
        <f t="shared" si="95"/>
        <v>Часто Высокий</v>
      </c>
    </row>
    <row r="2026" spans="1:7" ht="17.25" x14ac:dyDescent="0.3">
      <c r="A2026" s="3" t="s">
        <v>2024</v>
      </c>
      <c r="B2026" s="4">
        <v>60.919084398317146</v>
      </c>
      <c r="C2026" s="3">
        <v>16522</v>
      </c>
      <c r="D2026" s="3">
        <v>1</v>
      </c>
      <c r="E2026" s="3" t="str">
        <f t="shared" si="93"/>
        <v>Редко</v>
      </c>
      <c r="F2026" s="3" t="str">
        <f t="shared" si="94"/>
        <v>Низкий</v>
      </c>
      <c r="G2026" s="9" t="str">
        <f t="shared" si="95"/>
        <v>Редко Низкий</v>
      </c>
    </row>
    <row r="2027" spans="1:7" ht="17.25" x14ac:dyDescent="0.3">
      <c r="A2027" s="3" t="s">
        <v>2025</v>
      </c>
      <c r="B2027" s="4">
        <v>70.083693771170502</v>
      </c>
      <c r="C2027" s="3">
        <v>84863</v>
      </c>
      <c r="D2027" s="3">
        <v>16</v>
      </c>
      <c r="E2027" s="3" t="str">
        <f t="shared" si="93"/>
        <v>Много</v>
      </c>
      <c r="F2027" s="3" t="str">
        <f t="shared" si="94"/>
        <v>Средний</v>
      </c>
      <c r="G2027" s="9" t="str">
        <f t="shared" si="95"/>
        <v>Много Средний</v>
      </c>
    </row>
    <row r="2028" spans="1:7" ht="17.25" x14ac:dyDescent="0.3">
      <c r="A2028" s="3" t="s">
        <v>2026</v>
      </c>
      <c r="B2028" s="4">
        <v>53.110638199363386</v>
      </c>
      <c r="C2028" s="3">
        <v>106238</v>
      </c>
      <c r="D2028" s="3">
        <v>12</v>
      </c>
      <c r="E2028" s="3" t="str">
        <f t="shared" si="93"/>
        <v>Много</v>
      </c>
      <c r="F2028" s="3" t="str">
        <f t="shared" si="94"/>
        <v>Высокий</v>
      </c>
      <c r="G2028" s="9" t="str">
        <f t="shared" si="95"/>
        <v>Много Высокий</v>
      </c>
    </row>
    <row r="2029" spans="1:7" ht="17.25" x14ac:dyDescent="0.3">
      <c r="A2029" s="3" t="s">
        <v>2027</v>
      </c>
      <c r="B2029" s="4">
        <v>23.424759581955428</v>
      </c>
      <c r="C2029" s="3">
        <v>164403</v>
      </c>
      <c r="D2029" s="3">
        <v>14</v>
      </c>
      <c r="E2029" s="3" t="str">
        <f t="shared" si="93"/>
        <v>Много</v>
      </c>
      <c r="F2029" s="3" t="str">
        <f t="shared" si="94"/>
        <v>Высокий</v>
      </c>
      <c r="G2029" s="9" t="str">
        <f t="shared" si="95"/>
        <v>Много Высокий</v>
      </c>
    </row>
    <row r="2030" spans="1:7" ht="17.25" x14ac:dyDescent="0.3">
      <c r="A2030" s="3" t="s">
        <v>2028</v>
      </c>
      <c r="B2030" s="4">
        <v>37.946008615854097</v>
      </c>
      <c r="C2030" s="3">
        <v>73782</v>
      </c>
      <c r="D2030" s="3">
        <v>4</v>
      </c>
      <c r="E2030" s="3" t="str">
        <f t="shared" si="93"/>
        <v>Редко</v>
      </c>
      <c r="F2030" s="3" t="str">
        <f t="shared" si="94"/>
        <v>Средний</v>
      </c>
      <c r="G2030" s="9" t="str">
        <f t="shared" si="95"/>
        <v>Редко Средний</v>
      </c>
    </row>
    <row r="2031" spans="1:7" ht="17.25" x14ac:dyDescent="0.3">
      <c r="A2031" s="3" t="s">
        <v>2029</v>
      </c>
      <c r="B2031" s="4">
        <v>29.12894171250332</v>
      </c>
      <c r="C2031" s="3">
        <v>204282</v>
      </c>
      <c r="D2031" s="3">
        <v>3</v>
      </c>
      <c r="E2031" s="3" t="str">
        <f t="shared" si="93"/>
        <v>Редко</v>
      </c>
      <c r="F2031" s="3" t="str">
        <f t="shared" si="94"/>
        <v>Высокий</v>
      </c>
      <c r="G2031" s="9" t="str">
        <f t="shared" si="95"/>
        <v>Редко Высокий</v>
      </c>
    </row>
    <row r="2032" spans="1:7" ht="17.25" x14ac:dyDescent="0.3">
      <c r="A2032" s="3" t="s">
        <v>2030</v>
      </c>
      <c r="B2032" s="4">
        <v>39.501715354770525</v>
      </c>
      <c r="C2032" s="3">
        <v>30706</v>
      </c>
      <c r="D2032" s="3">
        <v>11</v>
      </c>
      <c r="E2032" s="3" t="str">
        <f t="shared" si="93"/>
        <v>Много</v>
      </c>
      <c r="F2032" s="3" t="str">
        <f t="shared" si="94"/>
        <v>Низкий</v>
      </c>
      <c r="G2032" s="9" t="str">
        <f t="shared" si="95"/>
        <v>Много Низкий</v>
      </c>
    </row>
    <row r="2033" spans="1:7" ht="17.25" x14ac:dyDescent="0.3">
      <c r="A2033" s="3" t="s">
        <v>2031</v>
      </c>
      <c r="B2033" s="4">
        <v>21.364013690588951</v>
      </c>
      <c r="C2033" s="3">
        <v>149600</v>
      </c>
      <c r="D2033" s="3">
        <v>13</v>
      </c>
      <c r="E2033" s="3" t="str">
        <f t="shared" si="93"/>
        <v>Много</v>
      </c>
      <c r="F2033" s="3" t="str">
        <f t="shared" si="94"/>
        <v>Высокий</v>
      </c>
      <c r="G2033" s="9" t="str">
        <f t="shared" si="95"/>
        <v>Много Высокий</v>
      </c>
    </row>
    <row r="2034" spans="1:7" ht="17.25" x14ac:dyDescent="0.3">
      <c r="A2034" s="3" t="s">
        <v>2032</v>
      </c>
      <c r="B2034" s="4">
        <v>38.3656064316365</v>
      </c>
      <c r="C2034" s="3">
        <v>43063</v>
      </c>
      <c r="D2034" s="3">
        <v>9</v>
      </c>
      <c r="E2034" s="3" t="str">
        <f t="shared" si="93"/>
        <v>Часто</v>
      </c>
      <c r="F2034" s="3" t="str">
        <f t="shared" si="94"/>
        <v>Низкий</v>
      </c>
      <c r="G2034" s="9" t="str">
        <f t="shared" si="95"/>
        <v>Часто Низкий</v>
      </c>
    </row>
    <row r="2035" spans="1:7" ht="17.25" x14ac:dyDescent="0.3">
      <c r="A2035" s="3" t="s">
        <v>2033</v>
      </c>
      <c r="B2035" s="4">
        <v>68.140568741041051</v>
      </c>
      <c r="C2035" s="3">
        <v>166729</v>
      </c>
      <c r="D2035" s="3">
        <v>10</v>
      </c>
      <c r="E2035" s="3" t="str">
        <f t="shared" si="93"/>
        <v>Часто</v>
      </c>
      <c r="F2035" s="3" t="str">
        <f t="shared" si="94"/>
        <v>Высокий</v>
      </c>
      <c r="G2035" s="9" t="str">
        <f t="shared" si="95"/>
        <v>Часто Высокий</v>
      </c>
    </row>
    <row r="2036" spans="1:7" ht="17.25" x14ac:dyDescent="0.3">
      <c r="A2036" s="3" t="s">
        <v>2034</v>
      </c>
      <c r="B2036" s="4">
        <v>29.427617440585404</v>
      </c>
      <c r="C2036" s="3">
        <v>92457</v>
      </c>
      <c r="D2036" s="3">
        <v>16</v>
      </c>
      <c r="E2036" s="3" t="str">
        <f t="shared" si="93"/>
        <v>Много</v>
      </c>
      <c r="F2036" s="3" t="str">
        <f t="shared" si="94"/>
        <v>Средний</v>
      </c>
      <c r="G2036" s="9" t="str">
        <f t="shared" si="95"/>
        <v>Много Средний</v>
      </c>
    </row>
    <row r="2037" spans="1:7" ht="17.25" x14ac:dyDescent="0.3">
      <c r="A2037" s="3" t="s">
        <v>2035</v>
      </c>
      <c r="B2037" s="4">
        <v>65.970197271075889</v>
      </c>
      <c r="C2037" s="3">
        <v>60050</v>
      </c>
      <c r="D2037" s="3">
        <v>3</v>
      </c>
      <c r="E2037" s="3" t="str">
        <f t="shared" si="93"/>
        <v>Редко</v>
      </c>
      <c r="F2037" s="3" t="str">
        <f t="shared" si="94"/>
        <v>Средний</v>
      </c>
      <c r="G2037" s="9" t="str">
        <f t="shared" si="95"/>
        <v>Редко Средний</v>
      </c>
    </row>
    <row r="2038" spans="1:7" ht="17.25" x14ac:dyDescent="0.3">
      <c r="A2038" s="3" t="s">
        <v>2036</v>
      </c>
      <c r="B2038" s="4">
        <v>73.630661636839264</v>
      </c>
      <c r="C2038" s="3">
        <v>167632</v>
      </c>
      <c r="D2038" s="3">
        <v>11</v>
      </c>
      <c r="E2038" s="3" t="str">
        <f t="shared" si="93"/>
        <v>Много</v>
      </c>
      <c r="F2038" s="3" t="str">
        <f t="shared" si="94"/>
        <v>Высокий</v>
      </c>
      <c r="G2038" s="9" t="str">
        <f t="shared" si="95"/>
        <v>Много Высокий</v>
      </c>
    </row>
    <row r="2039" spans="1:7" ht="17.25" x14ac:dyDescent="0.3">
      <c r="A2039" s="3" t="s">
        <v>2037</v>
      </c>
      <c r="B2039" s="4">
        <v>18</v>
      </c>
      <c r="C2039" s="3">
        <v>106180</v>
      </c>
      <c r="D2039" s="3">
        <v>13</v>
      </c>
      <c r="E2039" s="3" t="str">
        <f t="shared" si="93"/>
        <v>Много</v>
      </c>
      <c r="F2039" s="3" t="str">
        <f t="shared" si="94"/>
        <v>Высокий</v>
      </c>
      <c r="G2039" s="9" t="str">
        <f t="shared" si="95"/>
        <v>Много Высокий</v>
      </c>
    </row>
    <row r="2040" spans="1:7" ht="17.25" x14ac:dyDescent="0.3">
      <c r="A2040" s="3" t="s">
        <v>2038</v>
      </c>
      <c r="B2040" s="4">
        <v>18</v>
      </c>
      <c r="C2040" s="3">
        <v>37620</v>
      </c>
      <c r="D2040" s="3">
        <v>13</v>
      </c>
      <c r="E2040" s="3" t="str">
        <f t="shared" si="93"/>
        <v>Много</v>
      </c>
      <c r="F2040" s="3" t="str">
        <f t="shared" si="94"/>
        <v>Низкий</v>
      </c>
      <c r="G2040" s="9" t="str">
        <f t="shared" si="95"/>
        <v>Много Низкий</v>
      </c>
    </row>
    <row r="2041" spans="1:7" ht="17.25" x14ac:dyDescent="0.3">
      <c r="A2041" s="3" t="s">
        <v>2039</v>
      </c>
      <c r="B2041" s="4">
        <v>50.521604608488595</v>
      </c>
      <c r="C2041" s="3">
        <v>190764</v>
      </c>
      <c r="D2041" s="3">
        <v>16</v>
      </c>
      <c r="E2041" s="3" t="str">
        <f t="shared" si="93"/>
        <v>Много</v>
      </c>
      <c r="F2041" s="3" t="str">
        <f t="shared" si="94"/>
        <v>Высокий</v>
      </c>
      <c r="G2041" s="9" t="str">
        <f t="shared" si="95"/>
        <v>Много Высокий</v>
      </c>
    </row>
    <row r="2042" spans="1:7" ht="17.25" x14ac:dyDescent="0.3">
      <c r="A2042" s="3" t="s">
        <v>2040</v>
      </c>
      <c r="B2042" s="4">
        <v>74.580903561109665</v>
      </c>
      <c r="C2042" s="3">
        <v>158047</v>
      </c>
      <c r="D2042" s="3">
        <v>10</v>
      </c>
      <c r="E2042" s="3" t="str">
        <f t="shared" si="93"/>
        <v>Часто</v>
      </c>
      <c r="F2042" s="3" t="str">
        <f t="shared" si="94"/>
        <v>Высокий</v>
      </c>
      <c r="G2042" s="9" t="str">
        <f t="shared" si="95"/>
        <v>Часто Высокий</v>
      </c>
    </row>
    <row r="2043" spans="1:7" ht="17.25" x14ac:dyDescent="0.3">
      <c r="A2043" s="3" t="s">
        <v>2041</v>
      </c>
      <c r="B2043" s="4">
        <v>69.775191457650905</v>
      </c>
      <c r="C2043" s="3">
        <v>72913</v>
      </c>
      <c r="D2043" s="3">
        <v>4</v>
      </c>
      <c r="E2043" s="3" t="str">
        <f t="shared" si="93"/>
        <v>Редко</v>
      </c>
      <c r="F2043" s="3" t="str">
        <f t="shared" si="94"/>
        <v>Средний</v>
      </c>
      <c r="G2043" s="9" t="str">
        <f t="shared" si="95"/>
        <v>Редко Средний</v>
      </c>
    </row>
    <row r="2044" spans="1:7" ht="17.25" x14ac:dyDescent="0.3">
      <c r="A2044" s="3" t="s">
        <v>2042</v>
      </c>
      <c r="B2044" s="4">
        <v>59.999970697052959</v>
      </c>
      <c r="C2044" s="3">
        <v>172602</v>
      </c>
      <c r="D2044" s="3">
        <v>6</v>
      </c>
      <c r="E2044" s="3" t="str">
        <f t="shared" si="93"/>
        <v>Часто</v>
      </c>
      <c r="F2044" s="3" t="str">
        <f t="shared" si="94"/>
        <v>Высокий</v>
      </c>
      <c r="G2044" s="9" t="str">
        <f t="shared" si="95"/>
        <v>Часто Высокий</v>
      </c>
    </row>
    <row r="2045" spans="1:7" ht="17.25" x14ac:dyDescent="0.3">
      <c r="A2045" s="3" t="s">
        <v>2043</v>
      </c>
      <c r="B2045" s="4">
        <v>56.084513165869204</v>
      </c>
      <c r="C2045" s="3">
        <v>199069</v>
      </c>
      <c r="D2045" s="3">
        <v>5</v>
      </c>
      <c r="E2045" s="3" t="str">
        <f t="shared" si="93"/>
        <v>Часто</v>
      </c>
      <c r="F2045" s="3" t="str">
        <f t="shared" si="94"/>
        <v>Высокий</v>
      </c>
      <c r="G2045" s="9" t="str">
        <f t="shared" si="95"/>
        <v>Часто Высокий</v>
      </c>
    </row>
    <row r="2046" spans="1:7" ht="17.25" x14ac:dyDescent="0.3">
      <c r="A2046" s="3" t="s">
        <v>2044</v>
      </c>
      <c r="B2046" s="4">
        <v>18</v>
      </c>
      <c r="C2046" s="3">
        <v>151846</v>
      </c>
      <c r="D2046" s="3">
        <v>8</v>
      </c>
      <c r="E2046" s="3" t="str">
        <f t="shared" si="93"/>
        <v>Часто</v>
      </c>
      <c r="F2046" s="3" t="str">
        <f t="shared" si="94"/>
        <v>Высокий</v>
      </c>
      <c r="G2046" s="9" t="str">
        <f t="shared" si="95"/>
        <v>Часто Высокий</v>
      </c>
    </row>
    <row r="2047" spans="1:7" ht="17.25" x14ac:dyDescent="0.3">
      <c r="A2047" s="3" t="s">
        <v>2045</v>
      </c>
      <c r="B2047" s="4">
        <v>23.928189204646433</v>
      </c>
      <c r="C2047" s="3">
        <v>130260</v>
      </c>
      <c r="D2047" s="3">
        <v>6</v>
      </c>
      <c r="E2047" s="3" t="str">
        <f t="shared" si="93"/>
        <v>Часто</v>
      </c>
      <c r="F2047" s="3" t="str">
        <f t="shared" si="94"/>
        <v>Высокий</v>
      </c>
      <c r="G2047" s="9" t="str">
        <f t="shared" si="95"/>
        <v>Часто Высокий</v>
      </c>
    </row>
    <row r="2048" spans="1:7" ht="17.25" x14ac:dyDescent="0.3">
      <c r="A2048" s="3" t="s">
        <v>2046</v>
      </c>
      <c r="B2048" s="4">
        <v>18</v>
      </c>
      <c r="C2048" s="3">
        <v>57471</v>
      </c>
      <c r="D2048" s="3">
        <v>8</v>
      </c>
      <c r="E2048" s="3" t="str">
        <f t="shared" si="93"/>
        <v>Часто</v>
      </c>
      <c r="F2048" s="3" t="str">
        <f t="shared" si="94"/>
        <v>Средний</v>
      </c>
      <c r="G2048" s="9" t="str">
        <f t="shared" si="95"/>
        <v>Часто Средний</v>
      </c>
    </row>
    <row r="2049" spans="1:7" ht="17.25" x14ac:dyDescent="0.3">
      <c r="A2049" s="3" t="s">
        <v>2047</v>
      </c>
      <c r="B2049" s="4">
        <v>30.093610496953335</v>
      </c>
      <c r="C2049" s="3">
        <v>19937</v>
      </c>
      <c r="D2049" s="3">
        <v>9</v>
      </c>
      <c r="E2049" s="3" t="str">
        <f t="shared" si="93"/>
        <v>Часто</v>
      </c>
      <c r="F2049" s="3" t="str">
        <f t="shared" si="94"/>
        <v>Низкий</v>
      </c>
      <c r="G2049" s="9" t="str">
        <f t="shared" si="95"/>
        <v>Часто Низкий</v>
      </c>
    </row>
    <row r="2050" spans="1:7" ht="17.25" x14ac:dyDescent="0.3">
      <c r="A2050" s="3" t="s">
        <v>2048</v>
      </c>
      <c r="B2050" s="4">
        <v>18</v>
      </c>
      <c r="C2050" s="3">
        <v>155271</v>
      </c>
      <c r="D2050" s="3">
        <v>14</v>
      </c>
      <c r="E2050" s="3" t="str">
        <f t="shared" si="93"/>
        <v>Много</v>
      </c>
      <c r="F2050" s="3" t="str">
        <f t="shared" si="94"/>
        <v>Высокий</v>
      </c>
      <c r="G2050" s="9" t="str">
        <f t="shared" si="95"/>
        <v>Много Высокий</v>
      </c>
    </row>
    <row r="2051" spans="1:7" ht="17.25" x14ac:dyDescent="0.3">
      <c r="A2051" s="3" t="s">
        <v>2049</v>
      </c>
      <c r="B2051" s="4">
        <v>54.92920556075655</v>
      </c>
      <c r="C2051" s="3">
        <v>156985</v>
      </c>
      <c r="D2051" s="3">
        <v>16</v>
      </c>
      <c r="E2051" s="3" t="str">
        <f t="shared" ref="E2051:E2114" si="96">IF(D2051 &gt; 10, "Много", (IF(D2051&lt;5,"Редко", "Часто")))</f>
        <v>Много</v>
      </c>
      <c r="F2051" s="3" t="str">
        <f t="shared" ref="F2051:F2114" si="97">IF(C2051 &gt; 105000, "Высокий", (IF(C2051&lt;50000,"Низкий", "Средний")))</f>
        <v>Высокий</v>
      </c>
      <c r="G2051" s="9" t="str">
        <f t="shared" ref="G2051:G2114" si="98">_xlfn.CONCAT(E2051, " ", F2051)</f>
        <v>Много Высокий</v>
      </c>
    </row>
    <row r="2052" spans="1:7" ht="17.25" x14ac:dyDescent="0.3">
      <c r="A2052" s="3" t="s">
        <v>2050</v>
      </c>
      <c r="B2052" s="4">
        <v>18</v>
      </c>
      <c r="C2052" s="3">
        <v>109485</v>
      </c>
      <c r="D2052" s="3">
        <v>2</v>
      </c>
      <c r="E2052" s="3" t="str">
        <f t="shared" si="96"/>
        <v>Редко</v>
      </c>
      <c r="F2052" s="3" t="str">
        <f t="shared" si="97"/>
        <v>Высокий</v>
      </c>
      <c r="G2052" s="9" t="str">
        <f t="shared" si="98"/>
        <v>Редко Высокий</v>
      </c>
    </row>
    <row r="2053" spans="1:7" ht="17.25" x14ac:dyDescent="0.3">
      <c r="A2053" s="3" t="s">
        <v>2051</v>
      </c>
      <c r="B2053" s="4">
        <v>69.409083298449161</v>
      </c>
      <c r="C2053" s="3">
        <v>172763</v>
      </c>
      <c r="D2053" s="3">
        <v>8</v>
      </c>
      <c r="E2053" s="3" t="str">
        <f t="shared" si="96"/>
        <v>Часто</v>
      </c>
      <c r="F2053" s="3" t="str">
        <f t="shared" si="97"/>
        <v>Высокий</v>
      </c>
      <c r="G2053" s="9" t="str">
        <f t="shared" si="98"/>
        <v>Часто Высокий</v>
      </c>
    </row>
    <row r="2054" spans="1:7" ht="17.25" x14ac:dyDescent="0.3">
      <c r="A2054" s="3" t="s">
        <v>2052</v>
      </c>
      <c r="B2054" s="4">
        <v>56.945095192731522</v>
      </c>
      <c r="C2054" s="3">
        <v>101020</v>
      </c>
      <c r="D2054" s="3">
        <v>10</v>
      </c>
      <c r="E2054" s="3" t="str">
        <f t="shared" si="96"/>
        <v>Часто</v>
      </c>
      <c r="F2054" s="3" t="str">
        <f t="shared" si="97"/>
        <v>Средний</v>
      </c>
      <c r="G2054" s="9" t="str">
        <f t="shared" si="98"/>
        <v>Часто Средний</v>
      </c>
    </row>
    <row r="2055" spans="1:7" ht="17.25" x14ac:dyDescent="0.3">
      <c r="A2055" s="3" t="s">
        <v>2053</v>
      </c>
      <c r="B2055" s="4">
        <v>61.388326032030434</v>
      </c>
      <c r="C2055" s="3">
        <v>66152</v>
      </c>
      <c r="D2055" s="3">
        <v>13</v>
      </c>
      <c r="E2055" s="3" t="str">
        <f t="shared" si="96"/>
        <v>Много</v>
      </c>
      <c r="F2055" s="3" t="str">
        <f t="shared" si="97"/>
        <v>Средний</v>
      </c>
      <c r="G2055" s="9" t="str">
        <f t="shared" si="98"/>
        <v>Много Средний</v>
      </c>
    </row>
    <row r="2056" spans="1:7" ht="17.25" x14ac:dyDescent="0.3">
      <c r="A2056" s="3" t="s">
        <v>2054</v>
      </c>
      <c r="B2056" s="4">
        <v>27.461242571488626</v>
      </c>
      <c r="C2056" s="3">
        <v>102860</v>
      </c>
      <c r="D2056" s="3">
        <v>10</v>
      </c>
      <c r="E2056" s="3" t="str">
        <f t="shared" si="96"/>
        <v>Часто</v>
      </c>
      <c r="F2056" s="3" t="str">
        <f t="shared" si="97"/>
        <v>Средний</v>
      </c>
      <c r="G2056" s="9" t="str">
        <f t="shared" si="98"/>
        <v>Часто Средний</v>
      </c>
    </row>
    <row r="2057" spans="1:7" ht="17.25" x14ac:dyDescent="0.3">
      <c r="A2057" s="3" t="s">
        <v>2055</v>
      </c>
      <c r="B2057" s="4">
        <v>21.261375004780291</v>
      </c>
      <c r="C2057" s="3">
        <v>99520</v>
      </c>
      <c r="D2057" s="3">
        <v>2</v>
      </c>
      <c r="E2057" s="3" t="str">
        <f t="shared" si="96"/>
        <v>Редко</v>
      </c>
      <c r="F2057" s="3" t="str">
        <f t="shared" si="97"/>
        <v>Средний</v>
      </c>
      <c r="G2057" s="9" t="str">
        <f t="shared" si="98"/>
        <v>Редко Средний</v>
      </c>
    </row>
    <row r="2058" spans="1:7" ht="17.25" x14ac:dyDescent="0.3">
      <c r="A2058" s="3" t="s">
        <v>2056</v>
      </c>
      <c r="B2058" s="4">
        <v>47.746475595805407</v>
      </c>
      <c r="C2058" s="3">
        <v>67064</v>
      </c>
      <c r="D2058" s="3">
        <v>11</v>
      </c>
      <c r="E2058" s="3" t="str">
        <f t="shared" si="96"/>
        <v>Много</v>
      </c>
      <c r="F2058" s="3" t="str">
        <f t="shared" si="97"/>
        <v>Средний</v>
      </c>
      <c r="G2058" s="9" t="str">
        <f t="shared" si="98"/>
        <v>Много Средний</v>
      </c>
    </row>
    <row r="2059" spans="1:7" ht="17.25" x14ac:dyDescent="0.3">
      <c r="A2059" s="3" t="s">
        <v>2057</v>
      </c>
      <c r="B2059" s="4">
        <v>36.697104485962718</v>
      </c>
      <c r="C2059" s="3">
        <v>193138</v>
      </c>
      <c r="D2059" s="3">
        <v>5</v>
      </c>
      <c r="E2059" s="3" t="str">
        <f t="shared" si="96"/>
        <v>Часто</v>
      </c>
      <c r="F2059" s="3" t="str">
        <f t="shared" si="97"/>
        <v>Высокий</v>
      </c>
      <c r="G2059" s="9" t="str">
        <f t="shared" si="98"/>
        <v>Часто Высокий</v>
      </c>
    </row>
    <row r="2060" spans="1:7" ht="17.25" x14ac:dyDescent="0.3">
      <c r="A2060" s="3" t="s">
        <v>2058</v>
      </c>
      <c r="B2060" s="4">
        <v>18.509811070904266</v>
      </c>
      <c r="C2060" s="3">
        <v>16522</v>
      </c>
      <c r="D2060" s="3">
        <v>5</v>
      </c>
      <c r="E2060" s="3" t="str">
        <f t="shared" si="96"/>
        <v>Часто</v>
      </c>
      <c r="F2060" s="3" t="str">
        <f t="shared" si="97"/>
        <v>Низкий</v>
      </c>
      <c r="G2060" s="9" t="str">
        <f t="shared" si="98"/>
        <v>Часто Низкий</v>
      </c>
    </row>
    <row r="2061" spans="1:7" ht="17.25" x14ac:dyDescent="0.3">
      <c r="A2061" s="3" t="s">
        <v>2059</v>
      </c>
      <c r="B2061" s="4">
        <v>74.783481896450127</v>
      </c>
      <c r="C2061" s="3">
        <v>84863</v>
      </c>
      <c r="D2061" s="3">
        <v>16</v>
      </c>
      <c r="E2061" s="3" t="str">
        <f t="shared" si="96"/>
        <v>Много</v>
      </c>
      <c r="F2061" s="3" t="str">
        <f t="shared" si="97"/>
        <v>Средний</v>
      </c>
      <c r="G2061" s="9" t="str">
        <f t="shared" si="98"/>
        <v>Много Средний</v>
      </c>
    </row>
    <row r="2062" spans="1:7" ht="17.25" x14ac:dyDescent="0.3">
      <c r="A2062" s="3" t="s">
        <v>2060</v>
      </c>
      <c r="B2062" s="4">
        <v>71.478275786693445</v>
      </c>
      <c r="C2062" s="3">
        <v>106238</v>
      </c>
      <c r="D2062" s="3">
        <v>13</v>
      </c>
      <c r="E2062" s="3" t="str">
        <f t="shared" si="96"/>
        <v>Много</v>
      </c>
      <c r="F2062" s="3" t="str">
        <f t="shared" si="97"/>
        <v>Высокий</v>
      </c>
      <c r="G2062" s="9" t="str">
        <f t="shared" si="98"/>
        <v>Много Высокий</v>
      </c>
    </row>
    <row r="2063" spans="1:7" ht="17.25" x14ac:dyDescent="0.3">
      <c r="A2063" s="3" t="s">
        <v>2061</v>
      </c>
      <c r="B2063" s="4">
        <v>18</v>
      </c>
      <c r="C2063" s="3">
        <v>164403</v>
      </c>
      <c r="D2063" s="3">
        <v>6</v>
      </c>
      <c r="E2063" s="3" t="str">
        <f t="shared" si="96"/>
        <v>Часто</v>
      </c>
      <c r="F2063" s="3" t="str">
        <f t="shared" si="97"/>
        <v>Высокий</v>
      </c>
      <c r="G2063" s="9" t="str">
        <f t="shared" si="98"/>
        <v>Часто Высокий</v>
      </c>
    </row>
    <row r="2064" spans="1:7" ht="17.25" x14ac:dyDescent="0.3">
      <c r="A2064" s="3" t="s">
        <v>2062</v>
      </c>
      <c r="B2064" s="4">
        <v>18</v>
      </c>
      <c r="C2064" s="3">
        <v>64104</v>
      </c>
      <c r="D2064" s="3">
        <v>8</v>
      </c>
      <c r="E2064" s="3" t="str">
        <f t="shared" si="96"/>
        <v>Часто</v>
      </c>
      <c r="F2064" s="3" t="str">
        <f t="shared" si="97"/>
        <v>Средний</v>
      </c>
      <c r="G2064" s="9" t="str">
        <f t="shared" si="98"/>
        <v>Часто Средний</v>
      </c>
    </row>
    <row r="2065" spans="1:7" ht="17.25" x14ac:dyDescent="0.3">
      <c r="A2065" s="3" t="s">
        <v>2063</v>
      </c>
      <c r="B2065" s="4">
        <v>24.182041742419962</v>
      </c>
      <c r="C2065" s="3">
        <v>56043</v>
      </c>
      <c r="D2065" s="3">
        <v>13</v>
      </c>
      <c r="E2065" s="3" t="str">
        <f t="shared" si="96"/>
        <v>Много</v>
      </c>
      <c r="F2065" s="3" t="str">
        <f t="shared" si="97"/>
        <v>Средний</v>
      </c>
      <c r="G2065" s="9" t="str">
        <f t="shared" si="98"/>
        <v>Много Средний</v>
      </c>
    </row>
    <row r="2066" spans="1:7" ht="17.25" x14ac:dyDescent="0.3">
      <c r="A2066" s="3" t="s">
        <v>2064</v>
      </c>
      <c r="B2066" s="4">
        <v>33.658327662472139</v>
      </c>
      <c r="C2066" s="3">
        <v>136970</v>
      </c>
      <c r="D2066" s="3">
        <v>13</v>
      </c>
      <c r="E2066" s="3" t="str">
        <f t="shared" si="96"/>
        <v>Много</v>
      </c>
      <c r="F2066" s="3" t="str">
        <f t="shared" si="97"/>
        <v>Высокий</v>
      </c>
      <c r="G2066" s="9" t="str">
        <f t="shared" si="98"/>
        <v>Много Высокий</v>
      </c>
    </row>
    <row r="2067" spans="1:7" ht="17.25" x14ac:dyDescent="0.3">
      <c r="A2067" s="3" t="s">
        <v>2065</v>
      </c>
      <c r="B2067" s="4">
        <v>31.71929080347379</v>
      </c>
      <c r="C2067" s="3">
        <v>97455</v>
      </c>
      <c r="D2067" s="3">
        <v>13</v>
      </c>
      <c r="E2067" s="3" t="str">
        <f t="shared" si="96"/>
        <v>Много</v>
      </c>
      <c r="F2067" s="3" t="str">
        <f t="shared" si="97"/>
        <v>Средний</v>
      </c>
      <c r="G2067" s="9" t="str">
        <f t="shared" si="98"/>
        <v>Много Средний</v>
      </c>
    </row>
    <row r="2068" spans="1:7" ht="17.25" x14ac:dyDescent="0.3">
      <c r="A2068" s="3" t="s">
        <v>2066</v>
      </c>
      <c r="B2068" s="4">
        <v>35.200287798686411</v>
      </c>
      <c r="C2068" s="3">
        <v>23158</v>
      </c>
      <c r="D2068" s="3">
        <v>3</v>
      </c>
      <c r="E2068" s="3" t="str">
        <f t="shared" si="96"/>
        <v>Редко</v>
      </c>
      <c r="F2068" s="3" t="str">
        <f t="shared" si="97"/>
        <v>Низкий</v>
      </c>
      <c r="G2068" s="9" t="str">
        <f t="shared" si="98"/>
        <v>Редко Низкий</v>
      </c>
    </row>
    <row r="2069" spans="1:7" ht="17.25" x14ac:dyDescent="0.3">
      <c r="A2069" s="3" t="s">
        <v>2067</v>
      </c>
      <c r="B2069" s="4">
        <v>18</v>
      </c>
      <c r="C2069" s="3">
        <v>147416</v>
      </c>
      <c r="D2069" s="3">
        <v>2</v>
      </c>
      <c r="E2069" s="3" t="str">
        <f t="shared" si="96"/>
        <v>Редко</v>
      </c>
      <c r="F2069" s="3" t="str">
        <f t="shared" si="97"/>
        <v>Высокий</v>
      </c>
      <c r="G2069" s="9" t="str">
        <f t="shared" si="98"/>
        <v>Редко Высокий</v>
      </c>
    </row>
    <row r="2070" spans="1:7" ht="17.25" x14ac:dyDescent="0.3">
      <c r="A2070" s="3" t="s">
        <v>2068</v>
      </c>
      <c r="B2070" s="4">
        <v>41.807897815914828</v>
      </c>
      <c r="C2070" s="3">
        <v>169285</v>
      </c>
      <c r="D2070" s="3">
        <v>12</v>
      </c>
      <c r="E2070" s="3" t="str">
        <f t="shared" si="96"/>
        <v>Много</v>
      </c>
      <c r="F2070" s="3" t="str">
        <f t="shared" si="97"/>
        <v>Высокий</v>
      </c>
      <c r="G2070" s="9" t="str">
        <f t="shared" si="98"/>
        <v>Много Высокий</v>
      </c>
    </row>
    <row r="2071" spans="1:7" ht="17.25" x14ac:dyDescent="0.3">
      <c r="A2071" s="3" t="s">
        <v>2069</v>
      </c>
      <c r="B2071" s="4">
        <v>53.324254280142291</v>
      </c>
      <c r="C2071" s="3">
        <v>16148</v>
      </c>
      <c r="D2071" s="3">
        <v>4</v>
      </c>
      <c r="E2071" s="3" t="str">
        <f t="shared" si="96"/>
        <v>Редко</v>
      </c>
      <c r="F2071" s="3" t="str">
        <f t="shared" si="97"/>
        <v>Низкий</v>
      </c>
      <c r="G2071" s="9" t="str">
        <f t="shared" si="98"/>
        <v>Редко Низкий</v>
      </c>
    </row>
    <row r="2072" spans="1:7" ht="17.25" x14ac:dyDescent="0.3">
      <c r="A2072" s="3" t="s">
        <v>2070</v>
      </c>
      <c r="B2072" s="4">
        <v>44.92459085614891</v>
      </c>
      <c r="C2072" s="3">
        <v>47002</v>
      </c>
      <c r="D2072" s="3">
        <v>13</v>
      </c>
      <c r="E2072" s="3" t="str">
        <f t="shared" si="96"/>
        <v>Много</v>
      </c>
      <c r="F2072" s="3" t="str">
        <f t="shared" si="97"/>
        <v>Низкий</v>
      </c>
      <c r="G2072" s="9" t="str">
        <f t="shared" si="98"/>
        <v>Много Низкий</v>
      </c>
    </row>
    <row r="2073" spans="1:7" ht="17.25" x14ac:dyDescent="0.3">
      <c r="A2073" s="3" t="s">
        <v>2071</v>
      </c>
      <c r="B2073" s="4">
        <v>18</v>
      </c>
      <c r="C2073" s="3">
        <v>62115</v>
      </c>
      <c r="D2073" s="3">
        <v>3</v>
      </c>
      <c r="E2073" s="3" t="str">
        <f t="shared" si="96"/>
        <v>Редко</v>
      </c>
      <c r="F2073" s="3" t="str">
        <f t="shared" si="97"/>
        <v>Средний</v>
      </c>
      <c r="G2073" s="9" t="str">
        <f t="shared" si="98"/>
        <v>Редко Средний</v>
      </c>
    </row>
    <row r="2074" spans="1:7" ht="17.25" x14ac:dyDescent="0.3">
      <c r="A2074" s="3" t="s">
        <v>2072</v>
      </c>
      <c r="B2074" s="4">
        <v>18</v>
      </c>
      <c r="C2074" s="3">
        <v>180144</v>
      </c>
      <c r="D2074" s="3">
        <v>10</v>
      </c>
      <c r="E2074" s="3" t="str">
        <f t="shared" si="96"/>
        <v>Часто</v>
      </c>
      <c r="F2074" s="3" t="str">
        <f t="shared" si="97"/>
        <v>Высокий</v>
      </c>
      <c r="G2074" s="9" t="str">
        <f t="shared" si="98"/>
        <v>Часто Высокий</v>
      </c>
    </row>
    <row r="2075" spans="1:7" ht="17.25" x14ac:dyDescent="0.3">
      <c r="A2075" s="3" t="s">
        <v>2073</v>
      </c>
      <c r="B2075" s="4">
        <v>18</v>
      </c>
      <c r="C2075" s="3">
        <v>174152</v>
      </c>
      <c r="D2075" s="3">
        <v>16</v>
      </c>
      <c r="E2075" s="3" t="str">
        <f t="shared" si="96"/>
        <v>Много</v>
      </c>
      <c r="F2075" s="3" t="str">
        <f t="shared" si="97"/>
        <v>Высокий</v>
      </c>
      <c r="G2075" s="9" t="str">
        <f t="shared" si="98"/>
        <v>Много Высокий</v>
      </c>
    </row>
    <row r="2076" spans="1:7" ht="17.25" x14ac:dyDescent="0.3">
      <c r="A2076" s="3" t="s">
        <v>2074</v>
      </c>
      <c r="B2076" s="4">
        <v>74.500892389664671</v>
      </c>
      <c r="C2076" s="3">
        <v>40144</v>
      </c>
      <c r="D2076" s="3">
        <v>11</v>
      </c>
      <c r="E2076" s="3" t="str">
        <f t="shared" si="96"/>
        <v>Много</v>
      </c>
      <c r="F2076" s="3" t="str">
        <f t="shared" si="97"/>
        <v>Низкий</v>
      </c>
      <c r="G2076" s="9" t="str">
        <f t="shared" si="98"/>
        <v>Много Низкий</v>
      </c>
    </row>
    <row r="2077" spans="1:7" ht="17.25" x14ac:dyDescent="0.3">
      <c r="A2077" s="3" t="s">
        <v>2075</v>
      </c>
      <c r="B2077" s="4">
        <v>36.751811912199983</v>
      </c>
      <c r="C2077" s="3">
        <v>68741</v>
      </c>
      <c r="D2077" s="3">
        <v>11</v>
      </c>
      <c r="E2077" s="3" t="str">
        <f t="shared" si="96"/>
        <v>Много</v>
      </c>
      <c r="F2077" s="3" t="str">
        <f t="shared" si="97"/>
        <v>Средний</v>
      </c>
      <c r="G2077" s="9" t="str">
        <f t="shared" si="98"/>
        <v>Много Средний</v>
      </c>
    </row>
    <row r="2078" spans="1:7" ht="17.25" x14ac:dyDescent="0.3">
      <c r="A2078" s="3" t="s">
        <v>2076</v>
      </c>
      <c r="B2078" s="4">
        <v>28.553868901821392</v>
      </c>
      <c r="C2078" s="3">
        <v>192779</v>
      </c>
      <c r="D2078" s="3">
        <v>15</v>
      </c>
      <c r="E2078" s="3" t="str">
        <f t="shared" si="96"/>
        <v>Много</v>
      </c>
      <c r="F2078" s="3" t="str">
        <f t="shared" si="97"/>
        <v>Высокий</v>
      </c>
      <c r="G2078" s="9" t="str">
        <f t="shared" si="98"/>
        <v>Много Высокий</v>
      </c>
    </row>
    <row r="2079" spans="1:7" ht="17.25" x14ac:dyDescent="0.3">
      <c r="A2079" s="3" t="s">
        <v>2077</v>
      </c>
      <c r="B2079" s="4">
        <v>41.890070696155789</v>
      </c>
      <c r="C2079" s="3">
        <v>6897</v>
      </c>
      <c r="D2079" s="3">
        <v>2</v>
      </c>
      <c r="E2079" s="3" t="str">
        <f t="shared" si="96"/>
        <v>Редко</v>
      </c>
      <c r="F2079" s="3" t="str">
        <f t="shared" si="97"/>
        <v>Низкий</v>
      </c>
      <c r="G2079" s="9" t="str">
        <f t="shared" si="98"/>
        <v>Редко Низкий</v>
      </c>
    </row>
    <row r="2080" spans="1:7" ht="17.25" x14ac:dyDescent="0.3">
      <c r="A2080" s="3" t="s">
        <v>2078</v>
      </c>
      <c r="B2080" s="4">
        <v>18</v>
      </c>
      <c r="C2080" s="3">
        <v>62175</v>
      </c>
      <c r="D2080" s="3">
        <v>1</v>
      </c>
      <c r="E2080" s="3" t="str">
        <f t="shared" si="96"/>
        <v>Редко</v>
      </c>
      <c r="F2080" s="3" t="str">
        <f t="shared" si="97"/>
        <v>Средний</v>
      </c>
      <c r="G2080" s="9" t="str">
        <f t="shared" si="98"/>
        <v>Редко Средний</v>
      </c>
    </row>
    <row r="2081" spans="1:7" ht="17.25" x14ac:dyDescent="0.3">
      <c r="A2081" s="3" t="s">
        <v>2079</v>
      </c>
      <c r="B2081" s="4">
        <v>44.919960685132956</v>
      </c>
      <c r="C2081" s="3">
        <v>113332</v>
      </c>
      <c r="D2081" s="3">
        <v>16</v>
      </c>
      <c r="E2081" s="3" t="str">
        <f t="shared" si="96"/>
        <v>Много</v>
      </c>
      <c r="F2081" s="3" t="str">
        <f t="shared" si="97"/>
        <v>Высокий</v>
      </c>
      <c r="G2081" s="9" t="str">
        <f t="shared" si="98"/>
        <v>Много Высокий</v>
      </c>
    </row>
    <row r="2082" spans="1:7" ht="17.25" x14ac:dyDescent="0.3">
      <c r="A2082" s="3" t="s">
        <v>2080</v>
      </c>
      <c r="B2082" s="4">
        <v>61.539979414214855</v>
      </c>
      <c r="C2082" s="3">
        <v>120160</v>
      </c>
      <c r="D2082" s="3">
        <v>7</v>
      </c>
      <c r="E2082" s="3" t="str">
        <f t="shared" si="96"/>
        <v>Часто</v>
      </c>
      <c r="F2082" s="3" t="str">
        <f t="shared" si="97"/>
        <v>Высокий</v>
      </c>
      <c r="G2082" s="9" t="str">
        <f t="shared" si="98"/>
        <v>Часто Высокий</v>
      </c>
    </row>
    <row r="2083" spans="1:7" ht="17.25" x14ac:dyDescent="0.3">
      <c r="A2083" s="3" t="s">
        <v>2081</v>
      </c>
      <c r="B2083" s="4">
        <v>20.032184079790042</v>
      </c>
      <c r="C2083" s="3">
        <v>97593</v>
      </c>
      <c r="D2083" s="3">
        <v>14</v>
      </c>
      <c r="E2083" s="3" t="str">
        <f t="shared" si="96"/>
        <v>Много</v>
      </c>
      <c r="F2083" s="3" t="str">
        <f t="shared" si="97"/>
        <v>Средний</v>
      </c>
      <c r="G2083" s="9" t="str">
        <f t="shared" si="98"/>
        <v>Много Средний</v>
      </c>
    </row>
    <row r="2084" spans="1:7" ht="17.25" x14ac:dyDescent="0.3">
      <c r="A2084" s="3" t="s">
        <v>2082</v>
      </c>
      <c r="B2084" s="4">
        <v>18.829068464422573</v>
      </c>
      <c r="C2084" s="3">
        <v>8539</v>
      </c>
      <c r="D2084" s="3">
        <v>16</v>
      </c>
      <c r="E2084" s="3" t="str">
        <f t="shared" si="96"/>
        <v>Много</v>
      </c>
      <c r="F2084" s="3" t="str">
        <f t="shared" si="97"/>
        <v>Низкий</v>
      </c>
      <c r="G2084" s="9" t="str">
        <f t="shared" si="98"/>
        <v>Много Низкий</v>
      </c>
    </row>
    <row r="2085" spans="1:7" ht="17.25" x14ac:dyDescent="0.3">
      <c r="A2085" s="3" t="s">
        <v>2083</v>
      </c>
      <c r="B2085" s="4">
        <v>38.594653885325926</v>
      </c>
      <c r="C2085" s="3">
        <v>185250</v>
      </c>
      <c r="D2085" s="3">
        <v>12</v>
      </c>
      <c r="E2085" s="3" t="str">
        <f t="shared" si="96"/>
        <v>Много</v>
      </c>
      <c r="F2085" s="3" t="str">
        <f t="shared" si="97"/>
        <v>Высокий</v>
      </c>
      <c r="G2085" s="9" t="str">
        <f t="shared" si="98"/>
        <v>Много Высокий</v>
      </c>
    </row>
    <row r="2086" spans="1:7" ht="17.25" x14ac:dyDescent="0.3">
      <c r="A2086" s="3" t="s">
        <v>2084</v>
      </c>
      <c r="B2086" s="4">
        <v>21.380785672616685</v>
      </c>
      <c r="C2086" s="3">
        <v>39205</v>
      </c>
      <c r="D2086" s="3">
        <v>8</v>
      </c>
      <c r="E2086" s="3" t="str">
        <f t="shared" si="96"/>
        <v>Часто</v>
      </c>
      <c r="F2086" s="3" t="str">
        <f t="shared" si="97"/>
        <v>Низкий</v>
      </c>
      <c r="G2086" s="9" t="str">
        <f t="shared" si="98"/>
        <v>Часто Низкий</v>
      </c>
    </row>
    <row r="2087" spans="1:7" ht="17.25" x14ac:dyDescent="0.3">
      <c r="A2087" s="3" t="s">
        <v>2085</v>
      </c>
      <c r="B2087" s="4">
        <v>67.106640007289656</v>
      </c>
      <c r="C2087" s="3">
        <v>38455</v>
      </c>
      <c r="D2087" s="3">
        <v>13</v>
      </c>
      <c r="E2087" s="3" t="str">
        <f t="shared" si="96"/>
        <v>Много</v>
      </c>
      <c r="F2087" s="3" t="str">
        <f t="shared" si="97"/>
        <v>Низкий</v>
      </c>
      <c r="G2087" s="9" t="str">
        <f t="shared" si="98"/>
        <v>Много Низкий</v>
      </c>
    </row>
    <row r="2088" spans="1:7" ht="17.25" x14ac:dyDescent="0.3">
      <c r="A2088" s="3" t="s">
        <v>2086</v>
      </c>
      <c r="B2088" s="4">
        <v>18</v>
      </c>
      <c r="C2088" s="3">
        <v>33309</v>
      </c>
      <c r="D2088" s="3">
        <v>3</v>
      </c>
      <c r="E2088" s="3" t="str">
        <f t="shared" si="96"/>
        <v>Редко</v>
      </c>
      <c r="F2088" s="3" t="str">
        <f t="shared" si="97"/>
        <v>Низкий</v>
      </c>
      <c r="G2088" s="9" t="str">
        <f t="shared" si="98"/>
        <v>Редко Низкий</v>
      </c>
    </row>
    <row r="2089" spans="1:7" ht="17.25" x14ac:dyDescent="0.3">
      <c r="A2089" s="3" t="s">
        <v>2087</v>
      </c>
      <c r="B2089" s="4">
        <v>68.477086453755689</v>
      </c>
      <c r="C2089" s="3">
        <v>154251</v>
      </c>
      <c r="D2089" s="3">
        <v>9</v>
      </c>
      <c r="E2089" s="3" t="str">
        <f t="shared" si="96"/>
        <v>Часто</v>
      </c>
      <c r="F2089" s="3" t="str">
        <f t="shared" si="97"/>
        <v>Высокий</v>
      </c>
      <c r="G2089" s="9" t="str">
        <f t="shared" si="98"/>
        <v>Часто Высокий</v>
      </c>
    </row>
    <row r="2090" spans="1:7" ht="17.25" x14ac:dyDescent="0.3">
      <c r="A2090" s="3" t="s">
        <v>2088</v>
      </c>
      <c r="B2090" s="4">
        <v>33.278157968641651</v>
      </c>
      <c r="C2090" s="3">
        <v>167770</v>
      </c>
      <c r="D2090" s="3">
        <v>2</v>
      </c>
      <c r="E2090" s="3" t="str">
        <f t="shared" si="96"/>
        <v>Редко</v>
      </c>
      <c r="F2090" s="3" t="str">
        <f t="shared" si="97"/>
        <v>Высокий</v>
      </c>
      <c r="G2090" s="9" t="str">
        <f t="shared" si="98"/>
        <v>Редко Высокий</v>
      </c>
    </row>
    <row r="2091" spans="1:7" ht="17.25" x14ac:dyDescent="0.3">
      <c r="A2091" s="3" t="s">
        <v>2089</v>
      </c>
      <c r="B2091" s="4">
        <v>18</v>
      </c>
      <c r="C2091" s="3">
        <v>18715</v>
      </c>
      <c r="D2091" s="3">
        <v>4</v>
      </c>
      <c r="E2091" s="3" t="str">
        <f t="shared" si="96"/>
        <v>Редко</v>
      </c>
      <c r="F2091" s="3" t="str">
        <f t="shared" si="97"/>
        <v>Низкий</v>
      </c>
      <c r="G2091" s="9" t="str">
        <f t="shared" si="98"/>
        <v>Редко Низкий</v>
      </c>
    </row>
    <row r="2092" spans="1:7" ht="17.25" x14ac:dyDescent="0.3">
      <c r="A2092" s="3" t="s">
        <v>2090</v>
      </c>
      <c r="B2092" s="4">
        <v>51.40563257360661</v>
      </c>
      <c r="C2092" s="3">
        <v>192808</v>
      </c>
      <c r="D2092" s="3">
        <v>9</v>
      </c>
      <c r="E2092" s="3" t="str">
        <f t="shared" si="96"/>
        <v>Часто</v>
      </c>
      <c r="F2092" s="3" t="str">
        <f t="shared" si="97"/>
        <v>Высокий</v>
      </c>
      <c r="G2092" s="9" t="str">
        <f t="shared" si="98"/>
        <v>Часто Высокий</v>
      </c>
    </row>
    <row r="2093" spans="1:7" ht="17.25" x14ac:dyDescent="0.3">
      <c r="A2093" s="3" t="s">
        <v>2091</v>
      </c>
      <c r="B2093" s="4">
        <v>49.217100148561066</v>
      </c>
      <c r="C2093" s="3">
        <v>129052</v>
      </c>
      <c r="D2093" s="3">
        <v>7</v>
      </c>
      <c r="E2093" s="3" t="str">
        <f t="shared" si="96"/>
        <v>Часто</v>
      </c>
      <c r="F2093" s="3" t="str">
        <f t="shared" si="97"/>
        <v>Высокий</v>
      </c>
      <c r="G2093" s="9" t="str">
        <f t="shared" si="98"/>
        <v>Часто Высокий</v>
      </c>
    </row>
    <row r="2094" spans="1:7" ht="17.25" x14ac:dyDescent="0.3">
      <c r="A2094" s="3" t="s">
        <v>2092</v>
      </c>
      <c r="B2094" s="4">
        <v>18</v>
      </c>
      <c r="C2094" s="3">
        <v>80540</v>
      </c>
      <c r="D2094" s="3">
        <v>7</v>
      </c>
      <c r="E2094" s="3" t="str">
        <f t="shared" si="96"/>
        <v>Часто</v>
      </c>
      <c r="F2094" s="3" t="str">
        <f t="shared" si="97"/>
        <v>Средний</v>
      </c>
      <c r="G2094" s="9" t="str">
        <f t="shared" si="98"/>
        <v>Часто Средний</v>
      </c>
    </row>
    <row r="2095" spans="1:7" ht="17.25" x14ac:dyDescent="0.3">
      <c r="A2095" s="3" t="s">
        <v>2093</v>
      </c>
      <c r="B2095" s="4">
        <v>70.585574140551714</v>
      </c>
      <c r="C2095" s="3">
        <v>137594</v>
      </c>
      <c r="D2095" s="3">
        <v>9</v>
      </c>
      <c r="E2095" s="3" t="str">
        <f t="shared" si="96"/>
        <v>Часто</v>
      </c>
      <c r="F2095" s="3" t="str">
        <f t="shared" si="97"/>
        <v>Высокий</v>
      </c>
      <c r="G2095" s="9" t="str">
        <f t="shared" si="98"/>
        <v>Часто Высокий</v>
      </c>
    </row>
    <row r="2096" spans="1:7" ht="17.25" x14ac:dyDescent="0.3">
      <c r="A2096" s="3" t="s">
        <v>2094</v>
      </c>
      <c r="B2096" s="4">
        <v>71.431557732474658</v>
      </c>
      <c r="C2096" s="3">
        <v>58230</v>
      </c>
      <c r="D2096" s="3">
        <v>6</v>
      </c>
      <c r="E2096" s="3" t="str">
        <f t="shared" si="96"/>
        <v>Часто</v>
      </c>
      <c r="F2096" s="3" t="str">
        <f t="shared" si="97"/>
        <v>Средний</v>
      </c>
      <c r="G2096" s="9" t="str">
        <f t="shared" si="98"/>
        <v>Часто Средний</v>
      </c>
    </row>
    <row r="2097" spans="1:7" ht="17.25" x14ac:dyDescent="0.3">
      <c r="A2097" s="3" t="s">
        <v>2095</v>
      </c>
      <c r="B2097" s="4">
        <v>25.204989678562718</v>
      </c>
      <c r="C2097" s="3">
        <v>17580</v>
      </c>
      <c r="D2097" s="3">
        <v>12</v>
      </c>
      <c r="E2097" s="3" t="str">
        <f t="shared" si="96"/>
        <v>Много</v>
      </c>
      <c r="F2097" s="3" t="str">
        <f t="shared" si="97"/>
        <v>Низкий</v>
      </c>
      <c r="G2097" s="9" t="str">
        <f t="shared" si="98"/>
        <v>Много Низкий</v>
      </c>
    </row>
    <row r="2098" spans="1:7" ht="17.25" x14ac:dyDescent="0.3">
      <c r="A2098" s="3" t="s">
        <v>2096</v>
      </c>
      <c r="B2098" s="4">
        <v>34.413050603713621</v>
      </c>
      <c r="C2098" s="3">
        <v>74139</v>
      </c>
      <c r="D2098" s="3">
        <v>11</v>
      </c>
      <c r="E2098" s="3" t="str">
        <f t="shared" si="96"/>
        <v>Много</v>
      </c>
      <c r="F2098" s="3" t="str">
        <f t="shared" si="97"/>
        <v>Средний</v>
      </c>
      <c r="G2098" s="9" t="str">
        <f t="shared" si="98"/>
        <v>Много Средний</v>
      </c>
    </row>
    <row r="2099" spans="1:7" ht="17.25" x14ac:dyDescent="0.3">
      <c r="A2099" s="3" t="s">
        <v>2097</v>
      </c>
      <c r="B2099" s="4">
        <v>58.073938430359497</v>
      </c>
      <c r="C2099" s="3">
        <v>188709</v>
      </c>
      <c r="D2099" s="3">
        <v>11</v>
      </c>
      <c r="E2099" s="3" t="str">
        <f t="shared" si="96"/>
        <v>Много</v>
      </c>
      <c r="F2099" s="3" t="str">
        <f t="shared" si="97"/>
        <v>Высокий</v>
      </c>
      <c r="G2099" s="9" t="str">
        <f t="shared" si="98"/>
        <v>Много Высокий</v>
      </c>
    </row>
    <row r="2100" spans="1:7" ht="17.25" x14ac:dyDescent="0.3">
      <c r="A2100" s="3" t="s">
        <v>2098</v>
      </c>
      <c r="B2100" s="4">
        <v>18.915465465020517</v>
      </c>
      <c r="C2100" s="3">
        <v>64685</v>
      </c>
      <c r="D2100" s="3">
        <v>12</v>
      </c>
      <c r="E2100" s="3" t="str">
        <f t="shared" si="96"/>
        <v>Много</v>
      </c>
      <c r="F2100" s="3" t="str">
        <f t="shared" si="97"/>
        <v>Средний</v>
      </c>
      <c r="G2100" s="9" t="str">
        <f t="shared" si="98"/>
        <v>Много Средний</v>
      </c>
    </row>
    <row r="2101" spans="1:7" ht="17.25" x14ac:dyDescent="0.3">
      <c r="A2101" s="3" t="s">
        <v>2099</v>
      </c>
      <c r="B2101" s="4">
        <v>54.897154775217331</v>
      </c>
      <c r="C2101" s="3">
        <v>183167</v>
      </c>
      <c r="D2101" s="3">
        <v>12</v>
      </c>
      <c r="E2101" s="3" t="str">
        <f t="shared" si="96"/>
        <v>Много</v>
      </c>
      <c r="F2101" s="3" t="str">
        <f t="shared" si="97"/>
        <v>Высокий</v>
      </c>
      <c r="G2101" s="9" t="str">
        <f t="shared" si="98"/>
        <v>Много Высокий</v>
      </c>
    </row>
    <row r="2102" spans="1:7" ht="17.25" x14ac:dyDescent="0.3">
      <c r="A2102" s="3" t="s">
        <v>2100</v>
      </c>
      <c r="B2102" s="4">
        <v>44.05572619607549</v>
      </c>
      <c r="C2102" s="3">
        <v>53405</v>
      </c>
      <c r="D2102" s="3">
        <v>14</v>
      </c>
      <c r="E2102" s="3" t="str">
        <f t="shared" si="96"/>
        <v>Много</v>
      </c>
      <c r="F2102" s="3" t="str">
        <f t="shared" si="97"/>
        <v>Средний</v>
      </c>
      <c r="G2102" s="9" t="str">
        <f t="shared" si="98"/>
        <v>Много Средний</v>
      </c>
    </row>
    <row r="2103" spans="1:7" ht="17.25" x14ac:dyDescent="0.3">
      <c r="A2103" s="3" t="s">
        <v>2101</v>
      </c>
      <c r="B2103" s="4">
        <v>57.465853897030911</v>
      </c>
      <c r="C2103" s="3">
        <v>158524</v>
      </c>
      <c r="D2103" s="3">
        <v>14</v>
      </c>
      <c r="E2103" s="3" t="str">
        <f t="shared" si="96"/>
        <v>Много</v>
      </c>
      <c r="F2103" s="3" t="str">
        <f t="shared" si="97"/>
        <v>Высокий</v>
      </c>
      <c r="G2103" s="9" t="str">
        <f t="shared" si="98"/>
        <v>Много Высокий</v>
      </c>
    </row>
    <row r="2104" spans="1:7" ht="17.25" x14ac:dyDescent="0.3">
      <c r="A2104" s="3" t="s">
        <v>2102</v>
      </c>
      <c r="B2104" s="4">
        <v>18</v>
      </c>
      <c r="C2104" s="3">
        <v>154290</v>
      </c>
      <c r="D2104" s="3">
        <v>16</v>
      </c>
      <c r="E2104" s="3" t="str">
        <f t="shared" si="96"/>
        <v>Много</v>
      </c>
      <c r="F2104" s="3" t="str">
        <f t="shared" si="97"/>
        <v>Высокий</v>
      </c>
      <c r="G2104" s="9" t="str">
        <f t="shared" si="98"/>
        <v>Много Высокий</v>
      </c>
    </row>
    <row r="2105" spans="1:7" ht="17.25" x14ac:dyDescent="0.3">
      <c r="A2105" s="3" t="s">
        <v>2103</v>
      </c>
      <c r="B2105" s="4">
        <v>18</v>
      </c>
      <c r="C2105" s="3">
        <v>128104</v>
      </c>
      <c r="D2105" s="3">
        <v>6</v>
      </c>
      <c r="E2105" s="3" t="str">
        <f t="shared" si="96"/>
        <v>Часто</v>
      </c>
      <c r="F2105" s="3" t="str">
        <f t="shared" si="97"/>
        <v>Высокий</v>
      </c>
      <c r="G2105" s="9" t="str">
        <f t="shared" si="98"/>
        <v>Часто Высокий</v>
      </c>
    </row>
    <row r="2106" spans="1:7" ht="17.25" x14ac:dyDescent="0.3">
      <c r="A2106" s="3" t="s">
        <v>2104</v>
      </c>
      <c r="B2106" s="4">
        <v>18</v>
      </c>
      <c r="C2106" s="3">
        <v>108036</v>
      </c>
      <c r="D2106" s="3">
        <v>14</v>
      </c>
      <c r="E2106" s="3" t="str">
        <f t="shared" si="96"/>
        <v>Много</v>
      </c>
      <c r="F2106" s="3" t="str">
        <f t="shared" si="97"/>
        <v>Высокий</v>
      </c>
      <c r="G2106" s="9" t="str">
        <f t="shared" si="98"/>
        <v>Много Высокий</v>
      </c>
    </row>
    <row r="2107" spans="1:7" ht="17.25" x14ac:dyDescent="0.3">
      <c r="A2107" s="3" t="s">
        <v>2105</v>
      </c>
      <c r="B2107" s="4">
        <v>53.370773332803552</v>
      </c>
      <c r="C2107" s="3">
        <v>128920</v>
      </c>
      <c r="D2107" s="3">
        <v>16</v>
      </c>
      <c r="E2107" s="3" t="str">
        <f t="shared" si="96"/>
        <v>Много</v>
      </c>
      <c r="F2107" s="3" t="str">
        <f t="shared" si="97"/>
        <v>Высокий</v>
      </c>
      <c r="G2107" s="9" t="str">
        <f t="shared" si="98"/>
        <v>Много Высокий</v>
      </c>
    </row>
    <row r="2108" spans="1:7" ht="17.25" x14ac:dyDescent="0.3">
      <c r="A2108" s="3" t="s">
        <v>2106</v>
      </c>
      <c r="B2108" s="4">
        <v>18</v>
      </c>
      <c r="C2108" s="3">
        <v>74070</v>
      </c>
      <c r="D2108" s="3">
        <v>1</v>
      </c>
      <c r="E2108" s="3" t="str">
        <f t="shared" si="96"/>
        <v>Редко</v>
      </c>
      <c r="F2108" s="3" t="str">
        <f t="shared" si="97"/>
        <v>Средний</v>
      </c>
      <c r="G2108" s="9" t="str">
        <f t="shared" si="98"/>
        <v>Редко Средний</v>
      </c>
    </row>
    <row r="2109" spans="1:7" ht="17.25" x14ac:dyDescent="0.3">
      <c r="A2109" s="3" t="s">
        <v>2107</v>
      </c>
      <c r="B2109" s="4">
        <v>50.223696106151408</v>
      </c>
      <c r="C2109" s="3">
        <v>201705</v>
      </c>
      <c r="D2109" s="3">
        <v>15</v>
      </c>
      <c r="E2109" s="3" t="str">
        <f t="shared" si="96"/>
        <v>Много</v>
      </c>
      <c r="F2109" s="3" t="str">
        <f t="shared" si="97"/>
        <v>Высокий</v>
      </c>
      <c r="G2109" s="9" t="str">
        <f t="shared" si="98"/>
        <v>Много Высокий</v>
      </c>
    </row>
    <row r="2110" spans="1:7" ht="17.25" x14ac:dyDescent="0.3">
      <c r="A2110" s="3" t="s">
        <v>2108</v>
      </c>
      <c r="B2110" s="4">
        <v>44.653631652602776</v>
      </c>
      <c r="C2110" s="3">
        <v>81965</v>
      </c>
      <c r="D2110" s="3">
        <v>16</v>
      </c>
      <c r="E2110" s="3" t="str">
        <f t="shared" si="96"/>
        <v>Много</v>
      </c>
      <c r="F2110" s="3" t="str">
        <f t="shared" si="97"/>
        <v>Средний</v>
      </c>
      <c r="G2110" s="9" t="str">
        <f t="shared" si="98"/>
        <v>Много Средний</v>
      </c>
    </row>
    <row r="2111" spans="1:7" ht="17.25" x14ac:dyDescent="0.3">
      <c r="A2111" s="3" t="s">
        <v>2109</v>
      </c>
      <c r="B2111" s="4">
        <v>18</v>
      </c>
      <c r="C2111" s="3">
        <v>179284</v>
      </c>
      <c r="D2111" s="3">
        <v>8</v>
      </c>
      <c r="E2111" s="3" t="str">
        <f t="shared" si="96"/>
        <v>Часто</v>
      </c>
      <c r="F2111" s="3" t="str">
        <f t="shared" si="97"/>
        <v>Высокий</v>
      </c>
      <c r="G2111" s="9" t="str">
        <f t="shared" si="98"/>
        <v>Часто Высокий</v>
      </c>
    </row>
    <row r="2112" spans="1:7" ht="17.25" x14ac:dyDescent="0.3">
      <c r="A2112" s="3" t="s">
        <v>2110</v>
      </c>
      <c r="B2112" s="4">
        <v>44.812879323273656</v>
      </c>
      <c r="C2112" s="3">
        <v>18795</v>
      </c>
      <c r="D2112" s="3">
        <v>13</v>
      </c>
      <c r="E2112" s="3" t="str">
        <f t="shared" si="96"/>
        <v>Много</v>
      </c>
      <c r="F2112" s="3" t="str">
        <f t="shared" si="97"/>
        <v>Низкий</v>
      </c>
      <c r="G2112" s="9" t="str">
        <f t="shared" si="98"/>
        <v>Много Низкий</v>
      </c>
    </row>
    <row r="2113" spans="1:7" ht="17.25" x14ac:dyDescent="0.3">
      <c r="A2113" s="3" t="s">
        <v>2111</v>
      </c>
      <c r="B2113" s="4">
        <v>66.608696386407431</v>
      </c>
      <c r="C2113" s="3">
        <v>31344</v>
      </c>
      <c r="D2113" s="3">
        <v>9</v>
      </c>
      <c r="E2113" s="3" t="str">
        <f t="shared" si="96"/>
        <v>Часто</v>
      </c>
      <c r="F2113" s="3" t="str">
        <f t="shared" si="97"/>
        <v>Низкий</v>
      </c>
      <c r="G2113" s="9" t="str">
        <f t="shared" si="98"/>
        <v>Часто Низкий</v>
      </c>
    </row>
    <row r="2114" spans="1:7" ht="17.25" x14ac:dyDescent="0.3">
      <c r="A2114" s="3" t="s">
        <v>2112</v>
      </c>
      <c r="B2114" s="4">
        <v>18</v>
      </c>
      <c r="C2114" s="3">
        <v>58456</v>
      </c>
      <c r="D2114" s="3">
        <v>2</v>
      </c>
      <c r="E2114" s="3" t="str">
        <f t="shared" si="96"/>
        <v>Редко</v>
      </c>
      <c r="F2114" s="3" t="str">
        <f t="shared" si="97"/>
        <v>Средний</v>
      </c>
      <c r="G2114" s="9" t="str">
        <f t="shared" si="98"/>
        <v>Редко Средний</v>
      </c>
    </row>
    <row r="2115" spans="1:7" ht="17.25" x14ac:dyDescent="0.3">
      <c r="A2115" s="3" t="s">
        <v>2113</v>
      </c>
      <c r="B2115" s="4">
        <v>71.34896295473014</v>
      </c>
      <c r="C2115" s="3">
        <v>130793</v>
      </c>
      <c r="D2115" s="3">
        <v>8</v>
      </c>
      <c r="E2115" s="3" t="str">
        <f t="shared" ref="E2115:E2178" si="99">IF(D2115 &gt; 10, "Много", (IF(D2115&lt;5,"Редко", "Часто")))</f>
        <v>Часто</v>
      </c>
      <c r="F2115" s="3" t="str">
        <f t="shared" ref="F2115:F2178" si="100">IF(C2115 &gt; 105000, "Высокий", (IF(C2115&lt;50000,"Низкий", "Средний")))</f>
        <v>Высокий</v>
      </c>
      <c r="G2115" s="9" t="str">
        <f t="shared" ref="G2115:G2178" si="101">_xlfn.CONCAT(E2115, " ", F2115)</f>
        <v>Часто Высокий</v>
      </c>
    </row>
    <row r="2116" spans="1:7" ht="17.25" x14ac:dyDescent="0.3">
      <c r="A2116" s="3" t="s">
        <v>2114</v>
      </c>
      <c r="B2116" s="4">
        <v>60.01260152723745</v>
      </c>
      <c r="C2116" s="3">
        <v>161282</v>
      </c>
      <c r="D2116" s="3">
        <v>15</v>
      </c>
      <c r="E2116" s="3" t="str">
        <f t="shared" si="99"/>
        <v>Много</v>
      </c>
      <c r="F2116" s="3" t="str">
        <f t="shared" si="100"/>
        <v>Высокий</v>
      </c>
      <c r="G2116" s="9" t="str">
        <f t="shared" si="101"/>
        <v>Много Высокий</v>
      </c>
    </row>
    <row r="2117" spans="1:7" ht="17.25" x14ac:dyDescent="0.3">
      <c r="A2117" s="3" t="s">
        <v>2115</v>
      </c>
      <c r="B2117" s="4">
        <v>64.330817897959236</v>
      </c>
      <c r="C2117" s="3">
        <v>56777</v>
      </c>
      <c r="D2117" s="3">
        <v>5</v>
      </c>
      <c r="E2117" s="3" t="str">
        <f t="shared" si="99"/>
        <v>Часто</v>
      </c>
      <c r="F2117" s="3" t="str">
        <f t="shared" si="100"/>
        <v>Средний</v>
      </c>
      <c r="G2117" s="9" t="str">
        <f t="shared" si="101"/>
        <v>Часто Средний</v>
      </c>
    </row>
    <row r="2118" spans="1:7" ht="17.25" x14ac:dyDescent="0.3">
      <c r="A2118" s="3" t="s">
        <v>2116</v>
      </c>
      <c r="B2118" s="4">
        <v>59.560240180151183</v>
      </c>
      <c r="C2118" s="3">
        <v>39552</v>
      </c>
      <c r="D2118" s="3">
        <v>11</v>
      </c>
      <c r="E2118" s="3" t="str">
        <f t="shared" si="99"/>
        <v>Много</v>
      </c>
      <c r="F2118" s="3" t="str">
        <f t="shared" si="100"/>
        <v>Низкий</v>
      </c>
      <c r="G2118" s="9" t="str">
        <f t="shared" si="101"/>
        <v>Много Низкий</v>
      </c>
    </row>
    <row r="2119" spans="1:7" ht="17.25" x14ac:dyDescent="0.3">
      <c r="A2119" s="3" t="s">
        <v>2117</v>
      </c>
      <c r="B2119" s="4">
        <v>37.971161585293309</v>
      </c>
      <c r="C2119" s="3">
        <v>58947</v>
      </c>
      <c r="D2119" s="3">
        <v>6</v>
      </c>
      <c r="E2119" s="3" t="str">
        <f t="shared" si="99"/>
        <v>Часто</v>
      </c>
      <c r="F2119" s="3" t="str">
        <f t="shared" si="100"/>
        <v>Средний</v>
      </c>
      <c r="G2119" s="9" t="str">
        <f t="shared" si="101"/>
        <v>Часто Средний</v>
      </c>
    </row>
    <row r="2120" spans="1:7" ht="17.25" x14ac:dyDescent="0.3">
      <c r="A2120" s="3" t="s">
        <v>2118</v>
      </c>
      <c r="B2120" s="4">
        <v>39.800248738904379</v>
      </c>
      <c r="C2120" s="3">
        <v>60162</v>
      </c>
      <c r="D2120" s="3">
        <v>2</v>
      </c>
      <c r="E2120" s="3" t="str">
        <f t="shared" si="99"/>
        <v>Редко</v>
      </c>
      <c r="F2120" s="3" t="str">
        <f t="shared" si="100"/>
        <v>Средний</v>
      </c>
      <c r="G2120" s="9" t="str">
        <f t="shared" si="101"/>
        <v>Редко Средний</v>
      </c>
    </row>
    <row r="2121" spans="1:7" ht="17.25" x14ac:dyDescent="0.3">
      <c r="A2121" s="3" t="s">
        <v>2119</v>
      </c>
      <c r="B2121" s="4">
        <v>18</v>
      </c>
      <c r="C2121" s="3">
        <v>34338</v>
      </c>
      <c r="D2121" s="3">
        <v>10</v>
      </c>
      <c r="E2121" s="3" t="str">
        <f t="shared" si="99"/>
        <v>Часто</v>
      </c>
      <c r="F2121" s="3" t="str">
        <f t="shared" si="100"/>
        <v>Низкий</v>
      </c>
      <c r="G2121" s="9" t="str">
        <f t="shared" si="101"/>
        <v>Часто Низкий</v>
      </c>
    </row>
    <row r="2122" spans="1:7" ht="17.25" x14ac:dyDescent="0.3">
      <c r="A2122" s="3" t="s">
        <v>2120</v>
      </c>
      <c r="B2122" s="4">
        <v>68.754660172154161</v>
      </c>
      <c r="C2122" s="3">
        <v>57483</v>
      </c>
      <c r="D2122" s="3">
        <v>8</v>
      </c>
      <c r="E2122" s="3" t="str">
        <f t="shared" si="99"/>
        <v>Часто</v>
      </c>
      <c r="F2122" s="3" t="str">
        <f t="shared" si="100"/>
        <v>Средний</v>
      </c>
      <c r="G2122" s="9" t="str">
        <f t="shared" si="101"/>
        <v>Часто Средний</v>
      </c>
    </row>
    <row r="2123" spans="1:7" ht="17.25" x14ac:dyDescent="0.3">
      <c r="A2123" s="3" t="s">
        <v>2121</v>
      </c>
      <c r="B2123" s="4">
        <v>18</v>
      </c>
      <c r="C2123" s="3">
        <v>44048</v>
      </c>
      <c r="D2123" s="3">
        <v>6</v>
      </c>
      <c r="E2123" s="3" t="str">
        <f t="shared" si="99"/>
        <v>Часто</v>
      </c>
      <c r="F2123" s="3" t="str">
        <f t="shared" si="100"/>
        <v>Низкий</v>
      </c>
      <c r="G2123" s="9" t="str">
        <f t="shared" si="101"/>
        <v>Часто Низкий</v>
      </c>
    </row>
    <row r="2124" spans="1:7" ht="17.25" x14ac:dyDescent="0.3">
      <c r="A2124" s="3" t="s">
        <v>2122</v>
      </c>
      <c r="B2124" s="4">
        <v>22.420639552946465</v>
      </c>
      <c r="C2124" s="3">
        <v>17754</v>
      </c>
      <c r="D2124" s="3">
        <v>5</v>
      </c>
      <c r="E2124" s="3" t="str">
        <f t="shared" si="99"/>
        <v>Часто</v>
      </c>
      <c r="F2124" s="3" t="str">
        <f t="shared" si="100"/>
        <v>Низкий</v>
      </c>
      <c r="G2124" s="9" t="str">
        <f t="shared" si="101"/>
        <v>Часто Низкий</v>
      </c>
    </row>
    <row r="2125" spans="1:7" ht="17.25" x14ac:dyDescent="0.3">
      <c r="A2125" s="3" t="s">
        <v>2123</v>
      </c>
      <c r="B2125" s="4">
        <v>58.175970868329735</v>
      </c>
      <c r="C2125" s="3">
        <v>18763</v>
      </c>
      <c r="D2125" s="3">
        <v>11</v>
      </c>
      <c r="E2125" s="3" t="str">
        <f t="shared" si="99"/>
        <v>Много</v>
      </c>
      <c r="F2125" s="3" t="str">
        <f t="shared" si="100"/>
        <v>Низкий</v>
      </c>
      <c r="G2125" s="9" t="str">
        <f t="shared" si="101"/>
        <v>Много Низкий</v>
      </c>
    </row>
    <row r="2126" spans="1:7" ht="17.25" x14ac:dyDescent="0.3">
      <c r="A2126" s="3" t="s">
        <v>2124</v>
      </c>
      <c r="B2126" s="4">
        <v>18</v>
      </c>
      <c r="C2126" s="3">
        <v>115218</v>
      </c>
      <c r="D2126" s="3">
        <v>7</v>
      </c>
      <c r="E2126" s="3" t="str">
        <f t="shared" si="99"/>
        <v>Часто</v>
      </c>
      <c r="F2126" s="3" t="str">
        <f t="shared" si="100"/>
        <v>Высокий</v>
      </c>
      <c r="G2126" s="9" t="str">
        <f t="shared" si="101"/>
        <v>Часто Высокий</v>
      </c>
    </row>
    <row r="2127" spans="1:7" ht="17.25" x14ac:dyDescent="0.3">
      <c r="A2127" s="3" t="s">
        <v>2125</v>
      </c>
      <c r="B2127" s="4">
        <v>74.583402026752452</v>
      </c>
      <c r="C2127" s="3">
        <v>31940</v>
      </c>
      <c r="D2127" s="3">
        <v>6</v>
      </c>
      <c r="E2127" s="3" t="str">
        <f t="shared" si="99"/>
        <v>Часто</v>
      </c>
      <c r="F2127" s="3" t="str">
        <f t="shared" si="100"/>
        <v>Низкий</v>
      </c>
      <c r="G2127" s="9" t="str">
        <f t="shared" si="101"/>
        <v>Часто Низкий</v>
      </c>
    </row>
    <row r="2128" spans="1:7" ht="17.25" x14ac:dyDescent="0.3">
      <c r="A2128" s="3" t="s">
        <v>2126</v>
      </c>
      <c r="B2128" s="4">
        <v>26.052496294059299</v>
      </c>
      <c r="C2128" s="3">
        <v>143317</v>
      </c>
      <c r="D2128" s="3">
        <v>9</v>
      </c>
      <c r="E2128" s="3" t="str">
        <f t="shared" si="99"/>
        <v>Часто</v>
      </c>
      <c r="F2128" s="3" t="str">
        <f t="shared" si="100"/>
        <v>Высокий</v>
      </c>
      <c r="G2128" s="9" t="str">
        <f t="shared" si="101"/>
        <v>Часто Высокий</v>
      </c>
    </row>
    <row r="2129" spans="1:7" ht="17.25" x14ac:dyDescent="0.3">
      <c r="A2129" s="3" t="s">
        <v>2127</v>
      </c>
      <c r="B2129" s="4">
        <v>31.61158473838297</v>
      </c>
      <c r="C2129" s="3">
        <v>80191</v>
      </c>
      <c r="D2129" s="3">
        <v>8</v>
      </c>
      <c r="E2129" s="3" t="str">
        <f t="shared" si="99"/>
        <v>Часто</v>
      </c>
      <c r="F2129" s="3" t="str">
        <f t="shared" si="100"/>
        <v>Средний</v>
      </c>
      <c r="G2129" s="9" t="str">
        <f t="shared" si="101"/>
        <v>Часто Средний</v>
      </c>
    </row>
    <row r="2130" spans="1:7" ht="17.25" x14ac:dyDescent="0.3">
      <c r="A2130" s="3" t="s">
        <v>2128</v>
      </c>
      <c r="B2130" s="4">
        <v>71.164742281878361</v>
      </c>
      <c r="C2130" s="3">
        <v>182903</v>
      </c>
      <c r="D2130" s="3">
        <v>5</v>
      </c>
      <c r="E2130" s="3" t="str">
        <f t="shared" si="99"/>
        <v>Часто</v>
      </c>
      <c r="F2130" s="3" t="str">
        <f t="shared" si="100"/>
        <v>Высокий</v>
      </c>
      <c r="G2130" s="9" t="str">
        <f t="shared" si="101"/>
        <v>Часто Высокий</v>
      </c>
    </row>
    <row r="2131" spans="1:7" ht="17.25" x14ac:dyDescent="0.3">
      <c r="A2131" s="3" t="s">
        <v>2129</v>
      </c>
      <c r="B2131" s="4">
        <v>41.407400132595313</v>
      </c>
      <c r="C2131" s="3">
        <v>9025</v>
      </c>
      <c r="D2131" s="3">
        <v>16</v>
      </c>
      <c r="E2131" s="3" t="str">
        <f t="shared" si="99"/>
        <v>Много</v>
      </c>
      <c r="F2131" s="3" t="str">
        <f t="shared" si="100"/>
        <v>Низкий</v>
      </c>
      <c r="G2131" s="9" t="str">
        <f t="shared" si="101"/>
        <v>Много Низкий</v>
      </c>
    </row>
    <row r="2132" spans="1:7" ht="17.25" x14ac:dyDescent="0.3">
      <c r="A2132" s="3" t="s">
        <v>2130</v>
      </c>
      <c r="B2132" s="4">
        <v>31.197505249041122</v>
      </c>
      <c r="C2132" s="3">
        <v>96328</v>
      </c>
      <c r="D2132" s="3">
        <v>7</v>
      </c>
      <c r="E2132" s="3" t="str">
        <f t="shared" si="99"/>
        <v>Часто</v>
      </c>
      <c r="F2132" s="3" t="str">
        <f t="shared" si="100"/>
        <v>Средний</v>
      </c>
      <c r="G2132" s="9" t="str">
        <f t="shared" si="101"/>
        <v>Часто Средний</v>
      </c>
    </row>
    <row r="2133" spans="1:7" ht="17.25" x14ac:dyDescent="0.3">
      <c r="A2133" s="3" t="s">
        <v>2131</v>
      </c>
      <c r="B2133" s="4">
        <v>61.750422697604513</v>
      </c>
      <c r="C2133" s="3">
        <v>166216</v>
      </c>
      <c r="D2133" s="3">
        <v>13</v>
      </c>
      <c r="E2133" s="3" t="str">
        <f t="shared" si="99"/>
        <v>Много</v>
      </c>
      <c r="F2133" s="3" t="str">
        <f t="shared" si="100"/>
        <v>Высокий</v>
      </c>
      <c r="G2133" s="9" t="str">
        <f t="shared" si="101"/>
        <v>Много Высокий</v>
      </c>
    </row>
    <row r="2134" spans="1:7" ht="17.25" x14ac:dyDescent="0.3">
      <c r="A2134" s="3" t="s">
        <v>2132</v>
      </c>
      <c r="B2134" s="4">
        <v>38.472957559618223</v>
      </c>
      <c r="C2134" s="3">
        <v>151912</v>
      </c>
      <c r="D2134" s="3">
        <v>7</v>
      </c>
      <c r="E2134" s="3" t="str">
        <f t="shared" si="99"/>
        <v>Часто</v>
      </c>
      <c r="F2134" s="3" t="str">
        <f t="shared" si="100"/>
        <v>Высокий</v>
      </c>
      <c r="G2134" s="9" t="str">
        <f t="shared" si="101"/>
        <v>Часто Высокий</v>
      </c>
    </row>
    <row r="2135" spans="1:7" ht="17.25" x14ac:dyDescent="0.3">
      <c r="A2135" s="3" t="s">
        <v>2133</v>
      </c>
      <c r="B2135" s="4">
        <v>40.616208411492948</v>
      </c>
      <c r="C2135" s="3">
        <v>141924</v>
      </c>
      <c r="D2135" s="3">
        <v>8</v>
      </c>
      <c r="E2135" s="3" t="str">
        <f t="shared" si="99"/>
        <v>Часто</v>
      </c>
      <c r="F2135" s="3" t="str">
        <f t="shared" si="100"/>
        <v>Высокий</v>
      </c>
      <c r="G2135" s="9" t="str">
        <f t="shared" si="101"/>
        <v>Часто Высокий</v>
      </c>
    </row>
    <row r="2136" spans="1:7" ht="17.25" x14ac:dyDescent="0.3">
      <c r="A2136" s="3" t="s">
        <v>2134</v>
      </c>
      <c r="B2136" s="4">
        <v>33.651300083610252</v>
      </c>
      <c r="C2136" s="3">
        <v>189545</v>
      </c>
      <c r="D2136" s="3">
        <v>6</v>
      </c>
      <c r="E2136" s="3" t="str">
        <f t="shared" si="99"/>
        <v>Часто</v>
      </c>
      <c r="F2136" s="3" t="str">
        <f t="shared" si="100"/>
        <v>Высокий</v>
      </c>
      <c r="G2136" s="9" t="str">
        <f t="shared" si="101"/>
        <v>Часто Высокий</v>
      </c>
    </row>
    <row r="2137" spans="1:7" ht="17.25" x14ac:dyDescent="0.3">
      <c r="A2137" s="3" t="s">
        <v>2135</v>
      </c>
      <c r="B2137" s="4">
        <v>23.568010341748273</v>
      </c>
      <c r="C2137" s="3">
        <v>137133</v>
      </c>
      <c r="D2137" s="3">
        <v>11</v>
      </c>
      <c r="E2137" s="3" t="str">
        <f t="shared" si="99"/>
        <v>Много</v>
      </c>
      <c r="F2137" s="3" t="str">
        <f t="shared" si="100"/>
        <v>Высокий</v>
      </c>
      <c r="G2137" s="9" t="str">
        <f t="shared" si="101"/>
        <v>Много Высокий</v>
      </c>
    </row>
    <row r="2138" spans="1:7" ht="17.25" x14ac:dyDescent="0.3">
      <c r="A2138" s="3" t="s">
        <v>2136</v>
      </c>
      <c r="B2138" s="4">
        <v>54.791108304996804</v>
      </c>
      <c r="C2138" s="3">
        <v>114424</v>
      </c>
      <c r="D2138" s="3">
        <v>12</v>
      </c>
      <c r="E2138" s="3" t="str">
        <f t="shared" si="99"/>
        <v>Много</v>
      </c>
      <c r="F2138" s="3" t="str">
        <f t="shared" si="100"/>
        <v>Высокий</v>
      </c>
      <c r="G2138" s="9" t="str">
        <f t="shared" si="101"/>
        <v>Много Высокий</v>
      </c>
    </row>
    <row r="2139" spans="1:7" ht="17.25" x14ac:dyDescent="0.3">
      <c r="A2139" s="3" t="s">
        <v>2137</v>
      </c>
      <c r="B2139" s="4">
        <v>64.43892970066112</v>
      </c>
      <c r="C2139" s="3">
        <v>146910</v>
      </c>
      <c r="D2139" s="3">
        <v>11</v>
      </c>
      <c r="E2139" s="3" t="str">
        <f t="shared" si="99"/>
        <v>Много</v>
      </c>
      <c r="F2139" s="3" t="str">
        <f t="shared" si="100"/>
        <v>Высокий</v>
      </c>
      <c r="G2139" s="9" t="str">
        <f t="shared" si="101"/>
        <v>Много Высокий</v>
      </c>
    </row>
    <row r="2140" spans="1:7" ht="17.25" x14ac:dyDescent="0.3">
      <c r="A2140" s="3" t="s">
        <v>2138</v>
      </c>
      <c r="B2140" s="4">
        <v>18</v>
      </c>
      <c r="C2140" s="3">
        <v>198249</v>
      </c>
      <c r="D2140" s="3">
        <v>14</v>
      </c>
      <c r="E2140" s="3" t="str">
        <f t="shared" si="99"/>
        <v>Много</v>
      </c>
      <c r="F2140" s="3" t="str">
        <f t="shared" si="100"/>
        <v>Высокий</v>
      </c>
      <c r="G2140" s="9" t="str">
        <f t="shared" si="101"/>
        <v>Много Высокий</v>
      </c>
    </row>
    <row r="2141" spans="1:7" ht="17.25" x14ac:dyDescent="0.3">
      <c r="A2141" s="3" t="s">
        <v>2139</v>
      </c>
      <c r="B2141" s="4">
        <v>18</v>
      </c>
      <c r="C2141" s="3">
        <v>107001</v>
      </c>
      <c r="D2141" s="3">
        <v>1</v>
      </c>
      <c r="E2141" s="3" t="str">
        <f t="shared" si="99"/>
        <v>Редко</v>
      </c>
      <c r="F2141" s="3" t="str">
        <f t="shared" si="100"/>
        <v>Высокий</v>
      </c>
      <c r="G2141" s="9" t="str">
        <f t="shared" si="101"/>
        <v>Редко Высокий</v>
      </c>
    </row>
    <row r="2142" spans="1:7" ht="17.25" x14ac:dyDescent="0.3">
      <c r="A2142" s="3" t="s">
        <v>2140</v>
      </c>
      <c r="B2142" s="4">
        <v>53.291347698539276</v>
      </c>
      <c r="C2142" s="3">
        <v>45572</v>
      </c>
      <c r="D2142" s="3">
        <v>12</v>
      </c>
      <c r="E2142" s="3" t="str">
        <f t="shared" si="99"/>
        <v>Много</v>
      </c>
      <c r="F2142" s="3" t="str">
        <f t="shared" si="100"/>
        <v>Низкий</v>
      </c>
      <c r="G2142" s="9" t="str">
        <f t="shared" si="101"/>
        <v>Много Низкий</v>
      </c>
    </row>
    <row r="2143" spans="1:7" ht="17.25" x14ac:dyDescent="0.3">
      <c r="A2143" s="3" t="s">
        <v>2141</v>
      </c>
      <c r="B2143" s="4">
        <v>36.808893576316621</v>
      </c>
      <c r="C2143" s="3">
        <v>132266</v>
      </c>
      <c r="D2143" s="3">
        <v>11</v>
      </c>
      <c r="E2143" s="3" t="str">
        <f t="shared" si="99"/>
        <v>Много</v>
      </c>
      <c r="F2143" s="3" t="str">
        <f t="shared" si="100"/>
        <v>Высокий</v>
      </c>
      <c r="G2143" s="9" t="str">
        <f t="shared" si="101"/>
        <v>Много Высокий</v>
      </c>
    </row>
    <row r="2144" spans="1:7" ht="17.25" x14ac:dyDescent="0.3">
      <c r="A2144" s="3" t="s">
        <v>2142</v>
      </c>
      <c r="B2144" s="4">
        <v>39.339150930383887</v>
      </c>
      <c r="C2144" s="3">
        <v>33176</v>
      </c>
      <c r="D2144" s="3">
        <v>15</v>
      </c>
      <c r="E2144" s="3" t="str">
        <f t="shared" si="99"/>
        <v>Много</v>
      </c>
      <c r="F2144" s="3" t="str">
        <f t="shared" si="100"/>
        <v>Низкий</v>
      </c>
      <c r="G2144" s="9" t="str">
        <f t="shared" si="101"/>
        <v>Много Низкий</v>
      </c>
    </row>
    <row r="2145" spans="1:7" ht="17.25" x14ac:dyDescent="0.3">
      <c r="A2145" s="3" t="s">
        <v>2143</v>
      </c>
      <c r="B2145" s="4">
        <v>18</v>
      </c>
      <c r="C2145" s="3">
        <v>57498</v>
      </c>
      <c r="D2145" s="3">
        <v>11</v>
      </c>
      <c r="E2145" s="3" t="str">
        <f t="shared" si="99"/>
        <v>Много</v>
      </c>
      <c r="F2145" s="3" t="str">
        <f t="shared" si="100"/>
        <v>Средний</v>
      </c>
      <c r="G2145" s="9" t="str">
        <f t="shared" si="101"/>
        <v>Много Средний</v>
      </c>
    </row>
    <row r="2146" spans="1:7" ht="17.25" x14ac:dyDescent="0.3">
      <c r="A2146" s="3" t="s">
        <v>2144</v>
      </c>
      <c r="B2146" s="4">
        <v>46.054188511496598</v>
      </c>
      <c r="C2146" s="3">
        <v>24571</v>
      </c>
      <c r="D2146" s="3">
        <v>2</v>
      </c>
      <c r="E2146" s="3" t="str">
        <f t="shared" si="99"/>
        <v>Редко</v>
      </c>
      <c r="F2146" s="3" t="str">
        <f t="shared" si="100"/>
        <v>Низкий</v>
      </c>
      <c r="G2146" s="9" t="str">
        <f t="shared" si="101"/>
        <v>Редко Низкий</v>
      </c>
    </row>
    <row r="2147" spans="1:7" ht="17.25" x14ac:dyDescent="0.3">
      <c r="A2147" s="3" t="s">
        <v>2145</v>
      </c>
      <c r="B2147" s="4">
        <v>29.932345781765608</v>
      </c>
      <c r="C2147" s="3">
        <v>173848</v>
      </c>
      <c r="D2147" s="3">
        <v>4</v>
      </c>
      <c r="E2147" s="3" t="str">
        <f t="shared" si="99"/>
        <v>Редко</v>
      </c>
      <c r="F2147" s="3" t="str">
        <f t="shared" si="100"/>
        <v>Высокий</v>
      </c>
      <c r="G2147" s="9" t="str">
        <f t="shared" si="101"/>
        <v>Редко Высокий</v>
      </c>
    </row>
    <row r="2148" spans="1:7" ht="17.25" x14ac:dyDescent="0.3">
      <c r="A2148" s="3" t="s">
        <v>2146</v>
      </c>
      <c r="B2148" s="4">
        <v>64.554294139264712</v>
      </c>
      <c r="C2148" s="3">
        <v>167067</v>
      </c>
      <c r="D2148" s="3">
        <v>10</v>
      </c>
      <c r="E2148" s="3" t="str">
        <f t="shared" si="99"/>
        <v>Часто</v>
      </c>
      <c r="F2148" s="3" t="str">
        <f t="shared" si="100"/>
        <v>Высокий</v>
      </c>
      <c r="G2148" s="9" t="str">
        <f t="shared" si="101"/>
        <v>Часто Высокий</v>
      </c>
    </row>
    <row r="2149" spans="1:7" ht="17.25" x14ac:dyDescent="0.3">
      <c r="A2149" s="3" t="s">
        <v>2147</v>
      </c>
      <c r="B2149" s="4">
        <v>60.980557395169114</v>
      </c>
      <c r="C2149" s="3">
        <v>86718</v>
      </c>
      <c r="D2149" s="3">
        <v>12</v>
      </c>
      <c r="E2149" s="3" t="str">
        <f t="shared" si="99"/>
        <v>Много</v>
      </c>
      <c r="F2149" s="3" t="str">
        <f t="shared" si="100"/>
        <v>Средний</v>
      </c>
      <c r="G2149" s="9" t="str">
        <f t="shared" si="101"/>
        <v>Много Средний</v>
      </c>
    </row>
    <row r="2150" spans="1:7" ht="17.25" x14ac:dyDescent="0.3">
      <c r="A2150" s="3" t="s">
        <v>2148</v>
      </c>
      <c r="B2150" s="4">
        <v>18</v>
      </c>
      <c r="C2150" s="3">
        <v>184612</v>
      </c>
      <c r="D2150" s="3">
        <v>6</v>
      </c>
      <c r="E2150" s="3" t="str">
        <f t="shared" si="99"/>
        <v>Часто</v>
      </c>
      <c r="F2150" s="3" t="str">
        <f t="shared" si="100"/>
        <v>Высокий</v>
      </c>
      <c r="G2150" s="9" t="str">
        <f t="shared" si="101"/>
        <v>Часто Высокий</v>
      </c>
    </row>
    <row r="2151" spans="1:7" ht="17.25" x14ac:dyDescent="0.3">
      <c r="A2151" s="3" t="s">
        <v>2149</v>
      </c>
      <c r="B2151" s="4">
        <v>57.541559690584066</v>
      </c>
      <c r="C2151" s="3">
        <v>180940</v>
      </c>
      <c r="D2151" s="3">
        <v>1</v>
      </c>
      <c r="E2151" s="3" t="str">
        <f t="shared" si="99"/>
        <v>Редко</v>
      </c>
      <c r="F2151" s="3" t="str">
        <f t="shared" si="100"/>
        <v>Высокий</v>
      </c>
      <c r="G2151" s="9" t="str">
        <f t="shared" si="101"/>
        <v>Редко Высокий</v>
      </c>
    </row>
    <row r="2152" spans="1:7" ht="17.25" x14ac:dyDescent="0.3">
      <c r="A2152" s="3" t="s">
        <v>2150</v>
      </c>
      <c r="B2152" s="4">
        <v>18</v>
      </c>
      <c r="C2152" s="3">
        <v>199543</v>
      </c>
      <c r="D2152" s="3">
        <v>14</v>
      </c>
      <c r="E2152" s="3" t="str">
        <f t="shared" si="99"/>
        <v>Много</v>
      </c>
      <c r="F2152" s="3" t="str">
        <f t="shared" si="100"/>
        <v>Высокий</v>
      </c>
      <c r="G2152" s="9" t="str">
        <f t="shared" si="101"/>
        <v>Много Высокий</v>
      </c>
    </row>
    <row r="2153" spans="1:7" ht="17.25" x14ac:dyDescent="0.3">
      <c r="A2153" s="3" t="s">
        <v>2151</v>
      </c>
      <c r="B2153" s="4">
        <v>50.809182586434105</v>
      </c>
      <c r="C2153" s="3">
        <v>146385</v>
      </c>
      <c r="D2153" s="3">
        <v>13</v>
      </c>
      <c r="E2153" s="3" t="str">
        <f t="shared" si="99"/>
        <v>Много</v>
      </c>
      <c r="F2153" s="3" t="str">
        <f t="shared" si="100"/>
        <v>Высокий</v>
      </c>
      <c r="G2153" s="9" t="str">
        <f t="shared" si="101"/>
        <v>Много Высокий</v>
      </c>
    </row>
    <row r="2154" spans="1:7" ht="17.25" x14ac:dyDescent="0.3">
      <c r="A2154" s="3" t="s">
        <v>2152</v>
      </c>
      <c r="B2154" s="4">
        <v>50.205240855368842</v>
      </c>
      <c r="C2154" s="3">
        <v>165862</v>
      </c>
      <c r="D2154" s="3">
        <v>8</v>
      </c>
      <c r="E2154" s="3" t="str">
        <f t="shared" si="99"/>
        <v>Часто</v>
      </c>
      <c r="F2154" s="3" t="str">
        <f t="shared" si="100"/>
        <v>Высокий</v>
      </c>
      <c r="G2154" s="9" t="str">
        <f t="shared" si="101"/>
        <v>Часто Высокий</v>
      </c>
    </row>
    <row r="2155" spans="1:7" ht="17.25" x14ac:dyDescent="0.3">
      <c r="A2155" s="3" t="s">
        <v>2153</v>
      </c>
      <c r="B2155" s="4">
        <v>46.961177697015863</v>
      </c>
      <c r="C2155" s="3">
        <v>19927</v>
      </c>
      <c r="D2155" s="3">
        <v>6</v>
      </c>
      <c r="E2155" s="3" t="str">
        <f t="shared" si="99"/>
        <v>Часто</v>
      </c>
      <c r="F2155" s="3" t="str">
        <f t="shared" si="100"/>
        <v>Низкий</v>
      </c>
      <c r="G2155" s="9" t="str">
        <f t="shared" si="101"/>
        <v>Часто Низкий</v>
      </c>
    </row>
    <row r="2156" spans="1:7" ht="17.25" x14ac:dyDescent="0.3">
      <c r="A2156" s="3" t="s">
        <v>2154</v>
      </c>
      <c r="B2156" s="4">
        <v>64.387385454438487</v>
      </c>
      <c r="C2156" s="3">
        <v>204539</v>
      </c>
      <c r="D2156" s="3">
        <v>16</v>
      </c>
      <c r="E2156" s="3" t="str">
        <f t="shared" si="99"/>
        <v>Много</v>
      </c>
      <c r="F2156" s="3" t="str">
        <f t="shared" si="100"/>
        <v>Высокий</v>
      </c>
      <c r="G2156" s="9" t="str">
        <f t="shared" si="101"/>
        <v>Много Высокий</v>
      </c>
    </row>
    <row r="2157" spans="1:7" ht="17.25" x14ac:dyDescent="0.3">
      <c r="A2157" s="3" t="s">
        <v>2155</v>
      </c>
      <c r="B2157" s="4">
        <v>40.125828787937614</v>
      </c>
      <c r="C2157" s="3">
        <v>190163</v>
      </c>
      <c r="D2157" s="3">
        <v>15</v>
      </c>
      <c r="E2157" s="3" t="str">
        <f t="shared" si="99"/>
        <v>Много</v>
      </c>
      <c r="F2157" s="3" t="str">
        <f t="shared" si="100"/>
        <v>Высокий</v>
      </c>
      <c r="G2157" s="9" t="str">
        <f t="shared" si="101"/>
        <v>Много Высокий</v>
      </c>
    </row>
    <row r="2158" spans="1:7" ht="17.25" x14ac:dyDescent="0.3">
      <c r="A2158" s="3" t="s">
        <v>2156</v>
      </c>
      <c r="B2158" s="4">
        <v>20.78317459982965</v>
      </c>
      <c r="C2158" s="3">
        <v>20666</v>
      </c>
      <c r="D2158" s="3">
        <v>1</v>
      </c>
      <c r="E2158" s="3" t="str">
        <f t="shared" si="99"/>
        <v>Редко</v>
      </c>
      <c r="F2158" s="3" t="str">
        <f t="shared" si="100"/>
        <v>Низкий</v>
      </c>
      <c r="G2158" s="9" t="str">
        <f t="shared" si="101"/>
        <v>Редко Низкий</v>
      </c>
    </row>
    <row r="2159" spans="1:7" ht="17.25" x14ac:dyDescent="0.3">
      <c r="A2159" s="3" t="s">
        <v>2157</v>
      </c>
      <c r="B2159" s="4">
        <v>25.620579586298149</v>
      </c>
      <c r="C2159" s="3">
        <v>96068</v>
      </c>
      <c r="D2159" s="3">
        <v>11</v>
      </c>
      <c r="E2159" s="3" t="str">
        <f t="shared" si="99"/>
        <v>Много</v>
      </c>
      <c r="F2159" s="3" t="str">
        <f t="shared" si="100"/>
        <v>Средний</v>
      </c>
      <c r="G2159" s="9" t="str">
        <f t="shared" si="101"/>
        <v>Много Средний</v>
      </c>
    </row>
    <row r="2160" spans="1:7" ht="17.25" x14ac:dyDescent="0.3">
      <c r="A2160" s="3" t="s">
        <v>2158</v>
      </c>
      <c r="B2160" s="4">
        <v>43.78799339625423</v>
      </c>
      <c r="C2160" s="3">
        <v>59835</v>
      </c>
      <c r="D2160" s="3">
        <v>3</v>
      </c>
      <c r="E2160" s="3" t="str">
        <f t="shared" si="99"/>
        <v>Редко</v>
      </c>
      <c r="F2160" s="3" t="str">
        <f t="shared" si="100"/>
        <v>Средний</v>
      </c>
      <c r="G2160" s="9" t="str">
        <f t="shared" si="101"/>
        <v>Редко Средний</v>
      </c>
    </row>
    <row r="2161" spans="1:7" ht="17.25" x14ac:dyDescent="0.3">
      <c r="A2161" s="3" t="s">
        <v>2159</v>
      </c>
      <c r="B2161" s="4">
        <v>52.548231239854857</v>
      </c>
      <c r="C2161" s="3">
        <v>87879</v>
      </c>
      <c r="D2161" s="3">
        <v>14</v>
      </c>
      <c r="E2161" s="3" t="str">
        <f t="shared" si="99"/>
        <v>Много</v>
      </c>
      <c r="F2161" s="3" t="str">
        <f t="shared" si="100"/>
        <v>Средний</v>
      </c>
      <c r="G2161" s="9" t="str">
        <f t="shared" si="101"/>
        <v>Много Средний</v>
      </c>
    </row>
    <row r="2162" spans="1:7" ht="17.25" x14ac:dyDescent="0.3">
      <c r="A2162" s="3" t="s">
        <v>2160</v>
      </c>
      <c r="B2162" s="4">
        <v>18</v>
      </c>
      <c r="C2162" s="3">
        <v>76479</v>
      </c>
      <c r="D2162" s="3">
        <v>2</v>
      </c>
      <c r="E2162" s="3" t="str">
        <f t="shared" si="99"/>
        <v>Редко</v>
      </c>
      <c r="F2162" s="3" t="str">
        <f t="shared" si="100"/>
        <v>Средний</v>
      </c>
      <c r="G2162" s="9" t="str">
        <f t="shared" si="101"/>
        <v>Редко Средний</v>
      </c>
    </row>
    <row r="2163" spans="1:7" ht="17.25" x14ac:dyDescent="0.3">
      <c r="A2163" s="3" t="s">
        <v>2161</v>
      </c>
      <c r="B2163" s="4">
        <v>55.268027985627924</v>
      </c>
      <c r="C2163" s="3">
        <v>134090</v>
      </c>
      <c r="D2163" s="3">
        <v>14</v>
      </c>
      <c r="E2163" s="3" t="str">
        <f t="shared" si="99"/>
        <v>Много</v>
      </c>
      <c r="F2163" s="3" t="str">
        <f t="shared" si="100"/>
        <v>Высокий</v>
      </c>
      <c r="G2163" s="9" t="str">
        <f t="shared" si="101"/>
        <v>Много Высокий</v>
      </c>
    </row>
    <row r="2164" spans="1:7" ht="17.25" x14ac:dyDescent="0.3">
      <c r="A2164" s="3" t="s">
        <v>2162</v>
      </c>
      <c r="B2164" s="4">
        <v>67.426524966323925</v>
      </c>
      <c r="C2164" s="3">
        <v>23824</v>
      </c>
      <c r="D2164" s="3">
        <v>3</v>
      </c>
      <c r="E2164" s="3" t="str">
        <f t="shared" si="99"/>
        <v>Редко</v>
      </c>
      <c r="F2164" s="3" t="str">
        <f t="shared" si="100"/>
        <v>Низкий</v>
      </c>
      <c r="G2164" s="9" t="str">
        <f t="shared" si="101"/>
        <v>Редко Низкий</v>
      </c>
    </row>
    <row r="2165" spans="1:7" ht="17.25" x14ac:dyDescent="0.3">
      <c r="A2165" s="3" t="s">
        <v>2163</v>
      </c>
      <c r="B2165" s="4">
        <v>67.135143301560575</v>
      </c>
      <c r="C2165" s="3">
        <v>75257</v>
      </c>
      <c r="D2165" s="3">
        <v>2</v>
      </c>
      <c r="E2165" s="3" t="str">
        <f t="shared" si="99"/>
        <v>Редко</v>
      </c>
      <c r="F2165" s="3" t="str">
        <f t="shared" si="100"/>
        <v>Средний</v>
      </c>
      <c r="G2165" s="9" t="str">
        <f t="shared" si="101"/>
        <v>Редко Средний</v>
      </c>
    </row>
    <row r="2166" spans="1:7" ht="17.25" x14ac:dyDescent="0.3">
      <c r="A2166" s="3" t="s">
        <v>2164</v>
      </c>
      <c r="B2166" s="4">
        <v>18</v>
      </c>
      <c r="C2166" s="3">
        <v>131565</v>
      </c>
      <c r="D2166" s="3">
        <v>2</v>
      </c>
      <c r="E2166" s="3" t="str">
        <f t="shared" si="99"/>
        <v>Редко</v>
      </c>
      <c r="F2166" s="3" t="str">
        <f t="shared" si="100"/>
        <v>Высокий</v>
      </c>
      <c r="G2166" s="9" t="str">
        <f t="shared" si="101"/>
        <v>Редко Высокий</v>
      </c>
    </row>
    <row r="2167" spans="1:7" ht="17.25" x14ac:dyDescent="0.3">
      <c r="A2167" s="3" t="s">
        <v>2165</v>
      </c>
      <c r="B2167" s="4">
        <v>52.610617886584279</v>
      </c>
      <c r="C2167" s="3">
        <v>200555</v>
      </c>
      <c r="D2167" s="3">
        <v>1</v>
      </c>
      <c r="E2167" s="3" t="str">
        <f t="shared" si="99"/>
        <v>Редко</v>
      </c>
      <c r="F2167" s="3" t="str">
        <f t="shared" si="100"/>
        <v>Высокий</v>
      </c>
      <c r="G2167" s="9" t="str">
        <f t="shared" si="101"/>
        <v>Редко Высокий</v>
      </c>
    </row>
    <row r="2168" spans="1:7" ht="17.25" x14ac:dyDescent="0.3">
      <c r="A2168" s="3" t="s">
        <v>2166</v>
      </c>
      <c r="B2168" s="4">
        <v>18</v>
      </c>
      <c r="C2168" s="3">
        <v>12941</v>
      </c>
      <c r="D2168" s="3">
        <v>8</v>
      </c>
      <c r="E2168" s="3" t="str">
        <f t="shared" si="99"/>
        <v>Часто</v>
      </c>
      <c r="F2168" s="3" t="str">
        <f t="shared" si="100"/>
        <v>Низкий</v>
      </c>
      <c r="G2168" s="9" t="str">
        <f t="shared" si="101"/>
        <v>Часто Низкий</v>
      </c>
    </row>
    <row r="2169" spans="1:7" ht="17.25" x14ac:dyDescent="0.3">
      <c r="A2169" s="3" t="s">
        <v>2167</v>
      </c>
      <c r="B2169" s="4">
        <v>32.874331454559069</v>
      </c>
      <c r="C2169" s="3">
        <v>76234</v>
      </c>
      <c r="D2169" s="3">
        <v>2</v>
      </c>
      <c r="E2169" s="3" t="str">
        <f t="shared" si="99"/>
        <v>Редко</v>
      </c>
      <c r="F2169" s="3" t="str">
        <f t="shared" si="100"/>
        <v>Средний</v>
      </c>
      <c r="G2169" s="9" t="str">
        <f t="shared" si="101"/>
        <v>Редко Средний</v>
      </c>
    </row>
    <row r="2170" spans="1:7" ht="17.25" x14ac:dyDescent="0.3">
      <c r="A2170" s="3" t="s">
        <v>2168</v>
      </c>
      <c r="B2170" s="4">
        <v>36.355570888710929</v>
      </c>
      <c r="C2170" s="3">
        <v>133807</v>
      </c>
      <c r="D2170" s="3">
        <v>6</v>
      </c>
      <c r="E2170" s="3" t="str">
        <f t="shared" si="99"/>
        <v>Часто</v>
      </c>
      <c r="F2170" s="3" t="str">
        <f t="shared" si="100"/>
        <v>Высокий</v>
      </c>
      <c r="G2170" s="9" t="str">
        <f t="shared" si="101"/>
        <v>Часто Высокий</v>
      </c>
    </row>
    <row r="2171" spans="1:7" ht="17.25" x14ac:dyDescent="0.3">
      <c r="A2171" s="3" t="s">
        <v>2169</v>
      </c>
      <c r="B2171" s="4">
        <v>70.232047810740085</v>
      </c>
      <c r="C2171" s="3">
        <v>125160</v>
      </c>
      <c r="D2171" s="3">
        <v>4</v>
      </c>
      <c r="E2171" s="3" t="str">
        <f t="shared" si="99"/>
        <v>Редко</v>
      </c>
      <c r="F2171" s="3" t="str">
        <f t="shared" si="100"/>
        <v>Высокий</v>
      </c>
      <c r="G2171" s="9" t="str">
        <f t="shared" si="101"/>
        <v>Редко Высокий</v>
      </c>
    </row>
    <row r="2172" spans="1:7" ht="17.25" x14ac:dyDescent="0.3">
      <c r="A2172" s="3" t="s">
        <v>2170</v>
      </c>
      <c r="B2172" s="4">
        <v>18</v>
      </c>
      <c r="C2172" s="3">
        <v>169514</v>
      </c>
      <c r="D2172" s="3">
        <v>6</v>
      </c>
      <c r="E2172" s="3" t="str">
        <f t="shared" si="99"/>
        <v>Часто</v>
      </c>
      <c r="F2172" s="3" t="str">
        <f t="shared" si="100"/>
        <v>Высокий</v>
      </c>
      <c r="G2172" s="9" t="str">
        <f t="shared" si="101"/>
        <v>Часто Высокий</v>
      </c>
    </row>
    <row r="2173" spans="1:7" ht="17.25" x14ac:dyDescent="0.3">
      <c r="A2173" s="3" t="s">
        <v>2171</v>
      </c>
      <c r="B2173" s="4">
        <v>27.084947968317586</v>
      </c>
      <c r="C2173" s="3">
        <v>49831</v>
      </c>
      <c r="D2173" s="3">
        <v>10</v>
      </c>
      <c r="E2173" s="3" t="str">
        <f t="shared" si="99"/>
        <v>Часто</v>
      </c>
      <c r="F2173" s="3" t="str">
        <f t="shared" si="100"/>
        <v>Низкий</v>
      </c>
      <c r="G2173" s="9" t="str">
        <f t="shared" si="101"/>
        <v>Часто Низкий</v>
      </c>
    </row>
    <row r="2174" spans="1:7" ht="17.25" x14ac:dyDescent="0.3">
      <c r="A2174" s="3" t="s">
        <v>2172</v>
      </c>
      <c r="B2174" s="4">
        <v>23.697533807651816</v>
      </c>
      <c r="C2174" s="3">
        <v>31076</v>
      </c>
      <c r="D2174" s="3">
        <v>7</v>
      </c>
      <c r="E2174" s="3" t="str">
        <f t="shared" si="99"/>
        <v>Часто</v>
      </c>
      <c r="F2174" s="3" t="str">
        <f t="shared" si="100"/>
        <v>Низкий</v>
      </c>
      <c r="G2174" s="9" t="str">
        <f t="shared" si="101"/>
        <v>Часто Низкий</v>
      </c>
    </row>
    <row r="2175" spans="1:7" ht="17.25" x14ac:dyDescent="0.3">
      <c r="A2175" s="3" t="s">
        <v>2173</v>
      </c>
      <c r="B2175" s="4">
        <v>18</v>
      </c>
      <c r="C2175" s="3">
        <v>182369</v>
      </c>
      <c r="D2175" s="3">
        <v>8</v>
      </c>
      <c r="E2175" s="3" t="str">
        <f t="shared" si="99"/>
        <v>Часто</v>
      </c>
      <c r="F2175" s="3" t="str">
        <f t="shared" si="100"/>
        <v>Высокий</v>
      </c>
      <c r="G2175" s="9" t="str">
        <f t="shared" si="101"/>
        <v>Часто Высокий</v>
      </c>
    </row>
    <row r="2176" spans="1:7" ht="17.25" x14ac:dyDescent="0.3">
      <c r="A2176" s="3" t="s">
        <v>2174</v>
      </c>
      <c r="B2176" s="4">
        <v>66.368067905193385</v>
      </c>
      <c r="C2176" s="3">
        <v>87912</v>
      </c>
      <c r="D2176" s="3">
        <v>15</v>
      </c>
      <c r="E2176" s="3" t="str">
        <f t="shared" si="99"/>
        <v>Много</v>
      </c>
      <c r="F2176" s="3" t="str">
        <f t="shared" si="100"/>
        <v>Средний</v>
      </c>
      <c r="G2176" s="9" t="str">
        <f t="shared" si="101"/>
        <v>Много Средний</v>
      </c>
    </row>
    <row r="2177" spans="1:7" ht="17.25" x14ac:dyDescent="0.3">
      <c r="A2177" s="3" t="s">
        <v>2175</v>
      </c>
      <c r="B2177" s="4">
        <v>65.305903523139634</v>
      </c>
      <c r="C2177" s="3">
        <v>131694</v>
      </c>
      <c r="D2177" s="3">
        <v>11</v>
      </c>
      <c r="E2177" s="3" t="str">
        <f t="shared" si="99"/>
        <v>Много</v>
      </c>
      <c r="F2177" s="3" t="str">
        <f t="shared" si="100"/>
        <v>Высокий</v>
      </c>
      <c r="G2177" s="9" t="str">
        <f t="shared" si="101"/>
        <v>Много Высокий</v>
      </c>
    </row>
    <row r="2178" spans="1:7" ht="17.25" x14ac:dyDescent="0.3">
      <c r="A2178" s="3" t="s">
        <v>2176</v>
      </c>
      <c r="B2178" s="4">
        <v>45.494032435619005</v>
      </c>
      <c r="C2178" s="3">
        <v>60728</v>
      </c>
      <c r="D2178" s="3">
        <v>12</v>
      </c>
      <c r="E2178" s="3" t="str">
        <f t="shared" si="99"/>
        <v>Много</v>
      </c>
      <c r="F2178" s="3" t="str">
        <f t="shared" si="100"/>
        <v>Средний</v>
      </c>
      <c r="G2178" s="9" t="str">
        <f t="shared" si="101"/>
        <v>Много Средний</v>
      </c>
    </row>
    <row r="2179" spans="1:7" ht="17.25" x14ac:dyDescent="0.3">
      <c r="A2179" s="3" t="s">
        <v>2177</v>
      </c>
      <c r="B2179" s="4">
        <v>66.477852909254736</v>
      </c>
      <c r="C2179" s="3">
        <v>26126</v>
      </c>
      <c r="D2179" s="3">
        <v>6</v>
      </c>
      <c r="E2179" s="3" t="str">
        <f t="shared" ref="E2179:E2242" si="102">IF(D2179 &gt; 10, "Много", (IF(D2179&lt;5,"Редко", "Часто")))</f>
        <v>Часто</v>
      </c>
      <c r="F2179" s="3" t="str">
        <f t="shared" ref="F2179:F2242" si="103">IF(C2179 &gt; 105000, "Высокий", (IF(C2179&lt;50000,"Низкий", "Средний")))</f>
        <v>Низкий</v>
      </c>
      <c r="G2179" s="9" t="str">
        <f t="shared" ref="G2179:G2242" si="104">_xlfn.CONCAT(E2179, " ", F2179)</f>
        <v>Часто Низкий</v>
      </c>
    </row>
    <row r="2180" spans="1:7" ht="17.25" x14ac:dyDescent="0.3">
      <c r="A2180" s="3" t="s">
        <v>2178</v>
      </c>
      <c r="B2180" s="4">
        <v>24.940932526529572</v>
      </c>
      <c r="C2180" s="3">
        <v>129229</v>
      </c>
      <c r="D2180" s="3">
        <v>13</v>
      </c>
      <c r="E2180" s="3" t="str">
        <f t="shared" si="102"/>
        <v>Много</v>
      </c>
      <c r="F2180" s="3" t="str">
        <f t="shared" si="103"/>
        <v>Высокий</v>
      </c>
      <c r="G2180" s="9" t="str">
        <f t="shared" si="104"/>
        <v>Много Высокий</v>
      </c>
    </row>
    <row r="2181" spans="1:7" ht="17.25" x14ac:dyDescent="0.3">
      <c r="A2181" s="3" t="s">
        <v>2179</v>
      </c>
      <c r="B2181" s="4">
        <v>70.524993092936668</v>
      </c>
      <c r="C2181" s="3">
        <v>192093</v>
      </c>
      <c r="D2181" s="3">
        <v>1</v>
      </c>
      <c r="E2181" s="3" t="str">
        <f t="shared" si="102"/>
        <v>Редко</v>
      </c>
      <c r="F2181" s="3" t="str">
        <f t="shared" si="103"/>
        <v>Высокий</v>
      </c>
      <c r="G2181" s="9" t="str">
        <f t="shared" si="104"/>
        <v>Редко Высокий</v>
      </c>
    </row>
    <row r="2182" spans="1:7" ht="17.25" x14ac:dyDescent="0.3">
      <c r="A2182" s="3" t="s">
        <v>2180</v>
      </c>
      <c r="B2182" s="4">
        <v>18</v>
      </c>
      <c r="C2182" s="3">
        <v>11582</v>
      </c>
      <c r="D2182" s="3">
        <v>14</v>
      </c>
      <c r="E2182" s="3" t="str">
        <f t="shared" si="102"/>
        <v>Много</v>
      </c>
      <c r="F2182" s="3" t="str">
        <f t="shared" si="103"/>
        <v>Низкий</v>
      </c>
      <c r="G2182" s="9" t="str">
        <f t="shared" si="104"/>
        <v>Много Низкий</v>
      </c>
    </row>
    <row r="2183" spans="1:7" ht="17.25" x14ac:dyDescent="0.3">
      <c r="A2183" s="3" t="s">
        <v>2181</v>
      </c>
      <c r="B2183" s="4">
        <v>47.613937766248185</v>
      </c>
      <c r="C2183" s="3">
        <v>74403</v>
      </c>
      <c r="D2183" s="3">
        <v>6</v>
      </c>
      <c r="E2183" s="3" t="str">
        <f t="shared" si="102"/>
        <v>Часто</v>
      </c>
      <c r="F2183" s="3" t="str">
        <f t="shared" si="103"/>
        <v>Средний</v>
      </c>
      <c r="G2183" s="9" t="str">
        <f t="shared" si="104"/>
        <v>Часто Средний</v>
      </c>
    </row>
    <row r="2184" spans="1:7" ht="17.25" x14ac:dyDescent="0.3">
      <c r="A2184" s="3" t="s">
        <v>2182</v>
      </c>
      <c r="B2184" s="4">
        <v>18</v>
      </c>
      <c r="C2184" s="3">
        <v>18633</v>
      </c>
      <c r="D2184" s="3">
        <v>8</v>
      </c>
      <c r="E2184" s="3" t="str">
        <f t="shared" si="102"/>
        <v>Часто</v>
      </c>
      <c r="F2184" s="3" t="str">
        <f t="shared" si="103"/>
        <v>Низкий</v>
      </c>
      <c r="G2184" s="9" t="str">
        <f t="shared" si="104"/>
        <v>Часто Низкий</v>
      </c>
    </row>
    <row r="2185" spans="1:7" ht="17.25" x14ac:dyDescent="0.3">
      <c r="A2185" s="3" t="s">
        <v>2183</v>
      </c>
      <c r="B2185" s="4">
        <v>74.686074481521715</v>
      </c>
      <c r="C2185" s="3">
        <v>165083</v>
      </c>
      <c r="D2185" s="3">
        <v>9</v>
      </c>
      <c r="E2185" s="3" t="str">
        <f t="shared" si="102"/>
        <v>Часто</v>
      </c>
      <c r="F2185" s="3" t="str">
        <f t="shared" si="103"/>
        <v>Высокий</v>
      </c>
      <c r="G2185" s="9" t="str">
        <f t="shared" si="104"/>
        <v>Часто Высокий</v>
      </c>
    </row>
    <row r="2186" spans="1:7" ht="17.25" x14ac:dyDescent="0.3">
      <c r="A2186" s="3" t="s">
        <v>2184</v>
      </c>
      <c r="B2186" s="4">
        <v>46.615542636625761</v>
      </c>
      <c r="C2186" s="3">
        <v>93156</v>
      </c>
      <c r="D2186" s="3">
        <v>6</v>
      </c>
      <c r="E2186" s="3" t="str">
        <f t="shared" si="102"/>
        <v>Часто</v>
      </c>
      <c r="F2186" s="3" t="str">
        <f t="shared" si="103"/>
        <v>Средний</v>
      </c>
      <c r="G2186" s="9" t="str">
        <f t="shared" si="104"/>
        <v>Часто Средний</v>
      </c>
    </row>
    <row r="2187" spans="1:7" ht="17.25" x14ac:dyDescent="0.3">
      <c r="A2187" s="3" t="s">
        <v>2185</v>
      </c>
      <c r="B2187" s="4">
        <v>41.121265223251093</v>
      </c>
      <c r="C2187" s="3">
        <v>159889</v>
      </c>
      <c r="D2187" s="3">
        <v>8</v>
      </c>
      <c r="E2187" s="3" t="str">
        <f t="shared" si="102"/>
        <v>Часто</v>
      </c>
      <c r="F2187" s="3" t="str">
        <f t="shared" si="103"/>
        <v>Высокий</v>
      </c>
      <c r="G2187" s="9" t="str">
        <f t="shared" si="104"/>
        <v>Часто Высокий</v>
      </c>
    </row>
    <row r="2188" spans="1:7" ht="17.25" x14ac:dyDescent="0.3">
      <c r="A2188" s="3" t="s">
        <v>2186</v>
      </c>
      <c r="B2188" s="4">
        <v>61.239116300049751</v>
      </c>
      <c r="C2188" s="3">
        <v>50090</v>
      </c>
      <c r="D2188" s="3">
        <v>3</v>
      </c>
      <c r="E2188" s="3" t="str">
        <f t="shared" si="102"/>
        <v>Редко</v>
      </c>
      <c r="F2188" s="3" t="str">
        <f t="shared" si="103"/>
        <v>Средний</v>
      </c>
      <c r="G2188" s="9" t="str">
        <f t="shared" si="104"/>
        <v>Редко Средний</v>
      </c>
    </row>
    <row r="2189" spans="1:7" ht="17.25" x14ac:dyDescent="0.3">
      <c r="A2189" s="3" t="s">
        <v>2187</v>
      </c>
      <c r="B2189" s="4">
        <v>57.735957441694964</v>
      </c>
      <c r="C2189" s="3">
        <v>112947</v>
      </c>
      <c r="D2189" s="3">
        <v>16</v>
      </c>
      <c r="E2189" s="3" t="str">
        <f t="shared" si="102"/>
        <v>Много</v>
      </c>
      <c r="F2189" s="3" t="str">
        <f t="shared" si="103"/>
        <v>Высокий</v>
      </c>
      <c r="G2189" s="9" t="str">
        <f t="shared" si="104"/>
        <v>Много Высокий</v>
      </c>
    </row>
    <row r="2190" spans="1:7" ht="17.25" x14ac:dyDescent="0.3">
      <c r="A2190" s="3" t="s">
        <v>2188</v>
      </c>
      <c r="B2190" s="4">
        <v>18</v>
      </c>
      <c r="C2190" s="3">
        <v>165586</v>
      </c>
      <c r="D2190" s="3">
        <v>15</v>
      </c>
      <c r="E2190" s="3" t="str">
        <f t="shared" si="102"/>
        <v>Много</v>
      </c>
      <c r="F2190" s="3" t="str">
        <f t="shared" si="103"/>
        <v>Высокий</v>
      </c>
      <c r="G2190" s="9" t="str">
        <f t="shared" si="104"/>
        <v>Много Высокий</v>
      </c>
    </row>
    <row r="2191" spans="1:7" ht="17.25" x14ac:dyDescent="0.3">
      <c r="A2191" s="3" t="s">
        <v>2189</v>
      </c>
      <c r="B2191" s="4">
        <v>61.432320031246917</v>
      </c>
      <c r="C2191" s="3">
        <v>86354</v>
      </c>
      <c r="D2191" s="3">
        <v>3</v>
      </c>
      <c r="E2191" s="3" t="str">
        <f t="shared" si="102"/>
        <v>Редко</v>
      </c>
      <c r="F2191" s="3" t="str">
        <f t="shared" si="103"/>
        <v>Средний</v>
      </c>
      <c r="G2191" s="9" t="str">
        <f t="shared" si="104"/>
        <v>Редко Средний</v>
      </c>
    </row>
    <row r="2192" spans="1:7" ht="17.25" x14ac:dyDescent="0.3">
      <c r="A2192" s="3" t="s">
        <v>2190</v>
      </c>
      <c r="B2192" s="4">
        <v>18</v>
      </c>
      <c r="C2192" s="3">
        <v>150021</v>
      </c>
      <c r="D2192" s="3">
        <v>9</v>
      </c>
      <c r="E2192" s="3" t="str">
        <f t="shared" si="102"/>
        <v>Часто</v>
      </c>
      <c r="F2192" s="3" t="str">
        <f t="shared" si="103"/>
        <v>Высокий</v>
      </c>
      <c r="G2192" s="9" t="str">
        <f t="shared" si="104"/>
        <v>Часто Высокий</v>
      </c>
    </row>
    <row r="2193" spans="1:7" ht="17.25" x14ac:dyDescent="0.3">
      <c r="A2193" s="3" t="s">
        <v>2191</v>
      </c>
      <c r="B2193" s="4">
        <v>18</v>
      </c>
      <c r="C2193" s="3">
        <v>58171</v>
      </c>
      <c r="D2193" s="3">
        <v>7</v>
      </c>
      <c r="E2193" s="3" t="str">
        <f t="shared" si="102"/>
        <v>Часто</v>
      </c>
      <c r="F2193" s="3" t="str">
        <f t="shared" si="103"/>
        <v>Средний</v>
      </c>
      <c r="G2193" s="9" t="str">
        <f t="shared" si="104"/>
        <v>Часто Средний</v>
      </c>
    </row>
    <row r="2194" spans="1:7" ht="17.25" x14ac:dyDescent="0.3">
      <c r="A2194" s="3" t="s">
        <v>2192</v>
      </c>
      <c r="B2194" s="4">
        <v>18</v>
      </c>
      <c r="C2194" s="3">
        <v>43806</v>
      </c>
      <c r="D2194" s="3">
        <v>16</v>
      </c>
      <c r="E2194" s="3" t="str">
        <f t="shared" si="102"/>
        <v>Много</v>
      </c>
      <c r="F2194" s="3" t="str">
        <f t="shared" si="103"/>
        <v>Низкий</v>
      </c>
      <c r="G2194" s="9" t="str">
        <f t="shared" si="104"/>
        <v>Много Низкий</v>
      </c>
    </row>
    <row r="2195" spans="1:7" ht="17.25" x14ac:dyDescent="0.3">
      <c r="A2195" s="3" t="s">
        <v>2193</v>
      </c>
      <c r="B2195" s="4">
        <v>66.11255427543388</v>
      </c>
      <c r="C2195" s="3">
        <v>33348</v>
      </c>
      <c r="D2195" s="3">
        <v>7</v>
      </c>
      <c r="E2195" s="3" t="str">
        <f t="shared" si="102"/>
        <v>Часто</v>
      </c>
      <c r="F2195" s="3" t="str">
        <f t="shared" si="103"/>
        <v>Низкий</v>
      </c>
      <c r="G2195" s="9" t="str">
        <f t="shared" si="104"/>
        <v>Часто Низкий</v>
      </c>
    </row>
    <row r="2196" spans="1:7" ht="17.25" x14ac:dyDescent="0.3">
      <c r="A2196" s="3" t="s">
        <v>2194</v>
      </c>
      <c r="B2196" s="4">
        <v>18</v>
      </c>
      <c r="C2196" s="3">
        <v>180758</v>
      </c>
      <c r="D2196" s="3">
        <v>4</v>
      </c>
      <c r="E2196" s="3" t="str">
        <f t="shared" si="102"/>
        <v>Редко</v>
      </c>
      <c r="F2196" s="3" t="str">
        <f t="shared" si="103"/>
        <v>Высокий</v>
      </c>
      <c r="G2196" s="9" t="str">
        <f t="shared" si="104"/>
        <v>Редко Высокий</v>
      </c>
    </row>
    <row r="2197" spans="1:7" ht="17.25" x14ac:dyDescent="0.3">
      <c r="A2197" s="3" t="s">
        <v>2195</v>
      </c>
      <c r="B2197" s="4">
        <v>18.661260630506625</v>
      </c>
      <c r="C2197" s="3">
        <v>108112</v>
      </c>
      <c r="D2197" s="3">
        <v>10</v>
      </c>
      <c r="E2197" s="3" t="str">
        <f t="shared" si="102"/>
        <v>Часто</v>
      </c>
      <c r="F2197" s="3" t="str">
        <f t="shared" si="103"/>
        <v>Высокий</v>
      </c>
      <c r="G2197" s="9" t="str">
        <f t="shared" si="104"/>
        <v>Часто Высокий</v>
      </c>
    </row>
    <row r="2198" spans="1:7" ht="17.25" x14ac:dyDescent="0.3">
      <c r="A2198" s="3" t="s">
        <v>2196</v>
      </c>
      <c r="B2198" s="4">
        <v>18</v>
      </c>
      <c r="C2198" s="3">
        <v>14447</v>
      </c>
      <c r="D2198" s="3">
        <v>2</v>
      </c>
      <c r="E2198" s="3" t="str">
        <f t="shared" si="102"/>
        <v>Редко</v>
      </c>
      <c r="F2198" s="3" t="str">
        <f t="shared" si="103"/>
        <v>Низкий</v>
      </c>
      <c r="G2198" s="9" t="str">
        <f t="shared" si="104"/>
        <v>Редко Низкий</v>
      </c>
    </row>
    <row r="2199" spans="1:7" ht="17.25" x14ac:dyDescent="0.3">
      <c r="A2199" s="3" t="s">
        <v>2197</v>
      </c>
      <c r="B2199" s="4">
        <v>18</v>
      </c>
      <c r="C2199" s="3">
        <v>118243</v>
      </c>
      <c r="D2199" s="3">
        <v>6</v>
      </c>
      <c r="E2199" s="3" t="str">
        <f t="shared" si="102"/>
        <v>Часто</v>
      </c>
      <c r="F2199" s="3" t="str">
        <f t="shared" si="103"/>
        <v>Высокий</v>
      </c>
      <c r="G2199" s="9" t="str">
        <f t="shared" si="104"/>
        <v>Часто Высокий</v>
      </c>
    </row>
    <row r="2200" spans="1:7" ht="17.25" x14ac:dyDescent="0.3">
      <c r="A2200" s="3" t="s">
        <v>2198</v>
      </c>
      <c r="B2200" s="4">
        <v>32.218094899354568</v>
      </c>
      <c r="C2200" s="3">
        <v>184406</v>
      </c>
      <c r="D2200" s="3">
        <v>5</v>
      </c>
      <c r="E2200" s="3" t="str">
        <f t="shared" si="102"/>
        <v>Часто</v>
      </c>
      <c r="F2200" s="3" t="str">
        <f t="shared" si="103"/>
        <v>Высокий</v>
      </c>
      <c r="G2200" s="9" t="str">
        <f t="shared" si="104"/>
        <v>Часто Высокий</v>
      </c>
    </row>
    <row r="2201" spans="1:7" ht="17.25" x14ac:dyDescent="0.3">
      <c r="A2201" s="3" t="s">
        <v>2199</v>
      </c>
      <c r="B2201" s="4">
        <v>54.930083674709124</v>
      </c>
      <c r="C2201" s="3">
        <v>123744</v>
      </c>
      <c r="D2201" s="3">
        <v>13</v>
      </c>
      <c r="E2201" s="3" t="str">
        <f t="shared" si="102"/>
        <v>Много</v>
      </c>
      <c r="F2201" s="3" t="str">
        <f t="shared" si="103"/>
        <v>Высокий</v>
      </c>
      <c r="G2201" s="9" t="str">
        <f t="shared" si="104"/>
        <v>Много Высокий</v>
      </c>
    </row>
    <row r="2202" spans="1:7" ht="17.25" x14ac:dyDescent="0.3">
      <c r="A2202" s="3" t="s">
        <v>2200</v>
      </c>
      <c r="B2202" s="4">
        <v>20.23091702355428</v>
      </c>
      <c r="C2202" s="3">
        <v>36278</v>
      </c>
      <c r="D2202" s="3">
        <v>1</v>
      </c>
      <c r="E2202" s="3" t="str">
        <f t="shared" si="102"/>
        <v>Редко</v>
      </c>
      <c r="F2202" s="3" t="str">
        <f t="shared" si="103"/>
        <v>Низкий</v>
      </c>
      <c r="G2202" s="9" t="str">
        <f t="shared" si="104"/>
        <v>Редко Низкий</v>
      </c>
    </row>
    <row r="2203" spans="1:7" ht="17.25" x14ac:dyDescent="0.3">
      <c r="A2203" s="3" t="s">
        <v>2201</v>
      </c>
      <c r="B2203" s="4">
        <v>61.565399956216496</v>
      </c>
      <c r="C2203" s="3">
        <v>93714</v>
      </c>
      <c r="D2203" s="3">
        <v>16</v>
      </c>
      <c r="E2203" s="3" t="str">
        <f t="shared" si="102"/>
        <v>Много</v>
      </c>
      <c r="F2203" s="3" t="str">
        <f t="shared" si="103"/>
        <v>Средний</v>
      </c>
      <c r="G2203" s="9" t="str">
        <f t="shared" si="104"/>
        <v>Много Средний</v>
      </c>
    </row>
    <row r="2204" spans="1:7" ht="17.25" x14ac:dyDescent="0.3">
      <c r="A2204" s="3" t="s">
        <v>2202</v>
      </c>
      <c r="B2204" s="4">
        <v>19.261320375074654</v>
      </c>
      <c r="C2204" s="3">
        <v>9050</v>
      </c>
      <c r="D2204" s="3">
        <v>12</v>
      </c>
      <c r="E2204" s="3" t="str">
        <f t="shared" si="102"/>
        <v>Много</v>
      </c>
      <c r="F2204" s="3" t="str">
        <f t="shared" si="103"/>
        <v>Низкий</v>
      </c>
      <c r="G2204" s="9" t="str">
        <f t="shared" si="104"/>
        <v>Много Низкий</v>
      </c>
    </row>
    <row r="2205" spans="1:7" ht="17.25" x14ac:dyDescent="0.3">
      <c r="A2205" s="3" t="s">
        <v>2203</v>
      </c>
      <c r="B2205" s="4">
        <v>18</v>
      </c>
      <c r="C2205" s="3">
        <v>125848</v>
      </c>
      <c r="D2205" s="3">
        <v>2</v>
      </c>
      <c r="E2205" s="3" t="str">
        <f t="shared" si="102"/>
        <v>Редко</v>
      </c>
      <c r="F2205" s="3" t="str">
        <f t="shared" si="103"/>
        <v>Высокий</v>
      </c>
      <c r="G2205" s="9" t="str">
        <f t="shared" si="104"/>
        <v>Редко Высокий</v>
      </c>
    </row>
    <row r="2206" spans="1:7" ht="17.25" x14ac:dyDescent="0.3">
      <c r="A2206" s="3" t="s">
        <v>2204</v>
      </c>
      <c r="B2206" s="4">
        <v>70.689112945887032</v>
      </c>
      <c r="C2206" s="3">
        <v>32741</v>
      </c>
      <c r="D2206" s="3">
        <v>8</v>
      </c>
      <c r="E2206" s="3" t="str">
        <f t="shared" si="102"/>
        <v>Часто</v>
      </c>
      <c r="F2206" s="3" t="str">
        <f t="shared" si="103"/>
        <v>Низкий</v>
      </c>
      <c r="G2206" s="9" t="str">
        <f t="shared" si="104"/>
        <v>Часто Низкий</v>
      </c>
    </row>
    <row r="2207" spans="1:7" ht="17.25" x14ac:dyDescent="0.3">
      <c r="A2207" s="3" t="s">
        <v>2205</v>
      </c>
      <c r="B2207" s="4">
        <v>42.383508276216908</v>
      </c>
      <c r="C2207" s="3">
        <v>37159</v>
      </c>
      <c r="D2207" s="3">
        <v>16</v>
      </c>
      <c r="E2207" s="3" t="str">
        <f t="shared" si="102"/>
        <v>Много</v>
      </c>
      <c r="F2207" s="3" t="str">
        <f t="shared" si="103"/>
        <v>Низкий</v>
      </c>
      <c r="G2207" s="9" t="str">
        <f t="shared" si="104"/>
        <v>Много Низкий</v>
      </c>
    </row>
    <row r="2208" spans="1:7" ht="17.25" x14ac:dyDescent="0.3">
      <c r="A2208" s="3" t="s">
        <v>2206</v>
      </c>
      <c r="B2208" s="4">
        <v>18</v>
      </c>
      <c r="C2208" s="3">
        <v>11064</v>
      </c>
      <c r="D2208" s="3">
        <v>8</v>
      </c>
      <c r="E2208" s="3" t="str">
        <f t="shared" si="102"/>
        <v>Часто</v>
      </c>
      <c r="F2208" s="3" t="str">
        <f t="shared" si="103"/>
        <v>Низкий</v>
      </c>
      <c r="G2208" s="9" t="str">
        <f t="shared" si="104"/>
        <v>Часто Низкий</v>
      </c>
    </row>
    <row r="2209" spans="1:7" ht="17.25" x14ac:dyDescent="0.3">
      <c r="A2209" s="3" t="s">
        <v>2207</v>
      </c>
      <c r="B2209" s="4">
        <v>18</v>
      </c>
      <c r="C2209" s="3">
        <v>85557</v>
      </c>
      <c r="D2209" s="3">
        <v>3</v>
      </c>
      <c r="E2209" s="3" t="str">
        <f t="shared" si="102"/>
        <v>Редко</v>
      </c>
      <c r="F2209" s="3" t="str">
        <f t="shared" si="103"/>
        <v>Средний</v>
      </c>
      <c r="G2209" s="9" t="str">
        <f t="shared" si="104"/>
        <v>Редко Средний</v>
      </c>
    </row>
    <row r="2210" spans="1:7" ht="17.25" x14ac:dyDescent="0.3">
      <c r="A2210" s="3" t="s">
        <v>2208</v>
      </c>
      <c r="B2210" s="4">
        <v>39.806080590245251</v>
      </c>
      <c r="C2210" s="3">
        <v>183517</v>
      </c>
      <c r="D2210" s="3">
        <v>2</v>
      </c>
      <c r="E2210" s="3" t="str">
        <f t="shared" si="102"/>
        <v>Редко</v>
      </c>
      <c r="F2210" s="3" t="str">
        <f t="shared" si="103"/>
        <v>Высокий</v>
      </c>
      <c r="G2210" s="9" t="str">
        <f t="shared" si="104"/>
        <v>Редко Высокий</v>
      </c>
    </row>
    <row r="2211" spans="1:7" ht="17.25" x14ac:dyDescent="0.3">
      <c r="A2211" s="3" t="s">
        <v>2209</v>
      </c>
      <c r="B2211" s="4">
        <v>29.644893460651815</v>
      </c>
      <c r="C2211" s="3">
        <v>63120</v>
      </c>
      <c r="D2211" s="3">
        <v>15</v>
      </c>
      <c r="E2211" s="3" t="str">
        <f t="shared" si="102"/>
        <v>Много</v>
      </c>
      <c r="F2211" s="3" t="str">
        <f t="shared" si="103"/>
        <v>Средний</v>
      </c>
      <c r="G2211" s="9" t="str">
        <f t="shared" si="104"/>
        <v>Много Средний</v>
      </c>
    </row>
    <row r="2212" spans="1:7" ht="17.25" x14ac:dyDescent="0.3">
      <c r="A2212" s="3" t="s">
        <v>2210</v>
      </c>
      <c r="B2212" s="4">
        <v>20.657890872042707</v>
      </c>
      <c r="C2212" s="3">
        <v>159055</v>
      </c>
      <c r="D2212" s="3">
        <v>2</v>
      </c>
      <c r="E2212" s="3" t="str">
        <f t="shared" si="102"/>
        <v>Редко</v>
      </c>
      <c r="F2212" s="3" t="str">
        <f t="shared" si="103"/>
        <v>Высокий</v>
      </c>
      <c r="G2212" s="9" t="str">
        <f t="shared" si="104"/>
        <v>Редко Высокий</v>
      </c>
    </row>
    <row r="2213" spans="1:7" ht="17.25" x14ac:dyDescent="0.3">
      <c r="A2213" s="3" t="s">
        <v>2211</v>
      </c>
      <c r="B2213" s="4">
        <v>71.191945942812552</v>
      </c>
      <c r="C2213" s="3">
        <v>182265</v>
      </c>
      <c r="D2213" s="3">
        <v>10</v>
      </c>
      <c r="E2213" s="3" t="str">
        <f t="shared" si="102"/>
        <v>Часто</v>
      </c>
      <c r="F2213" s="3" t="str">
        <f t="shared" si="103"/>
        <v>Высокий</v>
      </c>
      <c r="G2213" s="9" t="str">
        <f t="shared" si="104"/>
        <v>Часто Высокий</v>
      </c>
    </row>
    <row r="2214" spans="1:7" ht="17.25" x14ac:dyDescent="0.3">
      <c r="A2214" s="3" t="s">
        <v>2212</v>
      </c>
      <c r="B2214" s="4">
        <v>51.838957026610998</v>
      </c>
      <c r="C2214" s="3">
        <v>132068</v>
      </c>
      <c r="D2214" s="3">
        <v>9</v>
      </c>
      <c r="E2214" s="3" t="str">
        <f t="shared" si="102"/>
        <v>Часто</v>
      </c>
      <c r="F2214" s="3" t="str">
        <f t="shared" si="103"/>
        <v>Высокий</v>
      </c>
      <c r="G2214" s="9" t="str">
        <f t="shared" si="104"/>
        <v>Часто Высокий</v>
      </c>
    </row>
    <row r="2215" spans="1:7" ht="17.25" x14ac:dyDescent="0.3">
      <c r="A2215" s="3" t="s">
        <v>2213</v>
      </c>
      <c r="B2215" s="4">
        <v>18</v>
      </c>
      <c r="C2215" s="3">
        <v>172928</v>
      </c>
      <c r="D2215" s="3">
        <v>16</v>
      </c>
      <c r="E2215" s="3" t="str">
        <f t="shared" si="102"/>
        <v>Много</v>
      </c>
      <c r="F2215" s="3" t="str">
        <f t="shared" si="103"/>
        <v>Высокий</v>
      </c>
      <c r="G2215" s="9" t="str">
        <f t="shared" si="104"/>
        <v>Много Высокий</v>
      </c>
    </row>
    <row r="2216" spans="1:7" ht="17.25" x14ac:dyDescent="0.3">
      <c r="A2216" s="3" t="s">
        <v>2214</v>
      </c>
      <c r="B2216" s="4">
        <v>18</v>
      </c>
      <c r="C2216" s="3">
        <v>90459</v>
      </c>
      <c r="D2216" s="3">
        <v>4</v>
      </c>
      <c r="E2216" s="3" t="str">
        <f t="shared" si="102"/>
        <v>Редко</v>
      </c>
      <c r="F2216" s="3" t="str">
        <f t="shared" si="103"/>
        <v>Средний</v>
      </c>
      <c r="G2216" s="9" t="str">
        <f t="shared" si="104"/>
        <v>Редко Средний</v>
      </c>
    </row>
    <row r="2217" spans="1:7" ht="17.25" x14ac:dyDescent="0.3">
      <c r="A2217" s="3" t="s">
        <v>2215</v>
      </c>
      <c r="B2217" s="4">
        <v>18</v>
      </c>
      <c r="C2217" s="3">
        <v>135982</v>
      </c>
      <c r="D2217" s="3">
        <v>11</v>
      </c>
      <c r="E2217" s="3" t="str">
        <f t="shared" si="102"/>
        <v>Много</v>
      </c>
      <c r="F2217" s="3" t="str">
        <f t="shared" si="103"/>
        <v>Высокий</v>
      </c>
      <c r="G2217" s="9" t="str">
        <f t="shared" si="104"/>
        <v>Много Высокий</v>
      </c>
    </row>
    <row r="2218" spans="1:7" ht="17.25" x14ac:dyDescent="0.3">
      <c r="A2218" s="3" t="s">
        <v>2216</v>
      </c>
      <c r="B2218" s="4">
        <v>18</v>
      </c>
      <c r="C2218" s="3">
        <v>177212</v>
      </c>
      <c r="D2218" s="3">
        <v>8</v>
      </c>
      <c r="E2218" s="3" t="str">
        <f t="shared" si="102"/>
        <v>Часто</v>
      </c>
      <c r="F2218" s="3" t="str">
        <f t="shared" si="103"/>
        <v>Высокий</v>
      </c>
      <c r="G2218" s="9" t="str">
        <f t="shared" si="104"/>
        <v>Часто Высокий</v>
      </c>
    </row>
    <row r="2219" spans="1:7" ht="17.25" x14ac:dyDescent="0.3">
      <c r="A2219" s="3" t="s">
        <v>2217</v>
      </c>
      <c r="B2219" s="4">
        <v>18</v>
      </c>
      <c r="C2219" s="3">
        <v>64918</v>
      </c>
      <c r="D2219" s="3">
        <v>16</v>
      </c>
      <c r="E2219" s="3" t="str">
        <f t="shared" si="102"/>
        <v>Много</v>
      </c>
      <c r="F2219" s="3" t="str">
        <f t="shared" si="103"/>
        <v>Средний</v>
      </c>
      <c r="G2219" s="9" t="str">
        <f t="shared" si="104"/>
        <v>Много Средний</v>
      </c>
    </row>
    <row r="2220" spans="1:7" ht="17.25" x14ac:dyDescent="0.3">
      <c r="A2220" s="3" t="s">
        <v>2218</v>
      </c>
      <c r="B2220" s="4">
        <v>51.311886422866358</v>
      </c>
      <c r="C2220" s="3">
        <v>34402</v>
      </c>
      <c r="D2220" s="3">
        <v>9</v>
      </c>
      <c r="E2220" s="3" t="str">
        <f t="shared" si="102"/>
        <v>Часто</v>
      </c>
      <c r="F2220" s="3" t="str">
        <f t="shared" si="103"/>
        <v>Низкий</v>
      </c>
      <c r="G2220" s="9" t="str">
        <f t="shared" si="104"/>
        <v>Часто Низкий</v>
      </c>
    </row>
    <row r="2221" spans="1:7" ht="17.25" x14ac:dyDescent="0.3">
      <c r="A2221" s="3" t="s">
        <v>2219</v>
      </c>
      <c r="B2221" s="4">
        <v>71.166299914464048</v>
      </c>
      <c r="C2221" s="3">
        <v>133735</v>
      </c>
      <c r="D2221" s="3">
        <v>6</v>
      </c>
      <c r="E2221" s="3" t="str">
        <f t="shared" si="102"/>
        <v>Часто</v>
      </c>
      <c r="F2221" s="3" t="str">
        <f t="shared" si="103"/>
        <v>Высокий</v>
      </c>
      <c r="G2221" s="9" t="str">
        <f t="shared" si="104"/>
        <v>Часто Высокий</v>
      </c>
    </row>
    <row r="2222" spans="1:7" ht="17.25" x14ac:dyDescent="0.3">
      <c r="A2222" s="3" t="s">
        <v>2220</v>
      </c>
      <c r="B2222" s="4">
        <v>58.520161048484397</v>
      </c>
      <c r="C2222" s="3">
        <v>28260</v>
      </c>
      <c r="D2222" s="3">
        <v>13</v>
      </c>
      <c r="E2222" s="3" t="str">
        <f t="shared" si="102"/>
        <v>Много</v>
      </c>
      <c r="F2222" s="3" t="str">
        <f t="shared" si="103"/>
        <v>Низкий</v>
      </c>
      <c r="G2222" s="9" t="str">
        <f t="shared" si="104"/>
        <v>Много Низкий</v>
      </c>
    </row>
    <row r="2223" spans="1:7" ht="17.25" x14ac:dyDescent="0.3">
      <c r="A2223" s="3" t="s">
        <v>2221</v>
      </c>
      <c r="B2223" s="4">
        <v>55.122981852694863</v>
      </c>
      <c r="C2223" s="3">
        <v>135023</v>
      </c>
      <c r="D2223" s="3">
        <v>14</v>
      </c>
      <c r="E2223" s="3" t="str">
        <f t="shared" si="102"/>
        <v>Много</v>
      </c>
      <c r="F2223" s="3" t="str">
        <f t="shared" si="103"/>
        <v>Высокий</v>
      </c>
      <c r="G2223" s="9" t="str">
        <f t="shared" si="104"/>
        <v>Много Высокий</v>
      </c>
    </row>
    <row r="2224" spans="1:7" ht="17.25" x14ac:dyDescent="0.3">
      <c r="A2224" s="3" t="s">
        <v>2222</v>
      </c>
      <c r="B2224" s="4">
        <v>59.275130116298847</v>
      </c>
      <c r="C2224" s="3">
        <v>77544</v>
      </c>
      <c r="D2224" s="3">
        <v>3</v>
      </c>
      <c r="E2224" s="3" t="str">
        <f t="shared" si="102"/>
        <v>Редко</v>
      </c>
      <c r="F2224" s="3" t="str">
        <f t="shared" si="103"/>
        <v>Средний</v>
      </c>
      <c r="G2224" s="9" t="str">
        <f t="shared" si="104"/>
        <v>Редко Средний</v>
      </c>
    </row>
    <row r="2225" spans="1:7" ht="17.25" x14ac:dyDescent="0.3">
      <c r="A2225" s="3" t="s">
        <v>2223</v>
      </c>
      <c r="B2225" s="4">
        <v>44.370296140277702</v>
      </c>
      <c r="C2225" s="3">
        <v>161276</v>
      </c>
      <c r="D2225" s="3">
        <v>9</v>
      </c>
      <c r="E2225" s="3" t="str">
        <f t="shared" si="102"/>
        <v>Часто</v>
      </c>
      <c r="F2225" s="3" t="str">
        <f t="shared" si="103"/>
        <v>Высокий</v>
      </c>
      <c r="G2225" s="9" t="str">
        <f t="shared" si="104"/>
        <v>Часто Высокий</v>
      </c>
    </row>
    <row r="2226" spans="1:7" ht="17.25" x14ac:dyDescent="0.3">
      <c r="A2226" s="3" t="s">
        <v>2224</v>
      </c>
      <c r="B2226" s="4">
        <v>46.413702000367664</v>
      </c>
      <c r="C2226" s="3">
        <v>189297</v>
      </c>
      <c r="D2226" s="3">
        <v>9</v>
      </c>
      <c r="E2226" s="3" t="str">
        <f t="shared" si="102"/>
        <v>Часто</v>
      </c>
      <c r="F2226" s="3" t="str">
        <f t="shared" si="103"/>
        <v>Высокий</v>
      </c>
      <c r="G2226" s="9" t="str">
        <f t="shared" si="104"/>
        <v>Часто Высокий</v>
      </c>
    </row>
    <row r="2227" spans="1:7" ht="17.25" x14ac:dyDescent="0.3">
      <c r="A2227" s="3" t="s">
        <v>2225</v>
      </c>
      <c r="B2227" s="4">
        <v>45.377909207820203</v>
      </c>
      <c r="C2227" s="3">
        <v>151999</v>
      </c>
      <c r="D2227" s="3">
        <v>13</v>
      </c>
      <c r="E2227" s="3" t="str">
        <f t="shared" si="102"/>
        <v>Много</v>
      </c>
      <c r="F2227" s="3" t="str">
        <f t="shared" si="103"/>
        <v>Высокий</v>
      </c>
      <c r="G2227" s="9" t="str">
        <f t="shared" si="104"/>
        <v>Много Высокий</v>
      </c>
    </row>
    <row r="2228" spans="1:7" ht="17.25" x14ac:dyDescent="0.3">
      <c r="A2228" s="3" t="s">
        <v>2226</v>
      </c>
      <c r="B2228" s="4">
        <v>48.244837435589048</v>
      </c>
      <c r="C2228" s="3">
        <v>18462</v>
      </c>
      <c r="D2228" s="3">
        <v>11</v>
      </c>
      <c r="E2228" s="3" t="str">
        <f t="shared" si="102"/>
        <v>Много</v>
      </c>
      <c r="F2228" s="3" t="str">
        <f t="shared" si="103"/>
        <v>Низкий</v>
      </c>
      <c r="G2228" s="9" t="str">
        <f t="shared" si="104"/>
        <v>Много Низкий</v>
      </c>
    </row>
    <row r="2229" spans="1:7" ht="17.25" x14ac:dyDescent="0.3">
      <c r="A2229" s="3" t="s">
        <v>2227</v>
      </c>
      <c r="B2229" s="4">
        <v>18</v>
      </c>
      <c r="C2229" s="3">
        <v>149152</v>
      </c>
      <c r="D2229" s="3">
        <v>14</v>
      </c>
      <c r="E2229" s="3" t="str">
        <f t="shared" si="102"/>
        <v>Много</v>
      </c>
      <c r="F2229" s="3" t="str">
        <f t="shared" si="103"/>
        <v>Высокий</v>
      </c>
      <c r="G2229" s="9" t="str">
        <f t="shared" si="104"/>
        <v>Много Высокий</v>
      </c>
    </row>
    <row r="2230" spans="1:7" ht="17.25" x14ac:dyDescent="0.3">
      <c r="A2230" s="3" t="s">
        <v>2228</v>
      </c>
      <c r="B2230" s="4">
        <v>72.676182650701435</v>
      </c>
      <c r="C2230" s="3">
        <v>28788</v>
      </c>
      <c r="D2230" s="3">
        <v>14</v>
      </c>
      <c r="E2230" s="3" t="str">
        <f t="shared" si="102"/>
        <v>Много</v>
      </c>
      <c r="F2230" s="3" t="str">
        <f t="shared" si="103"/>
        <v>Низкий</v>
      </c>
      <c r="G2230" s="9" t="str">
        <f t="shared" si="104"/>
        <v>Много Низкий</v>
      </c>
    </row>
    <row r="2231" spans="1:7" ht="17.25" x14ac:dyDescent="0.3">
      <c r="A2231" s="3" t="s">
        <v>2229</v>
      </c>
      <c r="B2231" s="4">
        <v>43.370001332174951</v>
      </c>
      <c r="C2231" s="3">
        <v>164809</v>
      </c>
      <c r="D2231" s="3">
        <v>10</v>
      </c>
      <c r="E2231" s="3" t="str">
        <f t="shared" si="102"/>
        <v>Часто</v>
      </c>
      <c r="F2231" s="3" t="str">
        <f t="shared" si="103"/>
        <v>Высокий</v>
      </c>
      <c r="G2231" s="9" t="str">
        <f t="shared" si="104"/>
        <v>Часто Высокий</v>
      </c>
    </row>
    <row r="2232" spans="1:7" ht="17.25" x14ac:dyDescent="0.3">
      <c r="A2232" s="3" t="s">
        <v>2230</v>
      </c>
      <c r="B2232" s="4">
        <v>51.281989213938076</v>
      </c>
      <c r="C2232" s="3">
        <v>63064</v>
      </c>
      <c r="D2232" s="3">
        <v>16</v>
      </c>
      <c r="E2232" s="3" t="str">
        <f t="shared" si="102"/>
        <v>Много</v>
      </c>
      <c r="F2232" s="3" t="str">
        <f t="shared" si="103"/>
        <v>Средний</v>
      </c>
      <c r="G2232" s="9" t="str">
        <f t="shared" si="104"/>
        <v>Много Средний</v>
      </c>
    </row>
    <row r="2233" spans="1:7" ht="17.25" x14ac:dyDescent="0.3">
      <c r="A2233" s="3" t="s">
        <v>2231</v>
      </c>
      <c r="B2233" s="4">
        <v>18</v>
      </c>
      <c r="C2233" s="3">
        <v>41587</v>
      </c>
      <c r="D2233" s="3">
        <v>8</v>
      </c>
      <c r="E2233" s="3" t="str">
        <f t="shared" si="102"/>
        <v>Часто</v>
      </c>
      <c r="F2233" s="3" t="str">
        <f t="shared" si="103"/>
        <v>Низкий</v>
      </c>
      <c r="G2233" s="9" t="str">
        <f t="shared" si="104"/>
        <v>Часто Низкий</v>
      </c>
    </row>
    <row r="2234" spans="1:7" ht="17.25" x14ac:dyDescent="0.3">
      <c r="A2234" s="3" t="s">
        <v>2232</v>
      </c>
      <c r="B2234" s="4">
        <v>64.967109944876384</v>
      </c>
      <c r="C2234" s="3">
        <v>135240</v>
      </c>
      <c r="D2234" s="3">
        <v>7</v>
      </c>
      <c r="E2234" s="3" t="str">
        <f t="shared" si="102"/>
        <v>Часто</v>
      </c>
      <c r="F2234" s="3" t="str">
        <f t="shared" si="103"/>
        <v>Высокий</v>
      </c>
      <c r="G2234" s="9" t="str">
        <f t="shared" si="104"/>
        <v>Часто Высокий</v>
      </c>
    </row>
    <row r="2235" spans="1:7" ht="17.25" x14ac:dyDescent="0.3">
      <c r="A2235" s="3" t="s">
        <v>2233</v>
      </c>
      <c r="B2235" s="4">
        <v>18.96593711767586</v>
      </c>
      <c r="C2235" s="3">
        <v>141576</v>
      </c>
      <c r="D2235" s="3">
        <v>11</v>
      </c>
      <c r="E2235" s="3" t="str">
        <f t="shared" si="102"/>
        <v>Много</v>
      </c>
      <c r="F2235" s="3" t="str">
        <f t="shared" si="103"/>
        <v>Высокий</v>
      </c>
      <c r="G2235" s="9" t="str">
        <f t="shared" si="104"/>
        <v>Много Высокий</v>
      </c>
    </row>
    <row r="2236" spans="1:7" ht="17.25" x14ac:dyDescent="0.3">
      <c r="A2236" s="3" t="s">
        <v>2234</v>
      </c>
      <c r="B2236" s="4">
        <v>18</v>
      </c>
      <c r="C2236" s="3">
        <v>102757</v>
      </c>
      <c r="D2236" s="3">
        <v>3</v>
      </c>
      <c r="E2236" s="3" t="str">
        <f t="shared" si="102"/>
        <v>Редко</v>
      </c>
      <c r="F2236" s="3" t="str">
        <f t="shared" si="103"/>
        <v>Средний</v>
      </c>
      <c r="G2236" s="9" t="str">
        <f t="shared" si="104"/>
        <v>Редко Средний</v>
      </c>
    </row>
    <row r="2237" spans="1:7" ht="17.25" x14ac:dyDescent="0.3">
      <c r="A2237" s="3" t="s">
        <v>2235</v>
      </c>
      <c r="B2237" s="4">
        <v>38.694260538895556</v>
      </c>
      <c r="C2237" s="3">
        <v>190296</v>
      </c>
      <c r="D2237" s="3">
        <v>1</v>
      </c>
      <c r="E2237" s="3" t="str">
        <f t="shared" si="102"/>
        <v>Редко</v>
      </c>
      <c r="F2237" s="3" t="str">
        <f t="shared" si="103"/>
        <v>Высокий</v>
      </c>
      <c r="G2237" s="9" t="str">
        <f t="shared" si="104"/>
        <v>Редко Высокий</v>
      </c>
    </row>
    <row r="2238" spans="1:7" ht="17.25" x14ac:dyDescent="0.3">
      <c r="A2238" s="3" t="s">
        <v>2236</v>
      </c>
      <c r="B2238" s="4">
        <v>50.549567685492995</v>
      </c>
      <c r="C2238" s="3">
        <v>66782</v>
      </c>
      <c r="D2238" s="3">
        <v>12</v>
      </c>
      <c r="E2238" s="3" t="str">
        <f t="shared" si="102"/>
        <v>Много</v>
      </c>
      <c r="F2238" s="3" t="str">
        <f t="shared" si="103"/>
        <v>Средний</v>
      </c>
      <c r="G2238" s="9" t="str">
        <f t="shared" si="104"/>
        <v>Много Средний</v>
      </c>
    </row>
    <row r="2239" spans="1:7" ht="17.25" x14ac:dyDescent="0.3">
      <c r="A2239" s="3" t="s">
        <v>2237</v>
      </c>
      <c r="B2239" s="4">
        <v>18</v>
      </c>
      <c r="C2239" s="3">
        <v>180752</v>
      </c>
      <c r="D2239" s="3">
        <v>7</v>
      </c>
      <c r="E2239" s="3" t="str">
        <f t="shared" si="102"/>
        <v>Часто</v>
      </c>
      <c r="F2239" s="3" t="str">
        <f t="shared" si="103"/>
        <v>Высокий</v>
      </c>
      <c r="G2239" s="9" t="str">
        <f t="shared" si="104"/>
        <v>Часто Высокий</v>
      </c>
    </row>
    <row r="2240" spans="1:7" ht="17.25" x14ac:dyDescent="0.3">
      <c r="A2240" s="3" t="s">
        <v>2238</v>
      </c>
      <c r="B2240" s="4">
        <v>32.977945491924629</v>
      </c>
      <c r="C2240" s="3">
        <v>149895</v>
      </c>
      <c r="D2240" s="3">
        <v>1</v>
      </c>
      <c r="E2240" s="3" t="str">
        <f t="shared" si="102"/>
        <v>Редко</v>
      </c>
      <c r="F2240" s="3" t="str">
        <f t="shared" si="103"/>
        <v>Высокий</v>
      </c>
      <c r="G2240" s="9" t="str">
        <f t="shared" si="104"/>
        <v>Редко Высокий</v>
      </c>
    </row>
    <row r="2241" spans="1:7" ht="17.25" x14ac:dyDescent="0.3">
      <c r="A2241" s="3" t="s">
        <v>2239</v>
      </c>
      <c r="B2241" s="4">
        <v>18</v>
      </c>
      <c r="C2241" s="3">
        <v>123570</v>
      </c>
      <c r="D2241" s="3">
        <v>8</v>
      </c>
      <c r="E2241" s="3" t="str">
        <f t="shared" si="102"/>
        <v>Часто</v>
      </c>
      <c r="F2241" s="3" t="str">
        <f t="shared" si="103"/>
        <v>Высокий</v>
      </c>
      <c r="G2241" s="9" t="str">
        <f t="shared" si="104"/>
        <v>Часто Высокий</v>
      </c>
    </row>
    <row r="2242" spans="1:7" ht="17.25" x14ac:dyDescent="0.3">
      <c r="A2242" s="3" t="s">
        <v>2240</v>
      </c>
      <c r="B2242" s="4">
        <v>18</v>
      </c>
      <c r="C2242" s="3">
        <v>94666</v>
      </c>
      <c r="D2242" s="3">
        <v>15</v>
      </c>
      <c r="E2242" s="3" t="str">
        <f t="shared" si="102"/>
        <v>Много</v>
      </c>
      <c r="F2242" s="3" t="str">
        <f t="shared" si="103"/>
        <v>Средний</v>
      </c>
      <c r="G2242" s="9" t="str">
        <f t="shared" si="104"/>
        <v>Много Средний</v>
      </c>
    </row>
    <row r="2243" spans="1:7" ht="17.25" x14ac:dyDescent="0.3">
      <c r="A2243" s="3" t="s">
        <v>2241</v>
      </c>
      <c r="B2243" s="4">
        <v>18</v>
      </c>
      <c r="C2243" s="3">
        <v>13942</v>
      </c>
      <c r="D2243" s="3">
        <v>15</v>
      </c>
      <c r="E2243" s="3" t="str">
        <f t="shared" ref="E2243:E2306" si="105">IF(D2243 &gt; 10, "Много", (IF(D2243&lt;5,"Редко", "Часто")))</f>
        <v>Много</v>
      </c>
      <c r="F2243" s="3" t="str">
        <f t="shared" ref="F2243:F2306" si="106">IF(C2243 &gt; 105000, "Высокий", (IF(C2243&lt;50000,"Низкий", "Средний")))</f>
        <v>Низкий</v>
      </c>
      <c r="G2243" s="9" t="str">
        <f t="shared" ref="G2243:G2306" si="107">_xlfn.CONCAT(E2243, " ", F2243)</f>
        <v>Много Низкий</v>
      </c>
    </row>
    <row r="2244" spans="1:7" ht="17.25" x14ac:dyDescent="0.3">
      <c r="A2244" s="3" t="s">
        <v>2242</v>
      </c>
      <c r="B2244" s="4">
        <v>20.6578298944892</v>
      </c>
      <c r="C2244" s="3">
        <v>30907</v>
      </c>
      <c r="D2244" s="3">
        <v>9</v>
      </c>
      <c r="E2244" s="3" t="str">
        <f t="shared" si="105"/>
        <v>Часто</v>
      </c>
      <c r="F2244" s="3" t="str">
        <f t="shared" si="106"/>
        <v>Низкий</v>
      </c>
      <c r="G2244" s="9" t="str">
        <f t="shared" si="107"/>
        <v>Часто Низкий</v>
      </c>
    </row>
    <row r="2245" spans="1:7" ht="17.25" x14ac:dyDescent="0.3">
      <c r="A2245" s="3" t="s">
        <v>2243</v>
      </c>
      <c r="B2245" s="4">
        <v>29.891453596552882</v>
      </c>
      <c r="C2245" s="3">
        <v>69342</v>
      </c>
      <c r="D2245" s="3">
        <v>10</v>
      </c>
      <c r="E2245" s="3" t="str">
        <f t="shared" si="105"/>
        <v>Часто</v>
      </c>
      <c r="F2245" s="3" t="str">
        <f t="shared" si="106"/>
        <v>Средний</v>
      </c>
      <c r="G2245" s="9" t="str">
        <f t="shared" si="107"/>
        <v>Часто Средний</v>
      </c>
    </row>
    <row r="2246" spans="1:7" ht="17.25" x14ac:dyDescent="0.3">
      <c r="A2246" s="3" t="s">
        <v>2244</v>
      </c>
      <c r="B2246" s="4">
        <v>18</v>
      </c>
      <c r="C2246" s="3">
        <v>87051</v>
      </c>
      <c r="D2246" s="3">
        <v>14</v>
      </c>
      <c r="E2246" s="3" t="str">
        <f t="shared" si="105"/>
        <v>Много</v>
      </c>
      <c r="F2246" s="3" t="str">
        <f t="shared" si="106"/>
        <v>Средний</v>
      </c>
      <c r="G2246" s="9" t="str">
        <f t="shared" si="107"/>
        <v>Много Средний</v>
      </c>
    </row>
    <row r="2247" spans="1:7" ht="17.25" x14ac:dyDescent="0.3">
      <c r="A2247" s="3" t="s">
        <v>2245</v>
      </c>
      <c r="B2247" s="4">
        <v>64.581884961484889</v>
      </c>
      <c r="C2247" s="3">
        <v>112096</v>
      </c>
      <c r="D2247" s="3">
        <v>14</v>
      </c>
      <c r="E2247" s="3" t="str">
        <f t="shared" si="105"/>
        <v>Много</v>
      </c>
      <c r="F2247" s="3" t="str">
        <f t="shared" si="106"/>
        <v>Высокий</v>
      </c>
      <c r="G2247" s="9" t="str">
        <f t="shared" si="107"/>
        <v>Много Высокий</v>
      </c>
    </row>
    <row r="2248" spans="1:7" ht="17.25" x14ac:dyDescent="0.3">
      <c r="A2248" s="3" t="s">
        <v>2246</v>
      </c>
      <c r="B2248" s="4">
        <v>23.588705943639098</v>
      </c>
      <c r="C2248" s="3">
        <v>89901</v>
      </c>
      <c r="D2248" s="3">
        <v>13</v>
      </c>
      <c r="E2248" s="3" t="str">
        <f t="shared" si="105"/>
        <v>Много</v>
      </c>
      <c r="F2248" s="3" t="str">
        <f t="shared" si="106"/>
        <v>Средний</v>
      </c>
      <c r="G2248" s="9" t="str">
        <f t="shared" si="107"/>
        <v>Много Средний</v>
      </c>
    </row>
    <row r="2249" spans="1:7" ht="17.25" x14ac:dyDescent="0.3">
      <c r="A2249" s="3" t="s">
        <v>2247</v>
      </c>
      <c r="B2249" s="4">
        <v>58.591789464022554</v>
      </c>
      <c r="C2249" s="3">
        <v>139394</v>
      </c>
      <c r="D2249" s="3">
        <v>7</v>
      </c>
      <c r="E2249" s="3" t="str">
        <f t="shared" si="105"/>
        <v>Часто</v>
      </c>
      <c r="F2249" s="3" t="str">
        <f t="shared" si="106"/>
        <v>Высокий</v>
      </c>
      <c r="G2249" s="9" t="str">
        <f t="shared" si="107"/>
        <v>Часто Высокий</v>
      </c>
    </row>
    <row r="2250" spans="1:7" ht="17.25" x14ac:dyDescent="0.3">
      <c r="A2250" s="3" t="s">
        <v>2248</v>
      </c>
      <c r="B2250" s="4">
        <v>42.824993976669319</v>
      </c>
      <c r="C2250" s="3">
        <v>103346</v>
      </c>
      <c r="D2250" s="3">
        <v>12</v>
      </c>
      <c r="E2250" s="3" t="str">
        <f t="shared" si="105"/>
        <v>Много</v>
      </c>
      <c r="F2250" s="3" t="str">
        <f t="shared" si="106"/>
        <v>Средний</v>
      </c>
      <c r="G2250" s="9" t="str">
        <f t="shared" si="107"/>
        <v>Много Средний</v>
      </c>
    </row>
    <row r="2251" spans="1:7" ht="17.25" x14ac:dyDescent="0.3">
      <c r="A2251" s="3" t="s">
        <v>2249</v>
      </c>
      <c r="B2251" s="4">
        <v>18</v>
      </c>
      <c r="C2251" s="3">
        <v>202990</v>
      </c>
      <c r="D2251" s="3">
        <v>3</v>
      </c>
      <c r="E2251" s="3" t="str">
        <f t="shared" si="105"/>
        <v>Редко</v>
      </c>
      <c r="F2251" s="3" t="str">
        <f t="shared" si="106"/>
        <v>Высокий</v>
      </c>
      <c r="G2251" s="9" t="str">
        <f t="shared" si="107"/>
        <v>Редко Высокий</v>
      </c>
    </row>
    <row r="2252" spans="1:7" ht="17.25" x14ac:dyDescent="0.3">
      <c r="A2252" s="3" t="s">
        <v>2250</v>
      </c>
      <c r="B2252" s="4">
        <v>67.663359870452169</v>
      </c>
      <c r="C2252" s="3">
        <v>154323</v>
      </c>
      <c r="D2252" s="3">
        <v>10</v>
      </c>
      <c r="E2252" s="3" t="str">
        <f t="shared" si="105"/>
        <v>Часто</v>
      </c>
      <c r="F2252" s="3" t="str">
        <f t="shared" si="106"/>
        <v>Высокий</v>
      </c>
      <c r="G2252" s="9" t="str">
        <f t="shared" si="107"/>
        <v>Часто Высокий</v>
      </c>
    </row>
    <row r="2253" spans="1:7" ht="17.25" x14ac:dyDescent="0.3">
      <c r="A2253" s="3" t="s">
        <v>2251</v>
      </c>
      <c r="B2253" s="4">
        <v>44.674502061380196</v>
      </c>
      <c r="C2253" s="3">
        <v>181376</v>
      </c>
      <c r="D2253" s="3">
        <v>10</v>
      </c>
      <c r="E2253" s="3" t="str">
        <f t="shared" si="105"/>
        <v>Часто</v>
      </c>
      <c r="F2253" s="3" t="str">
        <f t="shared" si="106"/>
        <v>Высокий</v>
      </c>
      <c r="G2253" s="9" t="str">
        <f t="shared" si="107"/>
        <v>Часто Высокий</v>
      </c>
    </row>
    <row r="2254" spans="1:7" ht="17.25" x14ac:dyDescent="0.3">
      <c r="A2254" s="3" t="s">
        <v>2252</v>
      </c>
      <c r="B2254" s="4">
        <v>18</v>
      </c>
      <c r="C2254" s="3">
        <v>137162</v>
      </c>
      <c r="D2254" s="3">
        <v>9</v>
      </c>
      <c r="E2254" s="3" t="str">
        <f t="shared" si="105"/>
        <v>Часто</v>
      </c>
      <c r="F2254" s="3" t="str">
        <f t="shared" si="106"/>
        <v>Высокий</v>
      </c>
      <c r="G2254" s="9" t="str">
        <f t="shared" si="107"/>
        <v>Часто Высокий</v>
      </c>
    </row>
    <row r="2255" spans="1:7" ht="17.25" x14ac:dyDescent="0.3">
      <c r="A2255" s="3" t="s">
        <v>2253</v>
      </c>
      <c r="B2255" s="4">
        <v>66.38129862034917</v>
      </c>
      <c r="C2255" s="3">
        <v>199796</v>
      </c>
      <c r="D2255" s="3">
        <v>2</v>
      </c>
      <c r="E2255" s="3" t="str">
        <f t="shared" si="105"/>
        <v>Редко</v>
      </c>
      <c r="F2255" s="3" t="str">
        <f t="shared" si="106"/>
        <v>Высокий</v>
      </c>
      <c r="G2255" s="9" t="str">
        <f t="shared" si="107"/>
        <v>Редко Высокий</v>
      </c>
    </row>
    <row r="2256" spans="1:7" ht="17.25" x14ac:dyDescent="0.3">
      <c r="A2256" s="3" t="s">
        <v>2254</v>
      </c>
      <c r="B2256" s="4">
        <v>36.018220567894105</v>
      </c>
      <c r="C2256" s="3">
        <v>98147</v>
      </c>
      <c r="D2256" s="3">
        <v>3</v>
      </c>
      <c r="E2256" s="3" t="str">
        <f t="shared" si="105"/>
        <v>Редко</v>
      </c>
      <c r="F2256" s="3" t="str">
        <f t="shared" si="106"/>
        <v>Средний</v>
      </c>
      <c r="G2256" s="9" t="str">
        <f t="shared" si="107"/>
        <v>Редко Средний</v>
      </c>
    </row>
    <row r="2257" spans="1:7" ht="17.25" x14ac:dyDescent="0.3">
      <c r="A2257" s="3" t="s">
        <v>2255</v>
      </c>
      <c r="B2257" s="4">
        <v>25.358503553373357</v>
      </c>
      <c r="C2257" s="3">
        <v>41829</v>
      </c>
      <c r="D2257" s="3">
        <v>9</v>
      </c>
      <c r="E2257" s="3" t="str">
        <f t="shared" si="105"/>
        <v>Часто</v>
      </c>
      <c r="F2257" s="3" t="str">
        <f t="shared" si="106"/>
        <v>Низкий</v>
      </c>
      <c r="G2257" s="9" t="str">
        <f t="shared" si="107"/>
        <v>Часто Низкий</v>
      </c>
    </row>
    <row r="2258" spans="1:7" ht="17.25" x14ac:dyDescent="0.3">
      <c r="A2258" s="3" t="s">
        <v>2256</v>
      </c>
      <c r="B2258" s="4">
        <v>25.520741322857919</v>
      </c>
      <c r="C2258" s="3">
        <v>165612</v>
      </c>
      <c r="D2258" s="3">
        <v>1</v>
      </c>
      <c r="E2258" s="3" t="str">
        <f t="shared" si="105"/>
        <v>Редко</v>
      </c>
      <c r="F2258" s="3" t="str">
        <f t="shared" si="106"/>
        <v>Высокий</v>
      </c>
      <c r="G2258" s="9" t="str">
        <f t="shared" si="107"/>
        <v>Редко Высокий</v>
      </c>
    </row>
    <row r="2259" spans="1:7" ht="17.25" x14ac:dyDescent="0.3">
      <c r="A2259" s="3" t="s">
        <v>2257</v>
      </c>
      <c r="B2259" s="4">
        <v>53.830224344261865</v>
      </c>
      <c r="C2259" s="3">
        <v>52654</v>
      </c>
      <c r="D2259" s="3">
        <v>1</v>
      </c>
      <c r="E2259" s="3" t="str">
        <f t="shared" si="105"/>
        <v>Редко</v>
      </c>
      <c r="F2259" s="3" t="str">
        <f t="shared" si="106"/>
        <v>Средний</v>
      </c>
      <c r="G2259" s="9" t="str">
        <f t="shared" si="107"/>
        <v>Редко Средний</v>
      </c>
    </row>
    <row r="2260" spans="1:7" ht="17.25" x14ac:dyDescent="0.3">
      <c r="A2260" s="3" t="s">
        <v>2258</v>
      </c>
      <c r="B2260" s="4">
        <v>46.257110094022096</v>
      </c>
      <c r="C2260" s="3">
        <v>169920</v>
      </c>
      <c r="D2260" s="3">
        <v>13</v>
      </c>
      <c r="E2260" s="3" t="str">
        <f t="shared" si="105"/>
        <v>Много</v>
      </c>
      <c r="F2260" s="3" t="str">
        <f t="shared" si="106"/>
        <v>Высокий</v>
      </c>
      <c r="G2260" s="9" t="str">
        <f t="shared" si="107"/>
        <v>Много Высокий</v>
      </c>
    </row>
    <row r="2261" spans="1:7" ht="17.25" x14ac:dyDescent="0.3">
      <c r="A2261" s="3" t="s">
        <v>2259</v>
      </c>
      <c r="B2261" s="4">
        <v>58.172747237808629</v>
      </c>
      <c r="C2261" s="3">
        <v>7782</v>
      </c>
      <c r="D2261" s="3">
        <v>12</v>
      </c>
      <c r="E2261" s="3" t="str">
        <f t="shared" si="105"/>
        <v>Много</v>
      </c>
      <c r="F2261" s="3" t="str">
        <f t="shared" si="106"/>
        <v>Низкий</v>
      </c>
      <c r="G2261" s="9" t="str">
        <f t="shared" si="107"/>
        <v>Много Низкий</v>
      </c>
    </row>
    <row r="2262" spans="1:7" ht="17.25" x14ac:dyDescent="0.3">
      <c r="A2262" s="3" t="s">
        <v>2260</v>
      </c>
      <c r="B2262" s="4">
        <v>18</v>
      </c>
      <c r="C2262" s="3">
        <v>21975</v>
      </c>
      <c r="D2262" s="3">
        <v>5</v>
      </c>
      <c r="E2262" s="3" t="str">
        <f t="shared" si="105"/>
        <v>Часто</v>
      </c>
      <c r="F2262" s="3" t="str">
        <f t="shared" si="106"/>
        <v>Низкий</v>
      </c>
      <c r="G2262" s="9" t="str">
        <f t="shared" si="107"/>
        <v>Часто Низкий</v>
      </c>
    </row>
    <row r="2263" spans="1:7" ht="17.25" x14ac:dyDescent="0.3">
      <c r="A2263" s="3" t="s">
        <v>2261</v>
      </c>
      <c r="B2263" s="4">
        <v>29.422596062383345</v>
      </c>
      <c r="C2263" s="3">
        <v>95395</v>
      </c>
      <c r="D2263" s="3">
        <v>1</v>
      </c>
      <c r="E2263" s="3" t="str">
        <f t="shared" si="105"/>
        <v>Редко</v>
      </c>
      <c r="F2263" s="3" t="str">
        <f t="shared" si="106"/>
        <v>Средний</v>
      </c>
      <c r="G2263" s="9" t="str">
        <f t="shared" si="107"/>
        <v>Редко Средний</v>
      </c>
    </row>
    <row r="2264" spans="1:7" ht="17.25" x14ac:dyDescent="0.3">
      <c r="A2264" s="3" t="s">
        <v>2262</v>
      </c>
      <c r="B2264" s="4">
        <v>52.373652152596151</v>
      </c>
      <c r="C2264" s="3">
        <v>192442</v>
      </c>
      <c r="D2264" s="3">
        <v>8</v>
      </c>
      <c r="E2264" s="3" t="str">
        <f t="shared" si="105"/>
        <v>Часто</v>
      </c>
      <c r="F2264" s="3" t="str">
        <f t="shared" si="106"/>
        <v>Высокий</v>
      </c>
      <c r="G2264" s="9" t="str">
        <f t="shared" si="107"/>
        <v>Часто Высокий</v>
      </c>
    </row>
    <row r="2265" spans="1:7" ht="17.25" x14ac:dyDescent="0.3">
      <c r="A2265" s="3" t="s">
        <v>2263</v>
      </c>
      <c r="B2265" s="4">
        <v>46.165952014014962</v>
      </c>
      <c r="C2265" s="3">
        <v>47100</v>
      </c>
      <c r="D2265" s="3">
        <v>7</v>
      </c>
      <c r="E2265" s="3" t="str">
        <f t="shared" si="105"/>
        <v>Часто</v>
      </c>
      <c r="F2265" s="3" t="str">
        <f t="shared" si="106"/>
        <v>Низкий</v>
      </c>
      <c r="G2265" s="9" t="str">
        <f t="shared" si="107"/>
        <v>Часто Низкий</v>
      </c>
    </row>
    <row r="2266" spans="1:7" ht="17.25" x14ac:dyDescent="0.3">
      <c r="A2266" s="3" t="s">
        <v>2264</v>
      </c>
      <c r="B2266" s="4">
        <v>68.024606747019149</v>
      </c>
      <c r="C2266" s="3">
        <v>159199</v>
      </c>
      <c r="D2266" s="3">
        <v>2</v>
      </c>
      <c r="E2266" s="3" t="str">
        <f t="shared" si="105"/>
        <v>Редко</v>
      </c>
      <c r="F2266" s="3" t="str">
        <f t="shared" si="106"/>
        <v>Высокий</v>
      </c>
      <c r="G2266" s="9" t="str">
        <f t="shared" si="107"/>
        <v>Редко Высокий</v>
      </c>
    </row>
    <row r="2267" spans="1:7" ht="17.25" x14ac:dyDescent="0.3">
      <c r="A2267" s="3" t="s">
        <v>2265</v>
      </c>
      <c r="B2267" s="4">
        <v>67.439922789164839</v>
      </c>
      <c r="C2267" s="3">
        <v>163115</v>
      </c>
      <c r="D2267" s="3">
        <v>1</v>
      </c>
      <c r="E2267" s="3" t="str">
        <f t="shared" si="105"/>
        <v>Редко</v>
      </c>
      <c r="F2267" s="3" t="str">
        <f t="shared" si="106"/>
        <v>Высокий</v>
      </c>
      <c r="G2267" s="9" t="str">
        <f t="shared" si="107"/>
        <v>Редко Высокий</v>
      </c>
    </row>
    <row r="2268" spans="1:7" ht="17.25" x14ac:dyDescent="0.3">
      <c r="A2268" s="3" t="s">
        <v>2266</v>
      </c>
      <c r="B2268" s="4">
        <v>72.414176631114145</v>
      </c>
      <c r="C2268" s="3">
        <v>55082</v>
      </c>
      <c r="D2268" s="3">
        <v>12</v>
      </c>
      <c r="E2268" s="3" t="str">
        <f t="shared" si="105"/>
        <v>Много</v>
      </c>
      <c r="F2268" s="3" t="str">
        <f t="shared" si="106"/>
        <v>Средний</v>
      </c>
      <c r="G2268" s="9" t="str">
        <f t="shared" si="107"/>
        <v>Много Средний</v>
      </c>
    </row>
    <row r="2269" spans="1:7" ht="17.25" x14ac:dyDescent="0.3">
      <c r="A2269" s="3" t="s">
        <v>2267</v>
      </c>
      <c r="B2269" s="4">
        <v>47.631620710546343</v>
      </c>
      <c r="C2269" s="3">
        <v>182667</v>
      </c>
      <c r="D2269" s="3">
        <v>2</v>
      </c>
      <c r="E2269" s="3" t="str">
        <f t="shared" si="105"/>
        <v>Редко</v>
      </c>
      <c r="F2269" s="3" t="str">
        <f t="shared" si="106"/>
        <v>Высокий</v>
      </c>
      <c r="G2269" s="9" t="str">
        <f t="shared" si="107"/>
        <v>Редко Высокий</v>
      </c>
    </row>
    <row r="2270" spans="1:7" ht="17.25" x14ac:dyDescent="0.3">
      <c r="A2270" s="3" t="s">
        <v>2268</v>
      </c>
      <c r="B2270" s="4">
        <v>60.901840083986869</v>
      </c>
      <c r="C2270" s="3">
        <v>163204</v>
      </c>
      <c r="D2270" s="3">
        <v>3</v>
      </c>
      <c r="E2270" s="3" t="str">
        <f t="shared" si="105"/>
        <v>Редко</v>
      </c>
      <c r="F2270" s="3" t="str">
        <f t="shared" si="106"/>
        <v>Высокий</v>
      </c>
      <c r="G2270" s="9" t="str">
        <f t="shared" si="107"/>
        <v>Редко Высокий</v>
      </c>
    </row>
    <row r="2271" spans="1:7" ht="17.25" x14ac:dyDescent="0.3">
      <c r="A2271" s="3" t="s">
        <v>2269</v>
      </c>
      <c r="B2271" s="4">
        <v>58.5136256018003</v>
      </c>
      <c r="C2271" s="3">
        <v>156328</v>
      </c>
      <c r="D2271" s="3">
        <v>15</v>
      </c>
      <c r="E2271" s="3" t="str">
        <f t="shared" si="105"/>
        <v>Много</v>
      </c>
      <c r="F2271" s="3" t="str">
        <f t="shared" si="106"/>
        <v>Высокий</v>
      </c>
      <c r="G2271" s="9" t="str">
        <f t="shared" si="107"/>
        <v>Много Высокий</v>
      </c>
    </row>
    <row r="2272" spans="1:7" ht="17.25" x14ac:dyDescent="0.3">
      <c r="A2272" s="3" t="s">
        <v>2270</v>
      </c>
      <c r="B2272" s="4">
        <v>64.819885405653466</v>
      </c>
      <c r="C2272" s="3">
        <v>86175</v>
      </c>
      <c r="D2272" s="3">
        <v>15</v>
      </c>
      <c r="E2272" s="3" t="str">
        <f t="shared" si="105"/>
        <v>Много</v>
      </c>
      <c r="F2272" s="3" t="str">
        <f t="shared" si="106"/>
        <v>Средний</v>
      </c>
      <c r="G2272" s="9" t="str">
        <f t="shared" si="107"/>
        <v>Много Средний</v>
      </c>
    </row>
    <row r="2273" spans="1:7" ht="17.25" x14ac:dyDescent="0.3">
      <c r="A2273" s="3" t="s">
        <v>2271</v>
      </c>
      <c r="B2273" s="4">
        <v>18</v>
      </c>
      <c r="C2273" s="3">
        <v>198008</v>
      </c>
      <c r="D2273" s="3">
        <v>15</v>
      </c>
      <c r="E2273" s="3" t="str">
        <f t="shared" si="105"/>
        <v>Много</v>
      </c>
      <c r="F2273" s="3" t="str">
        <f t="shared" si="106"/>
        <v>Высокий</v>
      </c>
      <c r="G2273" s="9" t="str">
        <f t="shared" si="107"/>
        <v>Много Высокий</v>
      </c>
    </row>
    <row r="2274" spans="1:7" ht="17.25" x14ac:dyDescent="0.3">
      <c r="A2274" s="3" t="s">
        <v>2272</v>
      </c>
      <c r="B2274" s="4">
        <v>38.727487758394012</v>
      </c>
      <c r="C2274" s="3">
        <v>70656</v>
      </c>
      <c r="D2274" s="3">
        <v>3</v>
      </c>
      <c r="E2274" s="3" t="str">
        <f t="shared" si="105"/>
        <v>Редко</v>
      </c>
      <c r="F2274" s="3" t="str">
        <f t="shared" si="106"/>
        <v>Средний</v>
      </c>
      <c r="G2274" s="9" t="str">
        <f t="shared" si="107"/>
        <v>Редко Средний</v>
      </c>
    </row>
    <row r="2275" spans="1:7" ht="17.25" x14ac:dyDescent="0.3">
      <c r="A2275" s="3" t="s">
        <v>2273</v>
      </c>
      <c r="B2275" s="4">
        <v>18</v>
      </c>
      <c r="C2275" s="3">
        <v>101144</v>
      </c>
      <c r="D2275" s="3">
        <v>6</v>
      </c>
      <c r="E2275" s="3" t="str">
        <f t="shared" si="105"/>
        <v>Часто</v>
      </c>
      <c r="F2275" s="3" t="str">
        <f t="shared" si="106"/>
        <v>Средний</v>
      </c>
      <c r="G2275" s="9" t="str">
        <f t="shared" si="107"/>
        <v>Часто Средний</v>
      </c>
    </row>
    <row r="2276" spans="1:7" ht="17.25" x14ac:dyDescent="0.3">
      <c r="A2276" s="3" t="s">
        <v>2274</v>
      </c>
      <c r="B2276" s="4">
        <v>33.304549145081914</v>
      </c>
      <c r="C2276" s="3">
        <v>63024</v>
      </c>
      <c r="D2276" s="3">
        <v>16</v>
      </c>
      <c r="E2276" s="3" t="str">
        <f t="shared" si="105"/>
        <v>Много</v>
      </c>
      <c r="F2276" s="3" t="str">
        <f t="shared" si="106"/>
        <v>Средний</v>
      </c>
      <c r="G2276" s="9" t="str">
        <f t="shared" si="107"/>
        <v>Много Средний</v>
      </c>
    </row>
    <row r="2277" spans="1:7" ht="17.25" x14ac:dyDescent="0.3">
      <c r="A2277" s="3" t="s">
        <v>2275</v>
      </c>
      <c r="B2277" s="4">
        <v>32.092085960098558</v>
      </c>
      <c r="C2277" s="3">
        <v>133250</v>
      </c>
      <c r="D2277" s="3">
        <v>12</v>
      </c>
      <c r="E2277" s="3" t="str">
        <f t="shared" si="105"/>
        <v>Много</v>
      </c>
      <c r="F2277" s="3" t="str">
        <f t="shared" si="106"/>
        <v>Высокий</v>
      </c>
      <c r="G2277" s="9" t="str">
        <f t="shared" si="107"/>
        <v>Много Высокий</v>
      </c>
    </row>
    <row r="2278" spans="1:7" ht="17.25" x14ac:dyDescent="0.3">
      <c r="A2278" s="3" t="s">
        <v>2276</v>
      </c>
      <c r="B2278" s="4">
        <v>18</v>
      </c>
      <c r="C2278" s="3">
        <v>73095</v>
      </c>
      <c r="D2278" s="3">
        <v>4</v>
      </c>
      <c r="E2278" s="3" t="str">
        <f t="shared" si="105"/>
        <v>Редко</v>
      </c>
      <c r="F2278" s="3" t="str">
        <f t="shared" si="106"/>
        <v>Средний</v>
      </c>
      <c r="G2278" s="9" t="str">
        <f t="shared" si="107"/>
        <v>Редко Средний</v>
      </c>
    </row>
    <row r="2279" spans="1:7" ht="17.25" x14ac:dyDescent="0.3">
      <c r="A2279" s="3" t="s">
        <v>2277</v>
      </c>
      <c r="B2279" s="4">
        <v>18</v>
      </c>
      <c r="C2279" s="3">
        <v>196976</v>
      </c>
      <c r="D2279" s="3">
        <v>6</v>
      </c>
      <c r="E2279" s="3" t="str">
        <f t="shared" si="105"/>
        <v>Часто</v>
      </c>
      <c r="F2279" s="3" t="str">
        <f t="shared" si="106"/>
        <v>Высокий</v>
      </c>
      <c r="G2279" s="9" t="str">
        <f t="shared" si="107"/>
        <v>Часто Высокий</v>
      </c>
    </row>
    <row r="2280" spans="1:7" ht="17.25" x14ac:dyDescent="0.3">
      <c r="A2280" s="3" t="s">
        <v>2278</v>
      </c>
      <c r="B2280" s="4">
        <v>27.49567274100065</v>
      </c>
      <c r="C2280" s="3">
        <v>131343</v>
      </c>
      <c r="D2280" s="3">
        <v>13</v>
      </c>
      <c r="E2280" s="3" t="str">
        <f t="shared" si="105"/>
        <v>Много</v>
      </c>
      <c r="F2280" s="3" t="str">
        <f t="shared" si="106"/>
        <v>Высокий</v>
      </c>
      <c r="G2280" s="9" t="str">
        <f t="shared" si="107"/>
        <v>Много Высокий</v>
      </c>
    </row>
    <row r="2281" spans="1:7" ht="17.25" x14ac:dyDescent="0.3">
      <c r="A2281" s="3" t="s">
        <v>2279</v>
      </c>
      <c r="B2281" s="4">
        <v>42.130582348042502</v>
      </c>
      <c r="C2281" s="3">
        <v>6280</v>
      </c>
      <c r="D2281" s="3">
        <v>16</v>
      </c>
      <c r="E2281" s="3" t="str">
        <f t="shared" si="105"/>
        <v>Много</v>
      </c>
      <c r="F2281" s="3" t="str">
        <f t="shared" si="106"/>
        <v>Низкий</v>
      </c>
      <c r="G2281" s="9" t="str">
        <f t="shared" si="107"/>
        <v>Много Низкий</v>
      </c>
    </row>
    <row r="2282" spans="1:7" ht="17.25" x14ac:dyDescent="0.3">
      <c r="A2282" s="3" t="s">
        <v>2280</v>
      </c>
      <c r="B2282" s="4">
        <v>26.361027854273487</v>
      </c>
      <c r="C2282" s="3">
        <v>13151</v>
      </c>
      <c r="D2282" s="3">
        <v>7</v>
      </c>
      <c r="E2282" s="3" t="str">
        <f t="shared" si="105"/>
        <v>Часто</v>
      </c>
      <c r="F2282" s="3" t="str">
        <f t="shared" si="106"/>
        <v>Низкий</v>
      </c>
      <c r="G2282" s="9" t="str">
        <f t="shared" si="107"/>
        <v>Часто Низкий</v>
      </c>
    </row>
    <row r="2283" spans="1:7" ht="17.25" x14ac:dyDescent="0.3">
      <c r="A2283" s="3" t="s">
        <v>2281</v>
      </c>
      <c r="B2283" s="4">
        <v>39.879187928817288</v>
      </c>
      <c r="C2283" s="3">
        <v>56874</v>
      </c>
      <c r="D2283" s="3">
        <v>6</v>
      </c>
      <c r="E2283" s="3" t="str">
        <f t="shared" si="105"/>
        <v>Часто</v>
      </c>
      <c r="F2283" s="3" t="str">
        <f t="shared" si="106"/>
        <v>Средний</v>
      </c>
      <c r="G2283" s="9" t="str">
        <f t="shared" si="107"/>
        <v>Часто Средний</v>
      </c>
    </row>
    <row r="2284" spans="1:7" ht="17.25" x14ac:dyDescent="0.3">
      <c r="A2284" s="3" t="s">
        <v>2282</v>
      </c>
      <c r="B2284" s="4">
        <v>70.602723097580693</v>
      </c>
      <c r="C2284" s="3">
        <v>189444</v>
      </c>
      <c r="D2284" s="3">
        <v>9</v>
      </c>
      <c r="E2284" s="3" t="str">
        <f t="shared" si="105"/>
        <v>Часто</v>
      </c>
      <c r="F2284" s="3" t="str">
        <f t="shared" si="106"/>
        <v>Высокий</v>
      </c>
      <c r="G2284" s="9" t="str">
        <f t="shared" si="107"/>
        <v>Часто Высокий</v>
      </c>
    </row>
    <row r="2285" spans="1:7" ht="17.25" x14ac:dyDescent="0.3">
      <c r="A2285" s="3" t="s">
        <v>2283</v>
      </c>
      <c r="B2285" s="4">
        <v>18</v>
      </c>
      <c r="C2285" s="3">
        <v>89344</v>
      </c>
      <c r="D2285" s="3">
        <v>11</v>
      </c>
      <c r="E2285" s="3" t="str">
        <f t="shared" si="105"/>
        <v>Много</v>
      </c>
      <c r="F2285" s="3" t="str">
        <f t="shared" si="106"/>
        <v>Средний</v>
      </c>
      <c r="G2285" s="9" t="str">
        <f t="shared" si="107"/>
        <v>Много Средний</v>
      </c>
    </row>
    <row r="2286" spans="1:7" ht="17.25" x14ac:dyDescent="0.3">
      <c r="A2286" s="3" t="s">
        <v>2284</v>
      </c>
      <c r="B2286" s="4">
        <v>55.142113993690032</v>
      </c>
      <c r="C2286" s="3">
        <v>65653</v>
      </c>
      <c r="D2286" s="3">
        <v>2</v>
      </c>
      <c r="E2286" s="3" t="str">
        <f t="shared" si="105"/>
        <v>Редко</v>
      </c>
      <c r="F2286" s="3" t="str">
        <f t="shared" si="106"/>
        <v>Средний</v>
      </c>
      <c r="G2286" s="9" t="str">
        <f t="shared" si="107"/>
        <v>Редко Средний</v>
      </c>
    </row>
    <row r="2287" spans="1:7" ht="17.25" x14ac:dyDescent="0.3">
      <c r="A2287" s="3" t="s">
        <v>2285</v>
      </c>
      <c r="B2287" s="4">
        <v>59.526238326565597</v>
      </c>
      <c r="C2287" s="3">
        <v>45334</v>
      </c>
      <c r="D2287" s="3">
        <v>11</v>
      </c>
      <c r="E2287" s="3" t="str">
        <f t="shared" si="105"/>
        <v>Много</v>
      </c>
      <c r="F2287" s="3" t="str">
        <f t="shared" si="106"/>
        <v>Низкий</v>
      </c>
      <c r="G2287" s="9" t="str">
        <f t="shared" si="107"/>
        <v>Много Низкий</v>
      </c>
    </row>
    <row r="2288" spans="1:7" ht="17.25" x14ac:dyDescent="0.3">
      <c r="A2288" s="3" t="s">
        <v>2286</v>
      </c>
      <c r="B2288" s="4">
        <v>31.936051796521774</v>
      </c>
      <c r="C2288" s="3">
        <v>157246</v>
      </c>
      <c r="D2288" s="3">
        <v>4</v>
      </c>
      <c r="E2288" s="3" t="str">
        <f t="shared" si="105"/>
        <v>Редко</v>
      </c>
      <c r="F2288" s="3" t="str">
        <f t="shared" si="106"/>
        <v>Высокий</v>
      </c>
      <c r="G2288" s="9" t="str">
        <f t="shared" si="107"/>
        <v>Редко Высокий</v>
      </c>
    </row>
    <row r="2289" spans="1:7" ht="17.25" x14ac:dyDescent="0.3">
      <c r="A2289" s="3" t="s">
        <v>2287</v>
      </c>
      <c r="B2289" s="4">
        <v>24.655648855373606</v>
      </c>
      <c r="C2289" s="3">
        <v>140389</v>
      </c>
      <c r="D2289" s="3">
        <v>2</v>
      </c>
      <c r="E2289" s="3" t="str">
        <f t="shared" si="105"/>
        <v>Редко</v>
      </c>
      <c r="F2289" s="3" t="str">
        <f t="shared" si="106"/>
        <v>Высокий</v>
      </c>
      <c r="G2289" s="9" t="str">
        <f t="shared" si="107"/>
        <v>Редко Высокий</v>
      </c>
    </row>
    <row r="2290" spans="1:7" ht="17.25" x14ac:dyDescent="0.3">
      <c r="A2290" s="3" t="s">
        <v>2288</v>
      </c>
      <c r="B2290" s="4">
        <v>65.28541258237685</v>
      </c>
      <c r="C2290" s="3">
        <v>168819</v>
      </c>
      <c r="D2290" s="3">
        <v>1</v>
      </c>
      <c r="E2290" s="3" t="str">
        <f t="shared" si="105"/>
        <v>Редко</v>
      </c>
      <c r="F2290" s="3" t="str">
        <f t="shared" si="106"/>
        <v>Высокий</v>
      </c>
      <c r="G2290" s="9" t="str">
        <f t="shared" si="107"/>
        <v>Редко Высокий</v>
      </c>
    </row>
    <row r="2291" spans="1:7" ht="17.25" x14ac:dyDescent="0.3">
      <c r="A2291" s="3" t="s">
        <v>2289</v>
      </c>
      <c r="B2291" s="4">
        <v>25.853294592207465</v>
      </c>
      <c r="C2291" s="3">
        <v>117291</v>
      </c>
      <c r="D2291" s="3">
        <v>15</v>
      </c>
      <c r="E2291" s="3" t="str">
        <f t="shared" si="105"/>
        <v>Много</v>
      </c>
      <c r="F2291" s="3" t="str">
        <f t="shared" si="106"/>
        <v>Высокий</v>
      </c>
      <c r="G2291" s="9" t="str">
        <f t="shared" si="107"/>
        <v>Много Высокий</v>
      </c>
    </row>
    <row r="2292" spans="1:7" ht="17.25" x14ac:dyDescent="0.3">
      <c r="A2292" s="3" t="s">
        <v>2290</v>
      </c>
      <c r="B2292" s="4">
        <v>31.742925396090861</v>
      </c>
      <c r="C2292" s="3">
        <v>194809</v>
      </c>
      <c r="D2292" s="3">
        <v>11</v>
      </c>
      <c r="E2292" s="3" t="str">
        <f t="shared" si="105"/>
        <v>Много</v>
      </c>
      <c r="F2292" s="3" t="str">
        <f t="shared" si="106"/>
        <v>Высокий</v>
      </c>
      <c r="G2292" s="9" t="str">
        <f t="shared" si="107"/>
        <v>Много Высокий</v>
      </c>
    </row>
    <row r="2293" spans="1:7" ht="17.25" x14ac:dyDescent="0.3">
      <c r="A2293" s="3" t="s">
        <v>2291</v>
      </c>
      <c r="B2293" s="4">
        <v>64.73037562516069</v>
      </c>
      <c r="C2293" s="3">
        <v>28217</v>
      </c>
      <c r="D2293" s="3">
        <v>4</v>
      </c>
      <c r="E2293" s="3" t="str">
        <f t="shared" si="105"/>
        <v>Редко</v>
      </c>
      <c r="F2293" s="3" t="str">
        <f t="shared" si="106"/>
        <v>Низкий</v>
      </c>
      <c r="G2293" s="9" t="str">
        <f t="shared" si="107"/>
        <v>Редко Низкий</v>
      </c>
    </row>
    <row r="2294" spans="1:7" ht="17.25" x14ac:dyDescent="0.3">
      <c r="A2294" s="3" t="s">
        <v>2292</v>
      </c>
      <c r="B2294" s="4">
        <v>20.654612564384966</v>
      </c>
      <c r="C2294" s="3">
        <v>32408</v>
      </c>
      <c r="D2294" s="3">
        <v>11</v>
      </c>
      <c r="E2294" s="3" t="str">
        <f t="shared" si="105"/>
        <v>Много</v>
      </c>
      <c r="F2294" s="3" t="str">
        <f t="shared" si="106"/>
        <v>Низкий</v>
      </c>
      <c r="G2294" s="9" t="str">
        <f t="shared" si="107"/>
        <v>Много Низкий</v>
      </c>
    </row>
    <row r="2295" spans="1:7" ht="17.25" x14ac:dyDescent="0.3">
      <c r="A2295" s="3" t="s">
        <v>2293</v>
      </c>
      <c r="B2295" s="4">
        <v>18</v>
      </c>
      <c r="C2295" s="3">
        <v>87416</v>
      </c>
      <c r="D2295" s="3">
        <v>11</v>
      </c>
      <c r="E2295" s="3" t="str">
        <f t="shared" si="105"/>
        <v>Много</v>
      </c>
      <c r="F2295" s="3" t="str">
        <f t="shared" si="106"/>
        <v>Средний</v>
      </c>
      <c r="G2295" s="9" t="str">
        <f t="shared" si="107"/>
        <v>Много Средний</v>
      </c>
    </row>
    <row r="2296" spans="1:7" ht="17.25" x14ac:dyDescent="0.3">
      <c r="A2296" s="3" t="s">
        <v>2294</v>
      </c>
      <c r="B2296" s="4">
        <v>18</v>
      </c>
      <c r="C2296" s="3">
        <v>11133</v>
      </c>
      <c r="D2296" s="3">
        <v>10</v>
      </c>
      <c r="E2296" s="3" t="str">
        <f t="shared" si="105"/>
        <v>Часто</v>
      </c>
      <c r="F2296" s="3" t="str">
        <f t="shared" si="106"/>
        <v>Низкий</v>
      </c>
      <c r="G2296" s="9" t="str">
        <f t="shared" si="107"/>
        <v>Часто Низкий</v>
      </c>
    </row>
    <row r="2297" spans="1:7" ht="17.25" x14ac:dyDescent="0.3">
      <c r="A2297" s="3" t="s">
        <v>2295</v>
      </c>
      <c r="B2297" s="4">
        <v>58.85089441908854</v>
      </c>
      <c r="C2297" s="3">
        <v>200856</v>
      </c>
      <c r="D2297" s="3">
        <v>8</v>
      </c>
      <c r="E2297" s="3" t="str">
        <f t="shared" si="105"/>
        <v>Часто</v>
      </c>
      <c r="F2297" s="3" t="str">
        <f t="shared" si="106"/>
        <v>Высокий</v>
      </c>
      <c r="G2297" s="9" t="str">
        <f t="shared" si="107"/>
        <v>Часто Высокий</v>
      </c>
    </row>
    <row r="2298" spans="1:7" ht="17.25" x14ac:dyDescent="0.3">
      <c r="A2298" s="3" t="s">
        <v>2296</v>
      </c>
      <c r="B2298" s="4">
        <v>39.745642779578283</v>
      </c>
      <c r="C2298" s="3">
        <v>104548</v>
      </c>
      <c r="D2298" s="3">
        <v>1</v>
      </c>
      <c r="E2298" s="3" t="str">
        <f t="shared" si="105"/>
        <v>Редко</v>
      </c>
      <c r="F2298" s="3" t="str">
        <f t="shared" si="106"/>
        <v>Средний</v>
      </c>
      <c r="G2298" s="9" t="str">
        <f t="shared" si="107"/>
        <v>Редко Средний</v>
      </c>
    </row>
    <row r="2299" spans="1:7" ht="17.25" x14ac:dyDescent="0.3">
      <c r="A2299" s="3" t="s">
        <v>2297</v>
      </c>
      <c r="B2299" s="4">
        <v>57.796247822782775</v>
      </c>
      <c r="C2299" s="3">
        <v>102481</v>
      </c>
      <c r="D2299" s="3">
        <v>11</v>
      </c>
      <c r="E2299" s="3" t="str">
        <f t="shared" si="105"/>
        <v>Много</v>
      </c>
      <c r="F2299" s="3" t="str">
        <f t="shared" si="106"/>
        <v>Средний</v>
      </c>
      <c r="G2299" s="9" t="str">
        <f t="shared" si="107"/>
        <v>Много Средний</v>
      </c>
    </row>
    <row r="2300" spans="1:7" ht="17.25" x14ac:dyDescent="0.3">
      <c r="A2300" s="3" t="s">
        <v>2298</v>
      </c>
      <c r="B2300" s="4">
        <v>71.602471105143465</v>
      </c>
      <c r="C2300" s="3">
        <v>69870</v>
      </c>
      <c r="D2300" s="3">
        <v>4</v>
      </c>
      <c r="E2300" s="3" t="str">
        <f t="shared" si="105"/>
        <v>Редко</v>
      </c>
      <c r="F2300" s="3" t="str">
        <f t="shared" si="106"/>
        <v>Средний</v>
      </c>
      <c r="G2300" s="9" t="str">
        <f t="shared" si="107"/>
        <v>Редко Средний</v>
      </c>
    </row>
    <row r="2301" spans="1:7" ht="17.25" x14ac:dyDescent="0.3">
      <c r="A2301" s="3" t="s">
        <v>2299</v>
      </c>
      <c r="B2301" s="4">
        <v>25.132537042173734</v>
      </c>
      <c r="C2301" s="3">
        <v>58492</v>
      </c>
      <c r="D2301" s="3">
        <v>6</v>
      </c>
      <c r="E2301" s="3" t="str">
        <f t="shared" si="105"/>
        <v>Часто</v>
      </c>
      <c r="F2301" s="3" t="str">
        <f t="shared" si="106"/>
        <v>Средний</v>
      </c>
      <c r="G2301" s="9" t="str">
        <f t="shared" si="107"/>
        <v>Часто Средний</v>
      </c>
    </row>
    <row r="2302" spans="1:7" ht="17.25" x14ac:dyDescent="0.3">
      <c r="A2302" s="3" t="s">
        <v>2300</v>
      </c>
      <c r="B2302" s="4">
        <v>43.946445493890451</v>
      </c>
      <c r="C2302" s="3">
        <v>17654</v>
      </c>
      <c r="D2302" s="3">
        <v>14</v>
      </c>
      <c r="E2302" s="3" t="str">
        <f t="shared" si="105"/>
        <v>Много</v>
      </c>
      <c r="F2302" s="3" t="str">
        <f t="shared" si="106"/>
        <v>Низкий</v>
      </c>
      <c r="G2302" s="9" t="str">
        <f t="shared" si="107"/>
        <v>Много Низкий</v>
      </c>
    </row>
    <row r="2303" spans="1:7" ht="17.25" x14ac:dyDescent="0.3">
      <c r="A2303" s="3" t="s">
        <v>2301</v>
      </c>
      <c r="B2303" s="4">
        <v>24.702401933671286</v>
      </c>
      <c r="C2303" s="3">
        <v>13866</v>
      </c>
      <c r="D2303" s="3">
        <v>9</v>
      </c>
      <c r="E2303" s="3" t="str">
        <f t="shared" si="105"/>
        <v>Часто</v>
      </c>
      <c r="F2303" s="3" t="str">
        <f t="shared" si="106"/>
        <v>Низкий</v>
      </c>
      <c r="G2303" s="9" t="str">
        <f t="shared" si="107"/>
        <v>Часто Низкий</v>
      </c>
    </row>
    <row r="2304" spans="1:7" ht="17.25" x14ac:dyDescent="0.3">
      <c r="A2304" s="3" t="s">
        <v>2302</v>
      </c>
      <c r="B2304" s="4">
        <v>67.25905567627521</v>
      </c>
      <c r="C2304" s="3">
        <v>113861</v>
      </c>
      <c r="D2304" s="3">
        <v>5</v>
      </c>
      <c r="E2304" s="3" t="str">
        <f t="shared" si="105"/>
        <v>Часто</v>
      </c>
      <c r="F2304" s="3" t="str">
        <f t="shared" si="106"/>
        <v>Высокий</v>
      </c>
      <c r="G2304" s="9" t="str">
        <f t="shared" si="107"/>
        <v>Часто Высокий</v>
      </c>
    </row>
    <row r="2305" spans="1:7" ht="17.25" x14ac:dyDescent="0.3">
      <c r="A2305" s="3" t="s">
        <v>2303</v>
      </c>
      <c r="B2305" s="4">
        <v>27.898226890243713</v>
      </c>
      <c r="C2305" s="3">
        <v>82353</v>
      </c>
      <c r="D2305" s="3">
        <v>12</v>
      </c>
      <c r="E2305" s="3" t="str">
        <f t="shared" si="105"/>
        <v>Много</v>
      </c>
      <c r="F2305" s="3" t="str">
        <f t="shared" si="106"/>
        <v>Средний</v>
      </c>
      <c r="G2305" s="9" t="str">
        <f t="shared" si="107"/>
        <v>Много Средний</v>
      </c>
    </row>
    <row r="2306" spans="1:7" ht="17.25" x14ac:dyDescent="0.3">
      <c r="A2306" s="3" t="s">
        <v>2304</v>
      </c>
      <c r="B2306" s="4">
        <v>35.814790933419147</v>
      </c>
      <c r="C2306" s="3">
        <v>54217</v>
      </c>
      <c r="D2306" s="3">
        <v>11</v>
      </c>
      <c r="E2306" s="3" t="str">
        <f t="shared" si="105"/>
        <v>Много</v>
      </c>
      <c r="F2306" s="3" t="str">
        <f t="shared" si="106"/>
        <v>Средний</v>
      </c>
      <c r="G2306" s="9" t="str">
        <f t="shared" si="107"/>
        <v>Много Средний</v>
      </c>
    </row>
    <row r="2307" spans="1:7" ht="17.25" x14ac:dyDescent="0.3">
      <c r="A2307" s="3" t="s">
        <v>2305</v>
      </c>
      <c r="B2307" s="4">
        <v>21.235933161379087</v>
      </c>
      <c r="C2307" s="3">
        <v>105649</v>
      </c>
      <c r="D2307" s="3">
        <v>4</v>
      </c>
      <c r="E2307" s="3" t="str">
        <f t="shared" ref="E2307:E2370" si="108">IF(D2307 &gt; 10, "Много", (IF(D2307&lt;5,"Редко", "Часто")))</f>
        <v>Редко</v>
      </c>
      <c r="F2307" s="3" t="str">
        <f t="shared" ref="F2307:F2370" si="109">IF(C2307 &gt; 105000, "Высокий", (IF(C2307&lt;50000,"Низкий", "Средний")))</f>
        <v>Высокий</v>
      </c>
      <c r="G2307" s="9" t="str">
        <f t="shared" ref="G2307:G2370" si="110">_xlfn.CONCAT(E2307, " ", F2307)</f>
        <v>Редко Высокий</v>
      </c>
    </row>
    <row r="2308" spans="1:7" ht="17.25" x14ac:dyDescent="0.3">
      <c r="A2308" s="3" t="s">
        <v>2306</v>
      </c>
      <c r="B2308" s="4">
        <v>18</v>
      </c>
      <c r="C2308" s="3">
        <v>148885</v>
      </c>
      <c r="D2308" s="3">
        <v>4</v>
      </c>
      <c r="E2308" s="3" t="str">
        <f t="shared" si="108"/>
        <v>Редко</v>
      </c>
      <c r="F2308" s="3" t="str">
        <f t="shared" si="109"/>
        <v>Высокий</v>
      </c>
      <c r="G2308" s="9" t="str">
        <f t="shared" si="110"/>
        <v>Редко Высокий</v>
      </c>
    </row>
    <row r="2309" spans="1:7" ht="17.25" x14ac:dyDescent="0.3">
      <c r="A2309" s="3" t="s">
        <v>2307</v>
      </c>
      <c r="B2309" s="4">
        <v>23.91512657694738</v>
      </c>
      <c r="C2309" s="3">
        <v>182276</v>
      </c>
      <c r="D2309" s="3">
        <v>7</v>
      </c>
      <c r="E2309" s="3" t="str">
        <f t="shared" si="108"/>
        <v>Часто</v>
      </c>
      <c r="F2309" s="3" t="str">
        <f t="shared" si="109"/>
        <v>Высокий</v>
      </c>
      <c r="G2309" s="9" t="str">
        <f t="shared" si="110"/>
        <v>Часто Высокий</v>
      </c>
    </row>
    <row r="2310" spans="1:7" ht="17.25" x14ac:dyDescent="0.3">
      <c r="A2310" s="3" t="s">
        <v>2308</v>
      </c>
      <c r="B2310" s="4">
        <v>18</v>
      </c>
      <c r="C2310" s="3">
        <v>171474</v>
      </c>
      <c r="D2310" s="3">
        <v>7</v>
      </c>
      <c r="E2310" s="3" t="str">
        <f t="shared" si="108"/>
        <v>Часто</v>
      </c>
      <c r="F2310" s="3" t="str">
        <f t="shared" si="109"/>
        <v>Высокий</v>
      </c>
      <c r="G2310" s="9" t="str">
        <f t="shared" si="110"/>
        <v>Часто Высокий</v>
      </c>
    </row>
    <row r="2311" spans="1:7" ht="17.25" x14ac:dyDescent="0.3">
      <c r="A2311" s="3" t="s">
        <v>2309</v>
      </c>
      <c r="B2311" s="4">
        <v>53.631938278744826</v>
      </c>
      <c r="C2311" s="3">
        <v>107358</v>
      </c>
      <c r="D2311" s="3">
        <v>11</v>
      </c>
      <c r="E2311" s="3" t="str">
        <f t="shared" si="108"/>
        <v>Много</v>
      </c>
      <c r="F2311" s="3" t="str">
        <f t="shared" si="109"/>
        <v>Высокий</v>
      </c>
      <c r="G2311" s="9" t="str">
        <f t="shared" si="110"/>
        <v>Много Высокий</v>
      </c>
    </row>
    <row r="2312" spans="1:7" ht="17.25" x14ac:dyDescent="0.3">
      <c r="A2312" s="3" t="s">
        <v>2310</v>
      </c>
      <c r="B2312" s="4">
        <v>25.299151873937415</v>
      </c>
      <c r="C2312" s="3">
        <v>165956</v>
      </c>
      <c r="D2312" s="3">
        <v>1</v>
      </c>
      <c r="E2312" s="3" t="str">
        <f t="shared" si="108"/>
        <v>Редко</v>
      </c>
      <c r="F2312" s="3" t="str">
        <f t="shared" si="109"/>
        <v>Высокий</v>
      </c>
      <c r="G2312" s="9" t="str">
        <f t="shared" si="110"/>
        <v>Редко Высокий</v>
      </c>
    </row>
    <row r="2313" spans="1:7" ht="17.25" x14ac:dyDescent="0.3">
      <c r="A2313" s="3" t="s">
        <v>2311</v>
      </c>
      <c r="B2313" s="4">
        <v>30.964187257635611</v>
      </c>
      <c r="C2313" s="3">
        <v>160199</v>
      </c>
      <c r="D2313" s="3">
        <v>6</v>
      </c>
      <c r="E2313" s="3" t="str">
        <f t="shared" si="108"/>
        <v>Часто</v>
      </c>
      <c r="F2313" s="3" t="str">
        <f t="shared" si="109"/>
        <v>Высокий</v>
      </c>
      <c r="G2313" s="9" t="str">
        <f t="shared" si="110"/>
        <v>Часто Высокий</v>
      </c>
    </row>
    <row r="2314" spans="1:7" ht="17.25" x14ac:dyDescent="0.3">
      <c r="A2314" s="3" t="s">
        <v>2312</v>
      </c>
      <c r="B2314" s="4">
        <v>20.577364186272852</v>
      </c>
      <c r="C2314" s="3">
        <v>111947</v>
      </c>
      <c r="D2314" s="3">
        <v>3</v>
      </c>
      <c r="E2314" s="3" t="str">
        <f t="shared" si="108"/>
        <v>Редко</v>
      </c>
      <c r="F2314" s="3" t="str">
        <f t="shared" si="109"/>
        <v>Высокий</v>
      </c>
      <c r="G2314" s="9" t="str">
        <f t="shared" si="110"/>
        <v>Редко Высокий</v>
      </c>
    </row>
    <row r="2315" spans="1:7" ht="17.25" x14ac:dyDescent="0.3">
      <c r="A2315" s="3" t="s">
        <v>2313</v>
      </c>
      <c r="B2315" s="4">
        <v>62.72491539610337</v>
      </c>
      <c r="C2315" s="3">
        <v>114105</v>
      </c>
      <c r="D2315" s="3">
        <v>11</v>
      </c>
      <c r="E2315" s="3" t="str">
        <f t="shared" si="108"/>
        <v>Много</v>
      </c>
      <c r="F2315" s="3" t="str">
        <f t="shared" si="109"/>
        <v>Высокий</v>
      </c>
      <c r="G2315" s="9" t="str">
        <f t="shared" si="110"/>
        <v>Много Высокий</v>
      </c>
    </row>
    <row r="2316" spans="1:7" ht="17.25" x14ac:dyDescent="0.3">
      <c r="A2316" s="3" t="s">
        <v>2314</v>
      </c>
      <c r="B2316" s="4">
        <v>61.005579819669251</v>
      </c>
      <c r="C2316" s="3">
        <v>160829</v>
      </c>
      <c r="D2316" s="3">
        <v>9</v>
      </c>
      <c r="E2316" s="3" t="str">
        <f t="shared" si="108"/>
        <v>Часто</v>
      </c>
      <c r="F2316" s="3" t="str">
        <f t="shared" si="109"/>
        <v>Высокий</v>
      </c>
      <c r="G2316" s="9" t="str">
        <f t="shared" si="110"/>
        <v>Часто Высокий</v>
      </c>
    </row>
    <row r="2317" spans="1:7" ht="17.25" x14ac:dyDescent="0.3">
      <c r="A2317" s="3" t="s">
        <v>2315</v>
      </c>
      <c r="B2317" s="4">
        <v>18</v>
      </c>
      <c r="C2317" s="3">
        <v>93741</v>
      </c>
      <c r="D2317" s="3">
        <v>4</v>
      </c>
      <c r="E2317" s="3" t="str">
        <f t="shared" si="108"/>
        <v>Редко</v>
      </c>
      <c r="F2317" s="3" t="str">
        <f t="shared" si="109"/>
        <v>Средний</v>
      </c>
      <c r="G2317" s="9" t="str">
        <f t="shared" si="110"/>
        <v>Редко Средний</v>
      </c>
    </row>
    <row r="2318" spans="1:7" ht="17.25" x14ac:dyDescent="0.3">
      <c r="A2318" s="3" t="s">
        <v>2316</v>
      </c>
      <c r="B2318" s="4">
        <v>19.146866149725614</v>
      </c>
      <c r="C2318" s="3">
        <v>130218</v>
      </c>
      <c r="D2318" s="3">
        <v>4</v>
      </c>
      <c r="E2318" s="3" t="str">
        <f t="shared" si="108"/>
        <v>Редко</v>
      </c>
      <c r="F2318" s="3" t="str">
        <f t="shared" si="109"/>
        <v>Высокий</v>
      </c>
      <c r="G2318" s="9" t="str">
        <f t="shared" si="110"/>
        <v>Редко Высокий</v>
      </c>
    </row>
    <row r="2319" spans="1:7" ht="17.25" x14ac:dyDescent="0.3">
      <c r="A2319" s="3" t="s">
        <v>2317</v>
      </c>
      <c r="B2319" s="4">
        <v>48.518021888695429</v>
      </c>
      <c r="C2319" s="3">
        <v>190253</v>
      </c>
      <c r="D2319" s="3">
        <v>12</v>
      </c>
      <c r="E2319" s="3" t="str">
        <f t="shared" si="108"/>
        <v>Много</v>
      </c>
      <c r="F2319" s="3" t="str">
        <f t="shared" si="109"/>
        <v>Высокий</v>
      </c>
      <c r="G2319" s="9" t="str">
        <f t="shared" si="110"/>
        <v>Много Высокий</v>
      </c>
    </row>
    <row r="2320" spans="1:7" ht="17.25" x14ac:dyDescent="0.3">
      <c r="A2320" s="3" t="s">
        <v>2318</v>
      </c>
      <c r="B2320" s="4">
        <v>18</v>
      </c>
      <c r="C2320" s="3">
        <v>31401</v>
      </c>
      <c r="D2320" s="3">
        <v>7</v>
      </c>
      <c r="E2320" s="3" t="str">
        <f t="shared" si="108"/>
        <v>Часто</v>
      </c>
      <c r="F2320" s="3" t="str">
        <f t="shared" si="109"/>
        <v>Низкий</v>
      </c>
      <c r="G2320" s="9" t="str">
        <f t="shared" si="110"/>
        <v>Часто Низкий</v>
      </c>
    </row>
    <row r="2321" spans="1:7" ht="17.25" x14ac:dyDescent="0.3">
      <c r="A2321" s="3" t="s">
        <v>2319</v>
      </c>
      <c r="B2321" s="4">
        <v>51.942111044404307</v>
      </c>
      <c r="C2321" s="3">
        <v>61419</v>
      </c>
      <c r="D2321" s="3">
        <v>13</v>
      </c>
      <c r="E2321" s="3" t="str">
        <f t="shared" si="108"/>
        <v>Много</v>
      </c>
      <c r="F2321" s="3" t="str">
        <f t="shared" si="109"/>
        <v>Средний</v>
      </c>
      <c r="G2321" s="9" t="str">
        <f t="shared" si="110"/>
        <v>Много Средний</v>
      </c>
    </row>
    <row r="2322" spans="1:7" ht="17.25" x14ac:dyDescent="0.3">
      <c r="A2322" s="3" t="s">
        <v>2320</v>
      </c>
      <c r="B2322" s="4">
        <v>46.518273814516967</v>
      </c>
      <c r="C2322" s="3">
        <v>177275</v>
      </c>
      <c r="D2322" s="3">
        <v>6</v>
      </c>
      <c r="E2322" s="3" t="str">
        <f t="shared" si="108"/>
        <v>Часто</v>
      </c>
      <c r="F2322" s="3" t="str">
        <f t="shared" si="109"/>
        <v>Высокий</v>
      </c>
      <c r="G2322" s="9" t="str">
        <f t="shared" si="110"/>
        <v>Часто Высокий</v>
      </c>
    </row>
    <row r="2323" spans="1:7" ht="17.25" x14ac:dyDescent="0.3">
      <c r="A2323" s="3" t="s">
        <v>2321</v>
      </c>
      <c r="B2323" s="4">
        <v>68.832345058146075</v>
      </c>
      <c r="C2323" s="3">
        <v>94076</v>
      </c>
      <c r="D2323" s="3">
        <v>6</v>
      </c>
      <c r="E2323" s="3" t="str">
        <f t="shared" si="108"/>
        <v>Часто</v>
      </c>
      <c r="F2323" s="3" t="str">
        <f t="shared" si="109"/>
        <v>Средний</v>
      </c>
      <c r="G2323" s="9" t="str">
        <f t="shared" si="110"/>
        <v>Часто Средний</v>
      </c>
    </row>
    <row r="2324" spans="1:7" ht="17.25" x14ac:dyDescent="0.3">
      <c r="A2324" s="3" t="s">
        <v>2322</v>
      </c>
      <c r="B2324" s="4">
        <v>35.721537767191229</v>
      </c>
      <c r="C2324" s="3">
        <v>137343</v>
      </c>
      <c r="D2324" s="3">
        <v>13</v>
      </c>
      <c r="E2324" s="3" t="str">
        <f t="shared" si="108"/>
        <v>Много</v>
      </c>
      <c r="F2324" s="3" t="str">
        <f t="shared" si="109"/>
        <v>Высокий</v>
      </c>
      <c r="G2324" s="9" t="str">
        <f t="shared" si="110"/>
        <v>Много Высокий</v>
      </c>
    </row>
    <row r="2325" spans="1:7" ht="17.25" x14ac:dyDescent="0.3">
      <c r="A2325" s="3" t="s">
        <v>2323</v>
      </c>
      <c r="B2325" s="4">
        <v>56.894841615172275</v>
      </c>
      <c r="C2325" s="3">
        <v>12274</v>
      </c>
      <c r="D2325" s="3">
        <v>12</v>
      </c>
      <c r="E2325" s="3" t="str">
        <f t="shared" si="108"/>
        <v>Много</v>
      </c>
      <c r="F2325" s="3" t="str">
        <f t="shared" si="109"/>
        <v>Низкий</v>
      </c>
      <c r="G2325" s="9" t="str">
        <f t="shared" si="110"/>
        <v>Много Низкий</v>
      </c>
    </row>
    <row r="2326" spans="1:7" ht="17.25" x14ac:dyDescent="0.3">
      <c r="A2326" s="3" t="s">
        <v>2324</v>
      </c>
      <c r="B2326" s="4">
        <v>18</v>
      </c>
      <c r="C2326" s="3">
        <v>197310</v>
      </c>
      <c r="D2326" s="3">
        <v>10</v>
      </c>
      <c r="E2326" s="3" t="str">
        <f t="shared" si="108"/>
        <v>Часто</v>
      </c>
      <c r="F2326" s="3" t="str">
        <f t="shared" si="109"/>
        <v>Высокий</v>
      </c>
      <c r="G2326" s="9" t="str">
        <f t="shared" si="110"/>
        <v>Часто Высокий</v>
      </c>
    </row>
    <row r="2327" spans="1:7" ht="17.25" x14ac:dyDescent="0.3">
      <c r="A2327" s="3" t="s">
        <v>2325</v>
      </c>
      <c r="B2327" s="4">
        <v>30.887702570642855</v>
      </c>
      <c r="C2327" s="3">
        <v>16435</v>
      </c>
      <c r="D2327" s="3">
        <v>8</v>
      </c>
      <c r="E2327" s="3" t="str">
        <f t="shared" si="108"/>
        <v>Часто</v>
      </c>
      <c r="F2327" s="3" t="str">
        <f t="shared" si="109"/>
        <v>Низкий</v>
      </c>
      <c r="G2327" s="9" t="str">
        <f t="shared" si="110"/>
        <v>Часто Низкий</v>
      </c>
    </row>
    <row r="2328" spans="1:7" ht="17.25" x14ac:dyDescent="0.3">
      <c r="A2328" s="3" t="s">
        <v>2326</v>
      </c>
      <c r="B2328" s="4">
        <v>18</v>
      </c>
      <c r="C2328" s="3">
        <v>178719</v>
      </c>
      <c r="D2328" s="3">
        <v>1</v>
      </c>
      <c r="E2328" s="3" t="str">
        <f t="shared" si="108"/>
        <v>Редко</v>
      </c>
      <c r="F2328" s="3" t="str">
        <f t="shared" si="109"/>
        <v>Высокий</v>
      </c>
      <c r="G2328" s="9" t="str">
        <f t="shared" si="110"/>
        <v>Редко Высокий</v>
      </c>
    </row>
    <row r="2329" spans="1:7" ht="17.25" x14ac:dyDescent="0.3">
      <c r="A2329" s="3" t="s">
        <v>2327</v>
      </c>
      <c r="B2329" s="4">
        <v>71.652567812109993</v>
      </c>
      <c r="C2329" s="3">
        <v>72934</v>
      </c>
      <c r="D2329" s="3">
        <v>16</v>
      </c>
      <c r="E2329" s="3" t="str">
        <f t="shared" si="108"/>
        <v>Много</v>
      </c>
      <c r="F2329" s="3" t="str">
        <f t="shared" si="109"/>
        <v>Средний</v>
      </c>
      <c r="G2329" s="9" t="str">
        <f t="shared" si="110"/>
        <v>Много Средний</v>
      </c>
    </row>
    <row r="2330" spans="1:7" ht="17.25" x14ac:dyDescent="0.3">
      <c r="A2330" s="3" t="s">
        <v>2328</v>
      </c>
      <c r="B2330" s="4">
        <v>53.386057423622418</v>
      </c>
      <c r="C2330" s="3">
        <v>188272</v>
      </c>
      <c r="D2330" s="3">
        <v>5</v>
      </c>
      <c r="E2330" s="3" t="str">
        <f t="shared" si="108"/>
        <v>Часто</v>
      </c>
      <c r="F2330" s="3" t="str">
        <f t="shared" si="109"/>
        <v>Высокий</v>
      </c>
      <c r="G2330" s="9" t="str">
        <f t="shared" si="110"/>
        <v>Часто Высокий</v>
      </c>
    </row>
    <row r="2331" spans="1:7" ht="17.25" x14ac:dyDescent="0.3">
      <c r="A2331" s="3" t="s">
        <v>2329</v>
      </c>
      <c r="B2331" s="4">
        <v>43.205889182182744</v>
      </c>
      <c r="C2331" s="3">
        <v>41429</v>
      </c>
      <c r="D2331" s="3">
        <v>10</v>
      </c>
      <c r="E2331" s="3" t="str">
        <f t="shared" si="108"/>
        <v>Часто</v>
      </c>
      <c r="F2331" s="3" t="str">
        <f t="shared" si="109"/>
        <v>Низкий</v>
      </c>
      <c r="G2331" s="9" t="str">
        <f t="shared" si="110"/>
        <v>Часто Низкий</v>
      </c>
    </row>
    <row r="2332" spans="1:7" ht="17.25" x14ac:dyDescent="0.3">
      <c r="A2332" s="3" t="s">
        <v>2330</v>
      </c>
      <c r="B2332" s="4">
        <v>47.220288655706774</v>
      </c>
      <c r="C2332" s="3">
        <v>190549</v>
      </c>
      <c r="D2332" s="3">
        <v>8</v>
      </c>
      <c r="E2332" s="3" t="str">
        <f t="shared" si="108"/>
        <v>Часто</v>
      </c>
      <c r="F2332" s="3" t="str">
        <f t="shared" si="109"/>
        <v>Высокий</v>
      </c>
      <c r="G2332" s="9" t="str">
        <f t="shared" si="110"/>
        <v>Часто Высокий</v>
      </c>
    </row>
    <row r="2333" spans="1:7" ht="17.25" x14ac:dyDescent="0.3">
      <c r="A2333" s="3" t="s">
        <v>2331</v>
      </c>
      <c r="B2333" s="4">
        <v>49.827009584514393</v>
      </c>
      <c r="C2333" s="3">
        <v>39083</v>
      </c>
      <c r="D2333" s="3">
        <v>6</v>
      </c>
      <c r="E2333" s="3" t="str">
        <f t="shared" si="108"/>
        <v>Часто</v>
      </c>
      <c r="F2333" s="3" t="str">
        <f t="shared" si="109"/>
        <v>Низкий</v>
      </c>
      <c r="G2333" s="9" t="str">
        <f t="shared" si="110"/>
        <v>Часто Низкий</v>
      </c>
    </row>
    <row r="2334" spans="1:7" ht="17.25" x14ac:dyDescent="0.3">
      <c r="A2334" s="3" t="s">
        <v>2332</v>
      </c>
      <c r="B2334" s="4">
        <v>42.775137144113245</v>
      </c>
      <c r="C2334" s="3">
        <v>173792</v>
      </c>
      <c r="D2334" s="3">
        <v>1</v>
      </c>
      <c r="E2334" s="3" t="str">
        <f t="shared" si="108"/>
        <v>Редко</v>
      </c>
      <c r="F2334" s="3" t="str">
        <f t="shared" si="109"/>
        <v>Высокий</v>
      </c>
      <c r="G2334" s="9" t="str">
        <f t="shared" si="110"/>
        <v>Редко Высокий</v>
      </c>
    </row>
    <row r="2335" spans="1:7" ht="17.25" x14ac:dyDescent="0.3">
      <c r="A2335" s="3" t="s">
        <v>2333</v>
      </c>
      <c r="B2335" s="4">
        <v>59.14200430157009</v>
      </c>
      <c r="C2335" s="3">
        <v>152935</v>
      </c>
      <c r="D2335" s="3">
        <v>8</v>
      </c>
      <c r="E2335" s="3" t="str">
        <f t="shared" si="108"/>
        <v>Часто</v>
      </c>
      <c r="F2335" s="3" t="str">
        <f t="shared" si="109"/>
        <v>Высокий</v>
      </c>
      <c r="G2335" s="9" t="str">
        <f t="shared" si="110"/>
        <v>Часто Высокий</v>
      </c>
    </row>
    <row r="2336" spans="1:7" ht="17.25" x14ac:dyDescent="0.3">
      <c r="A2336" s="3" t="s">
        <v>2334</v>
      </c>
      <c r="B2336" s="4">
        <v>54.936809919754268</v>
      </c>
      <c r="C2336" s="3">
        <v>193921</v>
      </c>
      <c r="D2336" s="3">
        <v>14</v>
      </c>
      <c r="E2336" s="3" t="str">
        <f t="shared" si="108"/>
        <v>Много</v>
      </c>
      <c r="F2336" s="3" t="str">
        <f t="shared" si="109"/>
        <v>Высокий</v>
      </c>
      <c r="G2336" s="9" t="str">
        <f t="shared" si="110"/>
        <v>Много Высокий</v>
      </c>
    </row>
    <row r="2337" spans="1:7" ht="17.25" x14ac:dyDescent="0.3">
      <c r="A2337" s="3" t="s">
        <v>2335</v>
      </c>
      <c r="B2337" s="4">
        <v>18</v>
      </c>
      <c r="C2337" s="3">
        <v>5947</v>
      </c>
      <c r="D2337" s="3">
        <v>6</v>
      </c>
      <c r="E2337" s="3" t="str">
        <f t="shared" si="108"/>
        <v>Часто</v>
      </c>
      <c r="F2337" s="3" t="str">
        <f t="shared" si="109"/>
        <v>Низкий</v>
      </c>
      <c r="G2337" s="9" t="str">
        <f t="shared" si="110"/>
        <v>Часто Низкий</v>
      </c>
    </row>
    <row r="2338" spans="1:7" ht="17.25" x14ac:dyDescent="0.3">
      <c r="A2338" s="3" t="s">
        <v>2336</v>
      </c>
      <c r="B2338" s="4">
        <v>39.876983093227302</v>
      </c>
      <c r="C2338" s="3">
        <v>126048</v>
      </c>
      <c r="D2338" s="3">
        <v>5</v>
      </c>
      <c r="E2338" s="3" t="str">
        <f t="shared" si="108"/>
        <v>Часто</v>
      </c>
      <c r="F2338" s="3" t="str">
        <f t="shared" si="109"/>
        <v>Высокий</v>
      </c>
      <c r="G2338" s="9" t="str">
        <f t="shared" si="110"/>
        <v>Часто Высокий</v>
      </c>
    </row>
    <row r="2339" spans="1:7" ht="17.25" x14ac:dyDescent="0.3">
      <c r="A2339" s="3" t="s">
        <v>2337</v>
      </c>
      <c r="B2339" s="4">
        <v>27.635303446499982</v>
      </c>
      <c r="C2339" s="3">
        <v>96305</v>
      </c>
      <c r="D2339" s="3">
        <v>2</v>
      </c>
      <c r="E2339" s="3" t="str">
        <f t="shared" si="108"/>
        <v>Редко</v>
      </c>
      <c r="F2339" s="3" t="str">
        <f t="shared" si="109"/>
        <v>Средний</v>
      </c>
      <c r="G2339" s="9" t="str">
        <f t="shared" si="110"/>
        <v>Редко Средний</v>
      </c>
    </row>
    <row r="2340" spans="1:7" ht="17.25" x14ac:dyDescent="0.3">
      <c r="A2340" s="3" t="s">
        <v>2338</v>
      </c>
      <c r="B2340" s="4">
        <v>33.94249957170215</v>
      </c>
      <c r="C2340" s="3">
        <v>60755</v>
      </c>
      <c r="D2340" s="3">
        <v>14</v>
      </c>
      <c r="E2340" s="3" t="str">
        <f t="shared" si="108"/>
        <v>Много</v>
      </c>
      <c r="F2340" s="3" t="str">
        <f t="shared" si="109"/>
        <v>Средний</v>
      </c>
      <c r="G2340" s="9" t="str">
        <f t="shared" si="110"/>
        <v>Много Средний</v>
      </c>
    </row>
    <row r="2341" spans="1:7" ht="17.25" x14ac:dyDescent="0.3">
      <c r="A2341" s="3" t="s">
        <v>2339</v>
      </c>
      <c r="B2341" s="4">
        <v>66.490137621486952</v>
      </c>
      <c r="C2341" s="3">
        <v>177439</v>
      </c>
      <c r="D2341" s="3">
        <v>2</v>
      </c>
      <c r="E2341" s="3" t="str">
        <f t="shared" si="108"/>
        <v>Редко</v>
      </c>
      <c r="F2341" s="3" t="str">
        <f t="shared" si="109"/>
        <v>Высокий</v>
      </c>
      <c r="G2341" s="9" t="str">
        <f t="shared" si="110"/>
        <v>Редко Высокий</v>
      </c>
    </row>
    <row r="2342" spans="1:7" ht="17.25" x14ac:dyDescent="0.3">
      <c r="A2342" s="3" t="s">
        <v>2340</v>
      </c>
      <c r="B2342" s="4">
        <v>18</v>
      </c>
      <c r="C2342" s="3">
        <v>30542</v>
      </c>
      <c r="D2342" s="3">
        <v>3</v>
      </c>
      <c r="E2342" s="3" t="str">
        <f t="shared" si="108"/>
        <v>Редко</v>
      </c>
      <c r="F2342" s="3" t="str">
        <f t="shared" si="109"/>
        <v>Низкий</v>
      </c>
      <c r="G2342" s="9" t="str">
        <f t="shared" si="110"/>
        <v>Редко Низкий</v>
      </c>
    </row>
    <row r="2343" spans="1:7" ht="17.25" x14ac:dyDescent="0.3">
      <c r="A2343" s="3" t="s">
        <v>2341</v>
      </c>
      <c r="B2343" s="4">
        <v>73.449427447932067</v>
      </c>
      <c r="C2343" s="3">
        <v>38003</v>
      </c>
      <c r="D2343" s="3">
        <v>4</v>
      </c>
      <c r="E2343" s="3" t="str">
        <f t="shared" si="108"/>
        <v>Редко</v>
      </c>
      <c r="F2343" s="3" t="str">
        <f t="shared" si="109"/>
        <v>Низкий</v>
      </c>
      <c r="G2343" s="9" t="str">
        <f t="shared" si="110"/>
        <v>Редко Низкий</v>
      </c>
    </row>
    <row r="2344" spans="1:7" ht="17.25" x14ac:dyDescent="0.3">
      <c r="A2344" s="3" t="s">
        <v>2342</v>
      </c>
      <c r="B2344" s="4">
        <v>24.618730895306925</v>
      </c>
      <c r="C2344" s="3">
        <v>124268</v>
      </c>
      <c r="D2344" s="3">
        <v>12</v>
      </c>
      <c r="E2344" s="3" t="str">
        <f t="shared" si="108"/>
        <v>Много</v>
      </c>
      <c r="F2344" s="3" t="str">
        <f t="shared" si="109"/>
        <v>Высокий</v>
      </c>
      <c r="G2344" s="9" t="str">
        <f t="shared" si="110"/>
        <v>Много Высокий</v>
      </c>
    </row>
    <row r="2345" spans="1:7" ht="17.25" x14ac:dyDescent="0.3">
      <c r="A2345" s="3" t="s">
        <v>2343</v>
      </c>
      <c r="B2345" s="4">
        <v>48.830131907206649</v>
      </c>
      <c r="C2345" s="3">
        <v>120450</v>
      </c>
      <c r="D2345" s="3">
        <v>12</v>
      </c>
      <c r="E2345" s="3" t="str">
        <f t="shared" si="108"/>
        <v>Много</v>
      </c>
      <c r="F2345" s="3" t="str">
        <f t="shared" si="109"/>
        <v>Высокий</v>
      </c>
      <c r="G2345" s="9" t="str">
        <f t="shared" si="110"/>
        <v>Много Высокий</v>
      </c>
    </row>
    <row r="2346" spans="1:7" ht="17.25" x14ac:dyDescent="0.3">
      <c r="A2346" s="3" t="s">
        <v>2344</v>
      </c>
      <c r="B2346" s="4">
        <v>55.643337488950579</v>
      </c>
      <c r="C2346" s="3">
        <v>127164</v>
      </c>
      <c r="D2346" s="3">
        <v>5</v>
      </c>
      <c r="E2346" s="3" t="str">
        <f t="shared" si="108"/>
        <v>Часто</v>
      </c>
      <c r="F2346" s="3" t="str">
        <f t="shared" si="109"/>
        <v>Высокий</v>
      </c>
      <c r="G2346" s="9" t="str">
        <f t="shared" si="110"/>
        <v>Часто Высокий</v>
      </c>
    </row>
    <row r="2347" spans="1:7" ht="17.25" x14ac:dyDescent="0.3">
      <c r="A2347" s="3" t="s">
        <v>2345</v>
      </c>
      <c r="B2347" s="4">
        <v>73.733323643610717</v>
      </c>
      <c r="C2347" s="3">
        <v>100492</v>
      </c>
      <c r="D2347" s="3">
        <v>10</v>
      </c>
      <c r="E2347" s="3" t="str">
        <f t="shared" si="108"/>
        <v>Часто</v>
      </c>
      <c r="F2347" s="3" t="str">
        <f t="shared" si="109"/>
        <v>Средний</v>
      </c>
      <c r="G2347" s="9" t="str">
        <f t="shared" si="110"/>
        <v>Часто Средний</v>
      </c>
    </row>
    <row r="2348" spans="1:7" ht="17.25" x14ac:dyDescent="0.3">
      <c r="A2348" s="3" t="s">
        <v>2346</v>
      </c>
      <c r="B2348" s="4">
        <v>35.389202192413777</v>
      </c>
      <c r="C2348" s="3">
        <v>197896</v>
      </c>
      <c r="D2348" s="3">
        <v>6</v>
      </c>
      <c r="E2348" s="3" t="str">
        <f t="shared" si="108"/>
        <v>Часто</v>
      </c>
      <c r="F2348" s="3" t="str">
        <f t="shared" si="109"/>
        <v>Высокий</v>
      </c>
      <c r="G2348" s="9" t="str">
        <f t="shared" si="110"/>
        <v>Часто Высокий</v>
      </c>
    </row>
    <row r="2349" spans="1:7" ht="17.25" x14ac:dyDescent="0.3">
      <c r="A2349" s="3" t="s">
        <v>2347</v>
      </c>
      <c r="B2349" s="4">
        <v>40.453620061617826</v>
      </c>
      <c r="C2349" s="3">
        <v>32656</v>
      </c>
      <c r="D2349" s="3">
        <v>13</v>
      </c>
      <c r="E2349" s="3" t="str">
        <f t="shared" si="108"/>
        <v>Много</v>
      </c>
      <c r="F2349" s="3" t="str">
        <f t="shared" si="109"/>
        <v>Низкий</v>
      </c>
      <c r="G2349" s="9" t="str">
        <f t="shared" si="110"/>
        <v>Много Низкий</v>
      </c>
    </row>
    <row r="2350" spans="1:7" ht="17.25" x14ac:dyDescent="0.3">
      <c r="A2350" s="3" t="s">
        <v>2348</v>
      </c>
      <c r="B2350" s="4">
        <v>73.491268920861728</v>
      </c>
      <c r="C2350" s="3">
        <v>85382</v>
      </c>
      <c r="D2350" s="3">
        <v>5</v>
      </c>
      <c r="E2350" s="3" t="str">
        <f t="shared" si="108"/>
        <v>Часто</v>
      </c>
      <c r="F2350" s="3" t="str">
        <f t="shared" si="109"/>
        <v>Средний</v>
      </c>
      <c r="G2350" s="9" t="str">
        <f t="shared" si="110"/>
        <v>Часто Средний</v>
      </c>
    </row>
    <row r="2351" spans="1:7" ht="17.25" x14ac:dyDescent="0.3">
      <c r="A2351" s="3" t="s">
        <v>2349</v>
      </c>
      <c r="B2351" s="4">
        <v>18</v>
      </c>
      <c r="C2351" s="3">
        <v>48783</v>
      </c>
      <c r="D2351" s="3">
        <v>12</v>
      </c>
      <c r="E2351" s="3" t="str">
        <f t="shared" si="108"/>
        <v>Много</v>
      </c>
      <c r="F2351" s="3" t="str">
        <f t="shared" si="109"/>
        <v>Низкий</v>
      </c>
      <c r="G2351" s="9" t="str">
        <f t="shared" si="110"/>
        <v>Много Низкий</v>
      </c>
    </row>
    <row r="2352" spans="1:7" ht="17.25" x14ac:dyDescent="0.3">
      <c r="A2352" s="3" t="s">
        <v>2350</v>
      </c>
      <c r="B2352" s="4">
        <v>33.857816656268582</v>
      </c>
      <c r="C2352" s="3">
        <v>74925</v>
      </c>
      <c r="D2352" s="3">
        <v>15</v>
      </c>
      <c r="E2352" s="3" t="str">
        <f t="shared" si="108"/>
        <v>Много</v>
      </c>
      <c r="F2352" s="3" t="str">
        <f t="shared" si="109"/>
        <v>Средний</v>
      </c>
      <c r="G2352" s="9" t="str">
        <f t="shared" si="110"/>
        <v>Много Средний</v>
      </c>
    </row>
    <row r="2353" spans="1:7" ht="17.25" x14ac:dyDescent="0.3">
      <c r="A2353" s="3" t="s">
        <v>2351</v>
      </c>
      <c r="B2353" s="4">
        <v>62.178773425245929</v>
      </c>
      <c r="C2353" s="3">
        <v>79074</v>
      </c>
      <c r="D2353" s="3">
        <v>15</v>
      </c>
      <c r="E2353" s="3" t="str">
        <f t="shared" si="108"/>
        <v>Много</v>
      </c>
      <c r="F2353" s="3" t="str">
        <f t="shared" si="109"/>
        <v>Средний</v>
      </c>
      <c r="G2353" s="9" t="str">
        <f t="shared" si="110"/>
        <v>Много Средний</v>
      </c>
    </row>
    <row r="2354" spans="1:7" ht="17.25" x14ac:dyDescent="0.3">
      <c r="A2354" s="3" t="s">
        <v>2352</v>
      </c>
      <c r="B2354" s="4">
        <v>41.780925381071526</v>
      </c>
      <c r="C2354" s="3">
        <v>92978</v>
      </c>
      <c r="D2354" s="3">
        <v>4</v>
      </c>
      <c r="E2354" s="3" t="str">
        <f t="shared" si="108"/>
        <v>Редко</v>
      </c>
      <c r="F2354" s="3" t="str">
        <f t="shared" si="109"/>
        <v>Средний</v>
      </c>
      <c r="G2354" s="9" t="str">
        <f t="shared" si="110"/>
        <v>Редко Средний</v>
      </c>
    </row>
    <row r="2355" spans="1:7" ht="17.25" x14ac:dyDescent="0.3">
      <c r="A2355" s="3" t="s">
        <v>2353</v>
      </c>
      <c r="B2355" s="4">
        <v>58.330267218518095</v>
      </c>
      <c r="C2355" s="3">
        <v>48627</v>
      </c>
      <c r="D2355" s="3">
        <v>12</v>
      </c>
      <c r="E2355" s="3" t="str">
        <f t="shared" si="108"/>
        <v>Много</v>
      </c>
      <c r="F2355" s="3" t="str">
        <f t="shared" si="109"/>
        <v>Низкий</v>
      </c>
      <c r="G2355" s="9" t="str">
        <f t="shared" si="110"/>
        <v>Много Низкий</v>
      </c>
    </row>
    <row r="2356" spans="1:7" ht="17.25" x14ac:dyDescent="0.3">
      <c r="A2356" s="3" t="s">
        <v>2354</v>
      </c>
      <c r="B2356" s="4">
        <v>59.628204566485863</v>
      </c>
      <c r="C2356" s="3">
        <v>163764</v>
      </c>
      <c r="D2356" s="3">
        <v>7</v>
      </c>
      <c r="E2356" s="3" t="str">
        <f t="shared" si="108"/>
        <v>Часто</v>
      </c>
      <c r="F2356" s="3" t="str">
        <f t="shared" si="109"/>
        <v>Высокий</v>
      </c>
      <c r="G2356" s="9" t="str">
        <f t="shared" si="110"/>
        <v>Часто Высокий</v>
      </c>
    </row>
    <row r="2357" spans="1:7" ht="17.25" x14ac:dyDescent="0.3">
      <c r="A2357" s="3" t="s">
        <v>2355</v>
      </c>
      <c r="B2357" s="4">
        <v>73.721687849782171</v>
      </c>
      <c r="C2357" s="3">
        <v>181839</v>
      </c>
      <c r="D2357" s="3">
        <v>7</v>
      </c>
      <c r="E2357" s="3" t="str">
        <f t="shared" si="108"/>
        <v>Часто</v>
      </c>
      <c r="F2357" s="3" t="str">
        <f t="shared" si="109"/>
        <v>Высокий</v>
      </c>
      <c r="G2357" s="9" t="str">
        <f t="shared" si="110"/>
        <v>Часто Высокий</v>
      </c>
    </row>
    <row r="2358" spans="1:7" ht="17.25" x14ac:dyDescent="0.3">
      <c r="A2358" s="3" t="s">
        <v>2356</v>
      </c>
      <c r="B2358" s="4">
        <v>40.819551451723704</v>
      </c>
      <c r="C2358" s="3">
        <v>38218</v>
      </c>
      <c r="D2358" s="3">
        <v>16</v>
      </c>
      <c r="E2358" s="3" t="str">
        <f t="shared" si="108"/>
        <v>Много</v>
      </c>
      <c r="F2358" s="3" t="str">
        <f t="shared" si="109"/>
        <v>Низкий</v>
      </c>
      <c r="G2358" s="9" t="str">
        <f t="shared" si="110"/>
        <v>Много Низкий</v>
      </c>
    </row>
    <row r="2359" spans="1:7" ht="17.25" x14ac:dyDescent="0.3">
      <c r="A2359" s="3" t="s">
        <v>2357</v>
      </c>
      <c r="B2359" s="4">
        <v>18</v>
      </c>
      <c r="C2359" s="3">
        <v>131255</v>
      </c>
      <c r="D2359" s="3">
        <v>11</v>
      </c>
      <c r="E2359" s="3" t="str">
        <f t="shared" si="108"/>
        <v>Много</v>
      </c>
      <c r="F2359" s="3" t="str">
        <f t="shared" si="109"/>
        <v>Высокий</v>
      </c>
      <c r="G2359" s="9" t="str">
        <f t="shared" si="110"/>
        <v>Много Высокий</v>
      </c>
    </row>
    <row r="2360" spans="1:7" ht="17.25" x14ac:dyDescent="0.3">
      <c r="A2360" s="3" t="s">
        <v>2358</v>
      </c>
      <c r="B2360" s="4">
        <v>46.050645991562178</v>
      </c>
      <c r="C2360" s="3">
        <v>32639</v>
      </c>
      <c r="D2360" s="3">
        <v>8</v>
      </c>
      <c r="E2360" s="3" t="str">
        <f t="shared" si="108"/>
        <v>Часто</v>
      </c>
      <c r="F2360" s="3" t="str">
        <f t="shared" si="109"/>
        <v>Низкий</v>
      </c>
      <c r="G2360" s="9" t="str">
        <f t="shared" si="110"/>
        <v>Часто Низкий</v>
      </c>
    </row>
    <row r="2361" spans="1:7" ht="17.25" x14ac:dyDescent="0.3">
      <c r="A2361" s="3" t="s">
        <v>2359</v>
      </c>
      <c r="B2361" s="4">
        <v>30.387954338707317</v>
      </c>
      <c r="C2361" s="3">
        <v>131685</v>
      </c>
      <c r="D2361" s="3">
        <v>2</v>
      </c>
      <c r="E2361" s="3" t="str">
        <f t="shared" si="108"/>
        <v>Редко</v>
      </c>
      <c r="F2361" s="3" t="str">
        <f t="shared" si="109"/>
        <v>Высокий</v>
      </c>
      <c r="G2361" s="9" t="str">
        <f t="shared" si="110"/>
        <v>Редко Высокий</v>
      </c>
    </row>
    <row r="2362" spans="1:7" ht="17.25" x14ac:dyDescent="0.3">
      <c r="A2362" s="3" t="s">
        <v>2360</v>
      </c>
      <c r="B2362" s="4">
        <v>47.344336853149855</v>
      </c>
      <c r="C2362" s="3">
        <v>25247</v>
      </c>
      <c r="D2362" s="3">
        <v>16</v>
      </c>
      <c r="E2362" s="3" t="str">
        <f t="shared" si="108"/>
        <v>Много</v>
      </c>
      <c r="F2362" s="3" t="str">
        <f t="shared" si="109"/>
        <v>Низкий</v>
      </c>
      <c r="G2362" s="9" t="str">
        <f t="shared" si="110"/>
        <v>Много Низкий</v>
      </c>
    </row>
    <row r="2363" spans="1:7" ht="17.25" x14ac:dyDescent="0.3">
      <c r="A2363" s="3" t="s">
        <v>2361</v>
      </c>
      <c r="B2363" s="4">
        <v>20.391056581254041</v>
      </c>
      <c r="C2363" s="3">
        <v>143788</v>
      </c>
      <c r="D2363" s="3">
        <v>3</v>
      </c>
      <c r="E2363" s="3" t="str">
        <f t="shared" si="108"/>
        <v>Редко</v>
      </c>
      <c r="F2363" s="3" t="str">
        <f t="shared" si="109"/>
        <v>Высокий</v>
      </c>
      <c r="G2363" s="9" t="str">
        <f t="shared" si="110"/>
        <v>Редко Высокий</v>
      </c>
    </row>
    <row r="2364" spans="1:7" ht="17.25" x14ac:dyDescent="0.3">
      <c r="A2364" s="3" t="s">
        <v>2362</v>
      </c>
      <c r="B2364" s="4">
        <v>58.054161446867177</v>
      </c>
      <c r="C2364" s="3">
        <v>77536</v>
      </c>
      <c r="D2364" s="3">
        <v>8</v>
      </c>
      <c r="E2364" s="3" t="str">
        <f t="shared" si="108"/>
        <v>Часто</v>
      </c>
      <c r="F2364" s="3" t="str">
        <f t="shared" si="109"/>
        <v>Средний</v>
      </c>
      <c r="G2364" s="9" t="str">
        <f t="shared" si="110"/>
        <v>Часто Средний</v>
      </c>
    </row>
    <row r="2365" spans="1:7" ht="17.25" x14ac:dyDescent="0.3">
      <c r="A2365" s="3" t="s">
        <v>2363</v>
      </c>
      <c r="B2365" s="4">
        <v>70.737417594122036</v>
      </c>
      <c r="C2365" s="3">
        <v>149077</v>
      </c>
      <c r="D2365" s="3">
        <v>8</v>
      </c>
      <c r="E2365" s="3" t="str">
        <f t="shared" si="108"/>
        <v>Часто</v>
      </c>
      <c r="F2365" s="3" t="str">
        <f t="shared" si="109"/>
        <v>Высокий</v>
      </c>
      <c r="G2365" s="9" t="str">
        <f t="shared" si="110"/>
        <v>Часто Высокий</v>
      </c>
    </row>
    <row r="2366" spans="1:7" ht="17.25" x14ac:dyDescent="0.3">
      <c r="A2366" s="3" t="s">
        <v>2364</v>
      </c>
      <c r="B2366" s="4">
        <v>56.129900081311334</v>
      </c>
      <c r="C2366" s="3">
        <v>23398</v>
      </c>
      <c r="D2366" s="3">
        <v>14</v>
      </c>
      <c r="E2366" s="3" t="str">
        <f t="shared" si="108"/>
        <v>Много</v>
      </c>
      <c r="F2366" s="3" t="str">
        <f t="shared" si="109"/>
        <v>Низкий</v>
      </c>
      <c r="G2366" s="9" t="str">
        <f t="shared" si="110"/>
        <v>Много Низкий</v>
      </c>
    </row>
    <row r="2367" spans="1:7" ht="17.25" x14ac:dyDescent="0.3">
      <c r="A2367" s="3" t="s">
        <v>2365</v>
      </c>
      <c r="B2367" s="4">
        <v>68.126544220016655</v>
      </c>
      <c r="C2367" s="3">
        <v>190182</v>
      </c>
      <c r="D2367" s="3">
        <v>11</v>
      </c>
      <c r="E2367" s="3" t="str">
        <f t="shared" si="108"/>
        <v>Много</v>
      </c>
      <c r="F2367" s="3" t="str">
        <f t="shared" si="109"/>
        <v>Высокий</v>
      </c>
      <c r="G2367" s="9" t="str">
        <f t="shared" si="110"/>
        <v>Много Высокий</v>
      </c>
    </row>
    <row r="2368" spans="1:7" ht="17.25" x14ac:dyDescent="0.3">
      <c r="A2368" s="3" t="s">
        <v>2366</v>
      </c>
      <c r="B2368" s="4">
        <v>66.244548268953608</v>
      </c>
      <c r="C2368" s="3">
        <v>176826</v>
      </c>
      <c r="D2368" s="3">
        <v>5</v>
      </c>
      <c r="E2368" s="3" t="str">
        <f t="shared" si="108"/>
        <v>Часто</v>
      </c>
      <c r="F2368" s="3" t="str">
        <f t="shared" si="109"/>
        <v>Высокий</v>
      </c>
      <c r="G2368" s="9" t="str">
        <f t="shared" si="110"/>
        <v>Часто Высокий</v>
      </c>
    </row>
    <row r="2369" spans="1:7" ht="17.25" x14ac:dyDescent="0.3">
      <c r="A2369" s="3" t="s">
        <v>2367</v>
      </c>
      <c r="B2369" s="4">
        <v>29.146845100619753</v>
      </c>
      <c r="C2369" s="3">
        <v>13837</v>
      </c>
      <c r="D2369" s="3">
        <v>13</v>
      </c>
      <c r="E2369" s="3" t="str">
        <f t="shared" si="108"/>
        <v>Много</v>
      </c>
      <c r="F2369" s="3" t="str">
        <f t="shared" si="109"/>
        <v>Низкий</v>
      </c>
      <c r="G2369" s="9" t="str">
        <f t="shared" si="110"/>
        <v>Много Низкий</v>
      </c>
    </row>
    <row r="2370" spans="1:7" ht="17.25" x14ac:dyDescent="0.3">
      <c r="A2370" s="3" t="s">
        <v>2368</v>
      </c>
      <c r="B2370" s="4">
        <v>59.906142311082824</v>
      </c>
      <c r="C2370" s="3">
        <v>87602</v>
      </c>
      <c r="D2370" s="3">
        <v>13</v>
      </c>
      <c r="E2370" s="3" t="str">
        <f t="shared" si="108"/>
        <v>Много</v>
      </c>
      <c r="F2370" s="3" t="str">
        <f t="shared" si="109"/>
        <v>Средний</v>
      </c>
      <c r="G2370" s="9" t="str">
        <f t="shared" si="110"/>
        <v>Много Средний</v>
      </c>
    </row>
    <row r="2371" spans="1:7" ht="17.25" x14ac:dyDescent="0.3">
      <c r="A2371" s="3" t="s">
        <v>2369</v>
      </c>
      <c r="B2371" s="4">
        <v>53.642722054876089</v>
      </c>
      <c r="C2371" s="3">
        <v>74898</v>
      </c>
      <c r="D2371" s="3">
        <v>4</v>
      </c>
      <c r="E2371" s="3" t="str">
        <f t="shared" ref="E2371:E2434" si="111">IF(D2371 &gt; 10, "Много", (IF(D2371&lt;5,"Редко", "Часто")))</f>
        <v>Редко</v>
      </c>
      <c r="F2371" s="3" t="str">
        <f t="shared" ref="F2371:F2434" si="112">IF(C2371 &gt; 105000, "Высокий", (IF(C2371&lt;50000,"Низкий", "Средний")))</f>
        <v>Средний</v>
      </c>
      <c r="G2371" s="9" t="str">
        <f t="shared" ref="G2371:G2434" si="113">_xlfn.CONCAT(E2371, " ", F2371)</f>
        <v>Редко Средний</v>
      </c>
    </row>
    <row r="2372" spans="1:7" ht="17.25" x14ac:dyDescent="0.3">
      <c r="A2372" s="3" t="s">
        <v>2370</v>
      </c>
      <c r="B2372" s="4">
        <v>21.57682684817031</v>
      </c>
      <c r="C2372" s="3">
        <v>43884</v>
      </c>
      <c r="D2372" s="3">
        <v>16</v>
      </c>
      <c r="E2372" s="3" t="str">
        <f t="shared" si="111"/>
        <v>Много</v>
      </c>
      <c r="F2372" s="3" t="str">
        <f t="shared" si="112"/>
        <v>Низкий</v>
      </c>
      <c r="G2372" s="9" t="str">
        <f t="shared" si="113"/>
        <v>Много Низкий</v>
      </c>
    </row>
    <row r="2373" spans="1:7" ht="17.25" x14ac:dyDescent="0.3">
      <c r="A2373" s="3" t="s">
        <v>2371</v>
      </c>
      <c r="B2373" s="4">
        <v>53.665738901465318</v>
      </c>
      <c r="C2373" s="3">
        <v>146517</v>
      </c>
      <c r="D2373" s="3">
        <v>13</v>
      </c>
      <c r="E2373" s="3" t="str">
        <f t="shared" si="111"/>
        <v>Много</v>
      </c>
      <c r="F2373" s="3" t="str">
        <f t="shared" si="112"/>
        <v>Высокий</v>
      </c>
      <c r="G2373" s="9" t="str">
        <f t="shared" si="113"/>
        <v>Много Высокий</v>
      </c>
    </row>
    <row r="2374" spans="1:7" ht="17.25" x14ac:dyDescent="0.3">
      <c r="A2374" s="3" t="s">
        <v>2372</v>
      </c>
      <c r="B2374" s="4">
        <v>62.119592335961428</v>
      </c>
      <c r="C2374" s="3">
        <v>202512</v>
      </c>
      <c r="D2374" s="3">
        <v>12</v>
      </c>
      <c r="E2374" s="3" t="str">
        <f t="shared" si="111"/>
        <v>Много</v>
      </c>
      <c r="F2374" s="3" t="str">
        <f t="shared" si="112"/>
        <v>Высокий</v>
      </c>
      <c r="G2374" s="9" t="str">
        <f t="shared" si="113"/>
        <v>Много Высокий</v>
      </c>
    </row>
    <row r="2375" spans="1:7" ht="17.25" x14ac:dyDescent="0.3">
      <c r="A2375" s="3" t="s">
        <v>2373</v>
      </c>
      <c r="B2375" s="4">
        <v>53.799368184058835</v>
      </c>
      <c r="C2375" s="3">
        <v>70452</v>
      </c>
      <c r="D2375" s="3">
        <v>2</v>
      </c>
      <c r="E2375" s="3" t="str">
        <f t="shared" si="111"/>
        <v>Редко</v>
      </c>
      <c r="F2375" s="3" t="str">
        <f t="shared" si="112"/>
        <v>Средний</v>
      </c>
      <c r="G2375" s="9" t="str">
        <f t="shared" si="113"/>
        <v>Редко Средний</v>
      </c>
    </row>
    <row r="2376" spans="1:7" ht="17.25" x14ac:dyDescent="0.3">
      <c r="A2376" s="3" t="s">
        <v>2374</v>
      </c>
      <c r="B2376" s="4">
        <v>18</v>
      </c>
      <c r="C2376" s="3">
        <v>172011</v>
      </c>
      <c r="D2376" s="3">
        <v>5</v>
      </c>
      <c r="E2376" s="3" t="str">
        <f t="shared" si="111"/>
        <v>Часто</v>
      </c>
      <c r="F2376" s="3" t="str">
        <f t="shared" si="112"/>
        <v>Высокий</v>
      </c>
      <c r="G2376" s="9" t="str">
        <f t="shared" si="113"/>
        <v>Часто Высокий</v>
      </c>
    </row>
    <row r="2377" spans="1:7" ht="17.25" x14ac:dyDescent="0.3">
      <c r="A2377" s="3" t="s">
        <v>2375</v>
      </c>
      <c r="B2377" s="4">
        <v>18</v>
      </c>
      <c r="C2377" s="3">
        <v>120566</v>
      </c>
      <c r="D2377" s="3">
        <v>16</v>
      </c>
      <c r="E2377" s="3" t="str">
        <f t="shared" si="111"/>
        <v>Много</v>
      </c>
      <c r="F2377" s="3" t="str">
        <f t="shared" si="112"/>
        <v>Высокий</v>
      </c>
      <c r="G2377" s="9" t="str">
        <f t="shared" si="113"/>
        <v>Много Высокий</v>
      </c>
    </row>
    <row r="2378" spans="1:7" ht="17.25" x14ac:dyDescent="0.3">
      <c r="A2378" s="3" t="s">
        <v>2376</v>
      </c>
      <c r="B2378" s="4">
        <v>32.740417392516598</v>
      </c>
      <c r="C2378" s="3">
        <v>157186</v>
      </c>
      <c r="D2378" s="3">
        <v>1</v>
      </c>
      <c r="E2378" s="3" t="str">
        <f t="shared" si="111"/>
        <v>Редко</v>
      </c>
      <c r="F2378" s="3" t="str">
        <f t="shared" si="112"/>
        <v>Высокий</v>
      </c>
      <c r="G2378" s="9" t="str">
        <f t="shared" si="113"/>
        <v>Редко Высокий</v>
      </c>
    </row>
    <row r="2379" spans="1:7" ht="17.25" x14ac:dyDescent="0.3">
      <c r="A2379" s="3" t="s">
        <v>2377</v>
      </c>
      <c r="B2379" s="4">
        <v>18</v>
      </c>
      <c r="C2379" s="3">
        <v>50123</v>
      </c>
      <c r="D2379" s="3">
        <v>7</v>
      </c>
      <c r="E2379" s="3" t="str">
        <f t="shared" si="111"/>
        <v>Часто</v>
      </c>
      <c r="F2379" s="3" t="str">
        <f t="shared" si="112"/>
        <v>Средний</v>
      </c>
      <c r="G2379" s="9" t="str">
        <f t="shared" si="113"/>
        <v>Часто Средний</v>
      </c>
    </row>
    <row r="2380" spans="1:7" ht="17.25" x14ac:dyDescent="0.3">
      <c r="A2380" s="3" t="s">
        <v>2378</v>
      </c>
      <c r="B2380" s="4">
        <v>36.160922452624092</v>
      </c>
      <c r="C2380" s="3">
        <v>199633</v>
      </c>
      <c r="D2380" s="3">
        <v>7</v>
      </c>
      <c r="E2380" s="3" t="str">
        <f t="shared" si="111"/>
        <v>Часто</v>
      </c>
      <c r="F2380" s="3" t="str">
        <f t="shared" si="112"/>
        <v>Высокий</v>
      </c>
      <c r="G2380" s="9" t="str">
        <f t="shared" si="113"/>
        <v>Часто Высокий</v>
      </c>
    </row>
    <row r="2381" spans="1:7" ht="17.25" x14ac:dyDescent="0.3">
      <c r="A2381" s="3" t="s">
        <v>2379</v>
      </c>
      <c r="B2381" s="4">
        <v>18</v>
      </c>
      <c r="C2381" s="3">
        <v>45297</v>
      </c>
      <c r="D2381" s="3">
        <v>6</v>
      </c>
      <c r="E2381" s="3" t="str">
        <f t="shared" si="111"/>
        <v>Часто</v>
      </c>
      <c r="F2381" s="3" t="str">
        <f t="shared" si="112"/>
        <v>Низкий</v>
      </c>
      <c r="G2381" s="9" t="str">
        <f t="shared" si="113"/>
        <v>Часто Низкий</v>
      </c>
    </row>
    <row r="2382" spans="1:7" ht="17.25" x14ac:dyDescent="0.3">
      <c r="A2382" s="3" t="s">
        <v>2380</v>
      </c>
      <c r="B2382" s="4">
        <v>60.996351706201665</v>
      </c>
      <c r="C2382" s="3">
        <v>187214</v>
      </c>
      <c r="D2382" s="3">
        <v>16</v>
      </c>
      <c r="E2382" s="3" t="str">
        <f t="shared" si="111"/>
        <v>Много</v>
      </c>
      <c r="F2382" s="3" t="str">
        <f t="shared" si="112"/>
        <v>Высокий</v>
      </c>
      <c r="G2382" s="9" t="str">
        <f t="shared" si="113"/>
        <v>Много Высокий</v>
      </c>
    </row>
    <row r="2383" spans="1:7" ht="17.25" x14ac:dyDescent="0.3">
      <c r="A2383" s="3" t="s">
        <v>2381</v>
      </c>
      <c r="B2383" s="4">
        <v>29.902437191142923</v>
      </c>
      <c r="C2383" s="3">
        <v>154138</v>
      </c>
      <c r="D2383" s="3">
        <v>10</v>
      </c>
      <c r="E2383" s="3" t="str">
        <f t="shared" si="111"/>
        <v>Часто</v>
      </c>
      <c r="F2383" s="3" t="str">
        <f t="shared" si="112"/>
        <v>Высокий</v>
      </c>
      <c r="G2383" s="9" t="str">
        <f t="shared" si="113"/>
        <v>Часто Высокий</v>
      </c>
    </row>
    <row r="2384" spans="1:7" ht="17.25" x14ac:dyDescent="0.3">
      <c r="A2384" s="3" t="s">
        <v>2382</v>
      </c>
      <c r="B2384" s="4">
        <v>66.141283241873609</v>
      </c>
      <c r="C2384" s="3">
        <v>68901</v>
      </c>
      <c r="D2384" s="3">
        <v>1</v>
      </c>
      <c r="E2384" s="3" t="str">
        <f t="shared" si="111"/>
        <v>Редко</v>
      </c>
      <c r="F2384" s="3" t="str">
        <f t="shared" si="112"/>
        <v>Средний</v>
      </c>
      <c r="G2384" s="9" t="str">
        <f t="shared" si="113"/>
        <v>Редко Средний</v>
      </c>
    </row>
    <row r="2385" spans="1:7" ht="17.25" x14ac:dyDescent="0.3">
      <c r="A2385" s="3" t="s">
        <v>2383</v>
      </c>
      <c r="B2385" s="4">
        <v>52.672816823229304</v>
      </c>
      <c r="C2385" s="3">
        <v>98895</v>
      </c>
      <c r="D2385" s="3">
        <v>3</v>
      </c>
      <c r="E2385" s="3" t="str">
        <f t="shared" si="111"/>
        <v>Редко</v>
      </c>
      <c r="F2385" s="3" t="str">
        <f t="shared" si="112"/>
        <v>Средний</v>
      </c>
      <c r="G2385" s="9" t="str">
        <f t="shared" si="113"/>
        <v>Редко Средний</v>
      </c>
    </row>
    <row r="2386" spans="1:7" ht="17.25" x14ac:dyDescent="0.3">
      <c r="A2386" s="3" t="s">
        <v>2384</v>
      </c>
      <c r="B2386" s="4">
        <v>55.341798940526466</v>
      </c>
      <c r="C2386" s="3">
        <v>78896</v>
      </c>
      <c r="D2386" s="3">
        <v>12</v>
      </c>
      <c r="E2386" s="3" t="str">
        <f t="shared" si="111"/>
        <v>Много</v>
      </c>
      <c r="F2386" s="3" t="str">
        <f t="shared" si="112"/>
        <v>Средний</v>
      </c>
      <c r="G2386" s="9" t="str">
        <f t="shared" si="113"/>
        <v>Много Средний</v>
      </c>
    </row>
    <row r="2387" spans="1:7" ht="17.25" x14ac:dyDescent="0.3">
      <c r="A2387" s="3" t="s">
        <v>2385</v>
      </c>
      <c r="B2387" s="4">
        <v>36.162307186914006</v>
      </c>
      <c r="C2387" s="3">
        <v>53773</v>
      </c>
      <c r="D2387" s="3">
        <v>6</v>
      </c>
      <c r="E2387" s="3" t="str">
        <f t="shared" si="111"/>
        <v>Часто</v>
      </c>
      <c r="F2387" s="3" t="str">
        <f t="shared" si="112"/>
        <v>Средний</v>
      </c>
      <c r="G2387" s="9" t="str">
        <f t="shared" si="113"/>
        <v>Часто Средний</v>
      </c>
    </row>
    <row r="2388" spans="1:7" ht="17.25" x14ac:dyDescent="0.3">
      <c r="A2388" s="3" t="s">
        <v>2386</v>
      </c>
      <c r="B2388" s="4">
        <v>18</v>
      </c>
      <c r="C2388" s="3">
        <v>50216</v>
      </c>
      <c r="D2388" s="3">
        <v>3</v>
      </c>
      <c r="E2388" s="3" t="str">
        <f t="shared" si="111"/>
        <v>Редко</v>
      </c>
      <c r="F2388" s="3" t="str">
        <f t="shared" si="112"/>
        <v>Средний</v>
      </c>
      <c r="G2388" s="9" t="str">
        <f t="shared" si="113"/>
        <v>Редко Средний</v>
      </c>
    </row>
    <row r="2389" spans="1:7" ht="17.25" x14ac:dyDescent="0.3">
      <c r="A2389" s="3" t="s">
        <v>2387</v>
      </c>
      <c r="B2389" s="4">
        <v>18</v>
      </c>
      <c r="C2389" s="3">
        <v>58347</v>
      </c>
      <c r="D2389" s="3">
        <v>8</v>
      </c>
      <c r="E2389" s="3" t="str">
        <f t="shared" si="111"/>
        <v>Часто</v>
      </c>
      <c r="F2389" s="3" t="str">
        <f t="shared" si="112"/>
        <v>Средний</v>
      </c>
      <c r="G2389" s="9" t="str">
        <f t="shared" si="113"/>
        <v>Часто Средний</v>
      </c>
    </row>
    <row r="2390" spans="1:7" ht="17.25" x14ac:dyDescent="0.3">
      <c r="A2390" s="3" t="s">
        <v>2388</v>
      </c>
      <c r="B2390" s="4">
        <v>64.887088930018137</v>
      </c>
      <c r="C2390" s="3">
        <v>144419</v>
      </c>
      <c r="D2390" s="3">
        <v>7</v>
      </c>
      <c r="E2390" s="3" t="str">
        <f t="shared" si="111"/>
        <v>Часто</v>
      </c>
      <c r="F2390" s="3" t="str">
        <f t="shared" si="112"/>
        <v>Высокий</v>
      </c>
      <c r="G2390" s="9" t="str">
        <f t="shared" si="113"/>
        <v>Часто Высокий</v>
      </c>
    </row>
    <row r="2391" spans="1:7" ht="17.25" x14ac:dyDescent="0.3">
      <c r="A2391" s="3" t="s">
        <v>2389</v>
      </c>
      <c r="B2391" s="4">
        <v>29.875147102475399</v>
      </c>
      <c r="C2391" s="3">
        <v>54762</v>
      </c>
      <c r="D2391" s="3">
        <v>14</v>
      </c>
      <c r="E2391" s="3" t="str">
        <f t="shared" si="111"/>
        <v>Много</v>
      </c>
      <c r="F2391" s="3" t="str">
        <f t="shared" si="112"/>
        <v>Средний</v>
      </c>
      <c r="G2391" s="9" t="str">
        <f t="shared" si="113"/>
        <v>Много Средний</v>
      </c>
    </row>
    <row r="2392" spans="1:7" ht="17.25" x14ac:dyDescent="0.3">
      <c r="A2392" s="3" t="s">
        <v>2390</v>
      </c>
      <c r="B2392" s="4">
        <v>57.854741284815105</v>
      </c>
      <c r="C2392" s="3">
        <v>66686</v>
      </c>
      <c r="D2392" s="3">
        <v>13</v>
      </c>
      <c r="E2392" s="3" t="str">
        <f t="shared" si="111"/>
        <v>Много</v>
      </c>
      <c r="F2392" s="3" t="str">
        <f t="shared" si="112"/>
        <v>Средний</v>
      </c>
      <c r="G2392" s="9" t="str">
        <f t="shared" si="113"/>
        <v>Много Средний</v>
      </c>
    </row>
    <row r="2393" spans="1:7" ht="17.25" x14ac:dyDescent="0.3">
      <c r="A2393" s="3" t="s">
        <v>2391</v>
      </c>
      <c r="B2393" s="4">
        <v>42.766317640024745</v>
      </c>
      <c r="C2393" s="3">
        <v>73658</v>
      </c>
      <c r="D2393" s="3">
        <v>5</v>
      </c>
      <c r="E2393" s="3" t="str">
        <f t="shared" si="111"/>
        <v>Часто</v>
      </c>
      <c r="F2393" s="3" t="str">
        <f t="shared" si="112"/>
        <v>Средний</v>
      </c>
      <c r="G2393" s="9" t="str">
        <f t="shared" si="113"/>
        <v>Часто Средний</v>
      </c>
    </row>
    <row r="2394" spans="1:7" ht="17.25" x14ac:dyDescent="0.3">
      <c r="A2394" s="3" t="s">
        <v>2392</v>
      </c>
      <c r="B2394" s="4">
        <v>74.719185618252155</v>
      </c>
      <c r="C2394" s="3">
        <v>199708</v>
      </c>
      <c r="D2394" s="3">
        <v>3</v>
      </c>
      <c r="E2394" s="3" t="str">
        <f t="shared" si="111"/>
        <v>Редко</v>
      </c>
      <c r="F2394" s="3" t="str">
        <f t="shared" si="112"/>
        <v>Высокий</v>
      </c>
      <c r="G2394" s="9" t="str">
        <f t="shared" si="113"/>
        <v>Редко Высокий</v>
      </c>
    </row>
    <row r="2395" spans="1:7" ht="17.25" x14ac:dyDescent="0.3">
      <c r="A2395" s="3" t="s">
        <v>2393</v>
      </c>
      <c r="B2395" s="4">
        <v>36.74459143873306</v>
      </c>
      <c r="C2395" s="3">
        <v>6712</v>
      </c>
      <c r="D2395" s="3">
        <v>4</v>
      </c>
      <c r="E2395" s="3" t="str">
        <f t="shared" si="111"/>
        <v>Редко</v>
      </c>
      <c r="F2395" s="3" t="str">
        <f t="shared" si="112"/>
        <v>Низкий</v>
      </c>
      <c r="G2395" s="9" t="str">
        <f t="shared" si="113"/>
        <v>Редко Низкий</v>
      </c>
    </row>
    <row r="2396" spans="1:7" ht="17.25" x14ac:dyDescent="0.3">
      <c r="A2396" s="3" t="s">
        <v>2394</v>
      </c>
      <c r="B2396" s="4">
        <v>39.778897499891933</v>
      </c>
      <c r="C2396" s="3">
        <v>124936</v>
      </c>
      <c r="D2396" s="3">
        <v>14</v>
      </c>
      <c r="E2396" s="3" t="str">
        <f t="shared" si="111"/>
        <v>Много</v>
      </c>
      <c r="F2396" s="3" t="str">
        <f t="shared" si="112"/>
        <v>Высокий</v>
      </c>
      <c r="G2396" s="9" t="str">
        <f t="shared" si="113"/>
        <v>Много Высокий</v>
      </c>
    </row>
    <row r="2397" spans="1:7" ht="17.25" x14ac:dyDescent="0.3">
      <c r="A2397" s="3" t="s">
        <v>2395</v>
      </c>
      <c r="B2397" s="4">
        <v>30.738859991394463</v>
      </c>
      <c r="C2397" s="3">
        <v>111934</v>
      </c>
      <c r="D2397" s="3">
        <v>8</v>
      </c>
      <c r="E2397" s="3" t="str">
        <f t="shared" si="111"/>
        <v>Часто</v>
      </c>
      <c r="F2397" s="3" t="str">
        <f t="shared" si="112"/>
        <v>Высокий</v>
      </c>
      <c r="G2397" s="9" t="str">
        <f t="shared" si="113"/>
        <v>Часто Высокий</v>
      </c>
    </row>
    <row r="2398" spans="1:7" ht="17.25" x14ac:dyDescent="0.3">
      <c r="A2398" s="3" t="s">
        <v>2396</v>
      </c>
      <c r="B2398" s="4">
        <v>23.798385987652086</v>
      </c>
      <c r="C2398" s="3">
        <v>130655</v>
      </c>
      <c r="D2398" s="3">
        <v>8</v>
      </c>
      <c r="E2398" s="3" t="str">
        <f t="shared" si="111"/>
        <v>Часто</v>
      </c>
      <c r="F2398" s="3" t="str">
        <f t="shared" si="112"/>
        <v>Высокий</v>
      </c>
      <c r="G2398" s="9" t="str">
        <f t="shared" si="113"/>
        <v>Часто Высокий</v>
      </c>
    </row>
    <row r="2399" spans="1:7" ht="17.25" x14ac:dyDescent="0.3">
      <c r="A2399" s="3" t="s">
        <v>2397</v>
      </c>
      <c r="B2399" s="4">
        <v>18</v>
      </c>
      <c r="C2399" s="3">
        <v>36685</v>
      </c>
      <c r="D2399" s="3">
        <v>12</v>
      </c>
      <c r="E2399" s="3" t="str">
        <f t="shared" si="111"/>
        <v>Много</v>
      </c>
      <c r="F2399" s="3" t="str">
        <f t="shared" si="112"/>
        <v>Низкий</v>
      </c>
      <c r="G2399" s="9" t="str">
        <f t="shared" si="113"/>
        <v>Много Низкий</v>
      </c>
    </row>
    <row r="2400" spans="1:7" ht="17.25" x14ac:dyDescent="0.3">
      <c r="A2400" s="3" t="s">
        <v>2398</v>
      </c>
      <c r="B2400" s="4">
        <v>34.934907311855</v>
      </c>
      <c r="C2400" s="3">
        <v>179989</v>
      </c>
      <c r="D2400" s="3">
        <v>4</v>
      </c>
      <c r="E2400" s="3" t="str">
        <f t="shared" si="111"/>
        <v>Редко</v>
      </c>
      <c r="F2400" s="3" t="str">
        <f t="shared" si="112"/>
        <v>Высокий</v>
      </c>
      <c r="G2400" s="9" t="str">
        <f t="shared" si="113"/>
        <v>Редко Высокий</v>
      </c>
    </row>
    <row r="2401" spans="1:7" ht="17.25" x14ac:dyDescent="0.3">
      <c r="A2401" s="3" t="s">
        <v>2399</v>
      </c>
      <c r="B2401" s="4">
        <v>18.698044648737966</v>
      </c>
      <c r="C2401" s="3">
        <v>172294</v>
      </c>
      <c r="D2401" s="3">
        <v>9</v>
      </c>
      <c r="E2401" s="3" t="str">
        <f t="shared" si="111"/>
        <v>Часто</v>
      </c>
      <c r="F2401" s="3" t="str">
        <f t="shared" si="112"/>
        <v>Высокий</v>
      </c>
      <c r="G2401" s="9" t="str">
        <f t="shared" si="113"/>
        <v>Часто Высокий</v>
      </c>
    </row>
    <row r="2402" spans="1:7" ht="17.25" x14ac:dyDescent="0.3">
      <c r="A2402" s="3" t="s">
        <v>2400</v>
      </c>
      <c r="B2402" s="4">
        <v>29.922831037888585</v>
      </c>
      <c r="C2402" s="3">
        <v>103649</v>
      </c>
      <c r="D2402" s="3">
        <v>5</v>
      </c>
      <c r="E2402" s="3" t="str">
        <f t="shared" si="111"/>
        <v>Часто</v>
      </c>
      <c r="F2402" s="3" t="str">
        <f t="shared" si="112"/>
        <v>Средний</v>
      </c>
      <c r="G2402" s="9" t="str">
        <f t="shared" si="113"/>
        <v>Часто Средний</v>
      </c>
    </row>
    <row r="2403" spans="1:7" ht="17.25" x14ac:dyDescent="0.3">
      <c r="A2403" s="3" t="s">
        <v>2401</v>
      </c>
      <c r="B2403" s="4">
        <v>66.05059336007271</v>
      </c>
      <c r="C2403" s="3">
        <v>67389</v>
      </c>
      <c r="D2403" s="3">
        <v>7</v>
      </c>
      <c r="E2403" s="3" t="str">
        <f t="shared" si="111"/>
        <v>Часто</v>
      </c>
      <c r="F2403" s="3" t="str">
        <f t="shared" si="112"/>
        <v>Средний</v>
      </c>
      <c r="G2403" s="9" t="str">
        <f t="shared" si="113"/>
        <v>Часто Средний</v>
      </c>
    </row>
    <row r="2404" spans="1:7" ht="17.25" x14ac:dyDescent="0.3">
      <c r="A2404" s="3" t="s">
        <v>2402</v>
      </c>
      <c r="B2404" s="4">
        <v>21.713229095342097</v>
      </c>
      <c r="C2404" s="3">
        <v>27692</v>
      </c>
      <c r="D2404" s="3">
        <v>2</v>
      </c>
      <c r="E2404" s="3" t="str">
        <f t="shared" si="111"/>
        <v>Редко</v>
      </c>
      <c r="F2404" s="3" t="str">
        <f t="shared" si="112"/>
        <v>Низкий</v>
      </c>
      <c r="G2404" s="9" t="str">
        <f t="shared" si="113"/>
        <v>Редко Низкий</v>
      </c>
    </row>
    <row r="2405" spans="1:7" ht="17.25" x14ac:dyDescent="0.3">
      <c r="A2405" s="3" t="s">
        <v>2403</v>
      </c>
      <c r="B2405" s="4">
        <v>70.286572217703366</v>
      </c>
      <c r="C2405" s="3">
        <v>137099</v>
      </c>
      <c r="D2405" s="3">
        <v>3</v>
      </c>
      <c r="E2405" s="3" t="str">
        <f t="shared" si="111"/>
        <v>Редко</v>
      </c>
      <c r="F2405" s="3" t="str">
        <f t="shared" si="112"/>
        <v>Высокий</v>
      </c>
      <c r="G2405" s="9" t="str">
        <f t="shared" si="113"/>
        <v>Редко Высокий</v>
      </c>
    </row>
    <row r="2406" spans="1:7" ht="17.25" x14ac:dyDescent="0.3">
      <c r="A2406" s="3" t="s">
        <v>2404</v>
      </c>
      <c r="B2406" s="4">
        <v>18</v>
      </c>
      <c r="C2406" s="3">
        <v>40014</v>
      </c>
      <c r="D2406" s="3">
        <v>12</v>
      </c>
      <c r="E2406" s="3" t="str">
        <f t="shared" si="111"/>
        <v>Много</v>
      </c>
      <c r="F2406" s="3" t="str">
        <f t="shared" si="112"/>
        <v>Низкий</v>
      </c>
      <c r="G2406" s="9" t="str">
        <f t="shared" si="113"/>
        <v>Много Низкий</v>
      </c>
    </row>
    <row r="2407" spans="1:7" ht="17.25" x14ac:dyDescent="0.3">
      <c r="A2407" s="3" t="s">
        <v>2405</v>
      </c>
      <c r="B2407" s="4">
        <v>31.411968354601825</v>
      </c>
      <c r="C2407" s="3">
        <v>178630</v>
      </c>
      <c r="D2407" s="3">
        <v>10</v>
      </c>
      <c r="E2407" s="3" t="str">
        <f t="shared" si="111"/>
        <v>Часто</v>
      </c>
      <c r="F2407" s="3" t="str">
        <f t="shared" si="112"/>
        <v>Высокий</v>
      </c>
      <c r="G2407" s="9" t="str">
        <f t="shared" si="113"/>
        <v>Часто Высокий</v>
      </c>
    </row>
    <row r="2408" spans="1:7" ht="17.25" x14ac:dyDescent="0.3">
      <c r="A2408" s="3" t="s">
        <v>2406</v>
      </c>
      <c r="B2408" s="4">
        <v>33.687570840749231</v>
      </c>
      <c r="C2408" s="3">
        <v>17501</v>
      </c>
      <c r="D2408" s="3">
        <v>2</v>
      </c>
      <c r="E2408" s="3" t="str">
        <f t="shared" si="111"/>
        <v>Редко</v>
      </c>
      <c r="F2408" s="3" t="str">
        <f t="shared" si="112"/>
        <v>Низкий</v>
      </c>
      <c r="G2408" s="9" t="str">
        <f t="shared" si="113"/>
        <v>Редко Низкий</v>
      </c>
    </row>
    <row r="2409" spans="1:7" ht="17.25" x14ac:dyDescent="0.3">
      <c r="A2409" s="3" t="s">
        <v>2407</v>
      </c>
      <c r="B2409" s="4">
        <v>44.563451922138071</v>
      </c>
      <c r="C2409" s="3">
        <v>179875</v>
      </c>
      <c r="D2409" s="3">
        <v>4</v>
      </c>
      <c r="E2409" s="3" t="str">
        <f t="shared" si="111"/>
        <v>Редко</v>
      </c>
      <c r="F2409" s="3" t="str">
        <f t="shared" si="112"/>
        <v>Высокий</v>
      </c>
      <c r="G2409" s="9" t="str">
        <f t="shared" si="113"/>
        <v>Редко Высокий</v>
      </c>
    </row>
    <row r="2410" spans="1:7" ht="17.25" x14ac:dyDescent="0.3">
      <c r="A2410" s="3" t="s">
        <v>2408</v>
      </c>
      <c r="B2410" s="4">
        <v>49.960152861453125</v>
      </c>
      <c r="C2410" s="3">
        <v>145730</v>
      </c>
      <c r="D2410" s="3">
        <v>16</v>
      </c>
      <c r="E2410" s="3" t="str">
        <f t="shared" si="111"/>
        <v>Много</v>
      </c>
      <c r="F2410" s="3" t="str">
        <f t="shared" si="112"/>
        <v>Высокий</v>
      </c>
      <c r="G2410" s="9" t="str">
        <f t="shared" si="113"/>
        <v>Много Высокий</v>
      </c>
    </row>
    <row r="2411" spans="1:7" ht="17.25" x14ac:dyDescent="0.3">
      <c r="A2411" s="3" t="s">
        <v>2409</v>
      </c>
      <c r="B2411" s="4">
        <v>49.793272995109106</v>
      </c>
      <c r="C2411" s="3">
        <v>55597</v>
      </c>
      <c r="D2411" s="3">
        <v>14</v>
      </c>
      <c r="E2411" s="3" t="str">
        <f t="shared" si="111"/>
        <v>Много</v>
      </c>
      <c r="F2411" s="3" t="str">
        <f t="shared" si="112"/>
        <v>Средний</v>
      </c>
      <c r="G2411" s="9" t="str">
        <f t="shared" si="113"/>
        <v>Много Средний</v>
      </c>
    </row>
    <row r="2412" spans="1:7" ht="17.25" x14ac:dyDescent="0.3">
      <c r="A2412" s="3" t="s">
        <v>2410</v>
      </c>
      <c r="B2412" s="4">
        <v>18</v>
      </c>
      <c r="C2412" s="3">
        <v>124021</v>
      </c>
      <c r="D2412" s="3">
        <v>5</v>
      </c>
      <c r="E2412" s="3" t="str">
        <f t="shared" si="111"/>
        <v>Часто</v>
      </c>
      <c r="F2412" s="3" t="str">
        <f t="shared" si="112"/>
        <v>Высокий</v>
      </c>
      <c r="G2412" s="9" t="str">
        <f t="shared" si="113"/>
        <v>Часто Высокий</v>
      </c>
    </row>
    <row r="2413" spans="1:7" ht="17.25" x14ac:dyDescent="0.3">
      <c r="A2413" s="3" t="s">
        <v>2411</v>
      </c>
      <c r="B2413" s="4">
        <v>18</v>
      </c>
      <c r="C2413" s="3">
        <v>58746</v>
      </c>
      <c r="D2413" s="3">
        <v>15</v>
      </c>
      <c r="E2413" s="3" t="str">
        <f t="shared" si="111"/>
        <v>Много</v>
      </c>
      <c r="F2413" s="3" t="str">
        <f t="shared" si="112"/>
        <v>Средний</v>
      </c>
      <c r="G2413" s="9" t="str">
        <f t="shared" si="113"/>
        <v>Много Средний</v>
      </c>
    </row>
    <row r="2414" spans="1:7" ht="17.25" x14ac:dyDescent="0.3">
      <c r="A2414" s="3" t="s">
        <v>2412</v>
      </c>
      <c r="B2414" s="4">
        <v>26.256746430876081</v>
      </c>
      <c r="C2414" s="3">
        <v>40333</v>
      </c>
      <c r="D2414" s="3">
        <v>1</v>
      </c>
      <c r="E2414" s="3" t="str">
        <f t="shared" si="111"/>
        <v>Редко</v>
      </c>
      <c r="F2414" s="3" t="str">
        <f t="shared" si="112"/>
        <v>Низкий</v>
      </c>
      <c r="G2414" s="9" t="str">
        <f t="shared" si="113"/>
        <v>Редко Низкий</v>
      </c>
    </row>
    <row r="2415" spans="1:7" ht="17.25" x14ac:dyDescent="0.3">
      <c r="A2415" s="3" t="s">
        <v>2413</v>
      </c>
      <c r="B2415" s="4">
        <v>20.589934179222702</v>
      </c>
      <c r="C2415" s="3">
        <v>40340</v>
      </c>
      <c r="D2415" s="3">
        <v>7</v>
      </c>
      <c r="E2415" s="3" t="str">
        <f t="shared" si="111"/>
        <v>Часто</v>
      </c>
      <c r="F2415" s="3" t="str">
        <f t="shared" si="112"/>
        <v>Низкий</v>
      </c>
      <c r="G2415" s="9" t="str">
        <f t="shared" si="113"/>
        <v>Часто Низкий</v>
      </c>
    </row>
    <row r="2416" spans="1:7" ht="17.25" x14ac:dyDescent="0.3">
      <c r="A2416" s="3" t="s">
        <v>2414</v>
      </c>
      <c r="B2416" s="4">
        <v>42.623032254562936</v>
      </c>
      <c r="C2416" s="3">
        <v>23382</v>
      </c>
      <c r="D2416" s="3">
        <v>4</v>
      </c>
      <c r="E2416" s="3" t="str">
        <f t="shared" si="111"/>
        <v>Редко</v>
      </c>
      <c r="F2416" s="3" t="str">
        <f t="shared" si="112"/>
        <v>Низкий</v>
      </c>
      <c r="G2416" s="9" t="str">
        <f t="shared" si="113"/>
        <v>Редко Низкий</v>
      </c>
    </row>
    <row r="2417" spans="1:7" ht="17.25" x14ac:dyDescent="0.3">
      <c r="A2417" s="3" t="s">
        <v>2415</v>
      </c>
      <c r="B2417" s="4">
        <v>18</v>
      </c>
      <c r="C2417" s="3">
        <v>192099</v>
      </c>
      <c r="D2417" s="3">
        <v>4</v>
      </c>
      <c r="E2417" s="3" t="str">
        <f t="shared" si="111"/>
        <v>Редко</v>
      </c>
      <c r="F2417" s="3" t="str">
        <f t="shared" si="112"/>
        <v>Высокий</v>
      </c>
      <c r="G2417" s="9" t="str">
        <f t="shared" si="113"/>
        <v>Редко Высокий</v>
      </c>
    </row>
    <row r="2418" spans="1:7" ht="17.25" x14ac:dyDescent="0.3">
      <c r="A2418" s="3" t="s">
        <v>2416</v>
      </c>
      <c r="B2418" s="4">
        <v>21.557069212698508</v>
      </c>
      <c r="C2418" s="3">
        <v>120484</v>
      </c>
      <c r="D2418" s="3">
        <v>9</v>
      </c>
      <c r="E2418" s="3" t="str">
        <f t="shared" si="111"/>
        <v>Часто</v>
      </c>
      <c r="F2418" s="3" t="str">
        <f t="shared" si="112"/>
        <v>Высокий</v>
      </c>
      <c r="G2418" s="9" t="str">
        <f t="shared" si="113"/>
        <v>Часто Высокий</v>
      </c>
    </row>
    <row r="2419" spans="1:7" ht="17.25" x14ac:dyDescent="0.3">
      <c r="A2419" s="3" t="s">
        <v>2417</v>
      </c>
      <c r="B2419" s="4">
        <v>48.422008227854917</v>
      </c>
      <c r="C2419" s="3">
        <v>50216</v>
      </c>
      <c r="D2419" s="3">
        <v>12</v>
      </c>
      <c r="E2419" s="3" t="str">
        <f t="shared" si="111"/>
        <v>Много</v>
      </c>
      <c r="F2419" s="3" t="str">
        <f t="shared" si="112"/>
        <v>Средний</v>
      </c>
      <c r="G2419" s="9" t="str">
        <f t="shared" si="113"/>
        <v>Много Средний</v>
      </c>
    </row>
    <row r="2420" spans="1:7" ht="17.25" x14ac:dyDescent="0.3">
      <c r="A2420" s="3" t="s">
        <v>2418</v>
      </c>
      <c r="B2420" s="4">
        <v>19.756792339102951</v>
      </c>
      <c r="C2420" s="3">
        <v>85508</v>
      </c>
      <c r="D2420" s="3">
        <v>1</v>
      </c>
      <c r="E2420" s="3" t="str">
        <f t="shared" si="111"/>
        <v>Редко</v>
      </c>
      <c r="F2420" s="3" t="str">
        <f t="shared" si="112"/>
        <v>Средний</v>
      </c>
      <c r="G2420" s="9" t="str">
        <f t="shared" si="113"/>
        <v>Редко Средний</v>
      </c>
    </row>
    <row r="2421" spans="1:7" ht="17.25" x14ac:dyDescent="0.3">
      <c r="A2421" s="3" t="s">
        <v>2419</v>
      </c>
      <c r="B2421" s="4">
        <v>18</v>
      </c>
      <c r="C2421" s="3">
        <v>33397</v>
      </c>
      <c r="D2421" s="3">
        <v>10</v>
      </c>
      <c r="E2421" s="3" t="str">
        <f t="shared" si="111"/>
        <v>Часто</v>
      </c>
      <c r="F2421" s="3" t="str">
        <f t="shared" si="112"/>
        <v>Низкий</v>
      </c>
      <c r="G2421" s="9" t="str">
        <f t="shared" si="113"/>
        <v>Часто Низкий</v>
      </c>
    </row>
    <row r="2422" spans="1:7" ht="17.25" x14ac:dyDescent="0.3">
      <c r="A2422" s="3" t="s">
        <v>2420</v>
      </c>
      <c r="B2422" s="4">
        <v>61.719745154740536</v>
      </c>
      <c r="C2422" s="3">
        <v>41714</v>
      </c>
      <c r="D2422" s="3">
        <v>13</v>
      </c>
      <c r="E2422" s="3" t="str">
        <f t="shared" si="111"/>
        <v>Много</v>
      </c>
      <c r="F2422" s="3" t="str">
        <f t="shared" si="112"/>
        <v>Низкий</v>
      </c>
      <c r="G2422" s="9" t="str">
        <f t="shared" si="113"/>
        <v>Много Низкий</v>
      </c>
    </row>
    <row r="2423" spans="1:7" ht="17.25" x14ac:dyDescent="0.3">
      <c r="A2423" s="3" t="s">
        <v>2421</v>
      </c>
      <c r="B2423" s="4">
        <v>52.456455608970117</v>
      </c>
      <c r="C2423" s="3">
        <v>169339</v>
      </c>
      <c r="D2423" s="3">
        <v>10</v>
      </c>
      <c r="E2423" s="3" t="str">
        <f t="shared" si="111"/>
        <v>Часто</v>
      </c>
      <c r="F2423" s="3" t="str">
        <f t="shared" si="112"/>
        <v>Высокий</v>
      </c>
      <c r="G2423" s="9" t="str">
        <f t="shared" si="113"/>
        <v>Часто Высокий</v>
      </c>
    </row>
    <row r="2424" spans="1:7" ht="17.25" x14ac:dyDescent="0.3">
      <c r="A2424" s="3" t="s">
        <v>2422</v>
      </c>
      <c r="B2424" s="4">
        <v>26.653407636787417</v>
      </c>
      <c r="C2424" s="3">
        <v>144508</v>
      </c>
      <c r="D2424" s="3">
        <v>13</v>
      </c>
      <c r="E2424" s="3" t="str">
        <f t="shared" si="111"/>
        <v>Много</v>
      </c>
      <c r="F2424" s="3" t="str">
        <f t="shared" si="112"/>
        <v>Высокий</v>
      </c>
      <c r="G2424" s="9" t="str">
        <f t="shared" si="113"/>
        <v>Много Высокий</v>
      </c>
    </row>
    <row r="2425" spans="1:7" ht="17.25" x14ac:dyDescent="0.3">
      <c r="A2425" s="3" t="s">
        <v>2423</v>
      </c>
      <c r="B2425" s="4">
        <v>18</v>
      </c>
      <c r="C2425" s="3">
        <v>94499</v>
      </c>
      <c r="D2425" s="3">
        <v>5</v>
      </c>
      <c r="E2425" s="3" t="str">
        <f t="shared" si="111"/>
        <v>Часто</v>
      </c>
      <c r="F2425" s="3" t="str">
        <f t="shared" si="112"/>
        <v>Средний</v>
      </c>
      <c r="G2425" s="9" t="str">
        <f t="shared" si="113"/>
        <v>Часто Средний</v>
      </c>
    </row>
    <row r="2426" spans="1:7" ht="17.25" x14ac:dyDescent="0.3">
      <c r="A2426" s="3" t="s">
        <v>2424</v>
      </c>
      <c r="B2426" s="4">
        <v>29.798473000997465</v>
      </c>
      <c r="C2426" s="3">
        <v>201340</v>
      </c>
      <c r="D2426" s="3">
        <v>7</v>
      </c>
      <c r="E2426" s="3" t="str">
        <f t="shared" si="111"/>
        <v>Часто</v>
      </c>
      <c r="F2426" s="3" t="str">
        <f t="shared" si="112"/>
        <v>Высокий</v>
      </c>
      <c r="G2426" s="9" t="str">
        <f t="shared" si="113"/>
        <v>Часто Высокий</v>
      </c>
    </row>
    <row r="2427" spans="1:7" ht="17.25" x14ac:dyDescent="0.3">
      <c r="A2427" s="3" t="s">
        <v>2425</v>
      </c>
      <c r="B2427" s="4">
        <v>18</v>
      </c>
      <c r="C2427" s="3">
        <v>65811</v>
      </c>
      <c r="D2427" s="3">
        <v>16</v>
      </c>
      <c r="E2427" s="3" t="str">
        <f t="shared" si="111"/>
        <v>Много</v>
      </c>
      <c r="F2427" s="3" t="str">
        <f t="shared" si="112"/>
        <v>Средний</v>
      </c>
      <c r="G2427" s="9" t="str">
        <f t="shared" si="113"/>
        <v>Много Средний</v>
      </c>
    </row>
    <row r="2428" spans="1:7" ht="17.25" x14ac:dyDescent="0.3">
      <c r="A2428" s="3" t="s">
        <v>2426</v>
      </c>
      <c r="B2428" s="4">
        <v>71.814210961891803</v>
      </c>
      <c r="C2428" s="3">
        <v>49250</v>
      </c>
      <c r="D2428" s="3">
        <v>7</v>
      </c>
      <c r="E2428" s="3" t="str">
        <f t="shared" si="111"/>
        <v>Часто</v>
      </c>
      <c r="F2428" s="3" t="str">
        <f t="shared" si="112"/>
        <v>Низкий</v>
      </c>
      <c r="G2428" s="9" t="str">
        <f t="shared" si="113"/>
        <v>Часто Низкий</v>
      </c>
    </row>
    <row r="2429" spans="1:7" ht="17.25" x14ac:dyDescent="0.3">
      <c r="A2429" s="3" t="s">
        <v>2427</v>
      </c>
      <c r="B2429" s="4">
        <v>18</v>
      </c>
      <c r="C2429" s="3">
        <v>152961</v>
      </c>
      <c r="D2429" s="3">
        <v>9</v>
      </c>
      <c r="E2429" s="3" t="str">
        <f t="shared" si="111"/>
        <v>Часто</v>
      </c>
      <c r="F2429" s="3" t="str">
        <f t="shared" si="112"/>
        <v>Высокий</v>
      </c>
      <c r="G2429" s="9" t="str">
        <f t="shared" si="113"/>
        <v>Часто Высокий</v>
      </c>
    </row>
    <row r="2430" spans="1:7" ht="17.25" x14ac:dyDescent="0.3">
      <c r="A2430" s="3" t="s">
        <v>2428</v>
      </c>
      <c r="B2430" s="4">
        <v>18</v>
      </c>
      <c r="C2430" s="3">
        <v>81653</v>
      </c>
      <c r="D2430" s="3">
        <v>14</v>
      </c>
      <c r="E2430" s="3" t="str">
        <f t="shared" si="111"/>
        <v>Много</v>
      </c>
      <c r="F2430" s="3" t="str">
        <f t="shared" si="112"/>
        <v>Средний</v>
      </c>
      <c r="G2430" s="9" t="str">
        <f t="shared" si="113"/>
        <v>Много Средний</v>
      </c>
    </row>
    <row r="2431" spans="1:7" ht="17.25" x14ac:dyDescent="0.3">
      <c r="A2431" s="3" t="s">
        <v>2429</v>
      </c>
      <c r="B2431" s="4">
        <v>40.668680927232941</v>
      </c>
      <c r="C2431" s="3">
        <v>172409</v>
      </c>
      <c r="D2431" s="3">
        <v>16</v>
      </c>
      <c r="E2431" s="3" t="str">
        <f t="shared" si="111"/>
        <v>Много</v>
      </c>
      <c r="F2431" s="3" t="str">
        <f t="shared" si="112"/>
        <v>Высокий</v>
      </c>
      <c r="G2431" s="9" t="str">
        <f t="shared" si="113"/>
        <v>Много Высокий</v>
      </c>
    </row>
    <row r="2432" spans="1:7" ht="17.25" x14ac:dyDescent="0.3">
      <c r="A2432" s="3" t="s">
        <v>2430</v>
      </c>
      <c r="B2432" s="4">
        <v>18</v>
      </c>
      <c r="C2432" s="3">
        <v>122646</v>
      </c>
      <c r="D2432" s="3">
        <v>8</v>
      </c>
      <c r="E2432" s="3" t="str">
        <f t="shared" si="111"/>
        <v>Часто</v>
      </c>
      <c r="F2432" s="3" t="str">
        <f t="shared" si="112"/>
        <v>Высокий</v>
      </c>
      <c r="G2432" s="9" t="str">
        <f t="shared" si="113"/>
        <v>Часто Высокий</v>
      </c>
    </row>
    <row r="2433" spans="1:7" ht="17.25" x14ac:dyDescent="0.3">
      <c r="A2433" s="3" t="s">
        <v>2431</v>
      </c>
      <c r="B2433" s="4">
        <v>42.728303851329684</v>
      </c>
      <c r="C2433" s="3">
        <v>198835</v>
      </c>
      <c r="D2433" s="3">
        <v>13</v>
      </c>
      <c r="E2433" s="3" t="str">
        <f t="shared" si="111"/>
        <v>Много</v>
      </c>
      <c r="F2433" s="3" t="str">
        <f t="shared" si="112"/>
        <v>Высокий</v>
      </c>
      <c r="G2433" s="9" t="str">
        <f t="shared" si="113"/>
        <v>Много Высокий</v>
      </c>
    </row>
    <row r="2434" spans="1:7" ht="17.25" x14ac:dyDescent="0.3">
      <c r="A2434" s="3" t="s">
        <v>2432</v>
      </c>
      <c r="B2434" s="4">
        <v>49.019689196771935</v>
      </c>
      <c r="C2434" s="3">
        <v>128851</v>
      </c>
      <c r="D2434" s="3">
        <v>10</v>
      </c>
      <c r="E2434" s="3" t="str">
        <f t="shared" si="111"/>
        <v>Часто</v>
      </c>
      <c r="F2434" s="3" t="str">
        <f t="shared" si="112"/>
        <v>Высокий</v>
      </c>
      <c r="G2434" s="9" t="str">
        <f t="shared" si="113"/>
        <v>Часто Высокий</v>
      </c>
    </row>
    <row r="2435" spans="1:7" ht="17.25" x14ac:dyDescent="0.3">
      <c r="A2435" s="3" t="s">
        <v>2433</v>
      </c>
      <c r="B2435" s="4">
        <v>52.723420590990671</v>
      </c>
      <c r="C2435" s="3">
        <v>203053</v>
      </c>
      <c r="D2435" s="3">
        <v>2</v>
      </c>
      <c r="E2435" s="3" t="str">
        <f t="shared" ref="E2435:E2452" si="114">IF(D2435 &gt; 10, "Много", (IF(D2435&lt;5,"Редко", "Часто")))</f>
        <v>Редко</v>
      </c>
      <c r="F2435" s="3" t="str">
        <f t="shared" ref="F2435:F2452" si="115">IF(C2435 &gt; 105000, "Высокий", (IF(C2435&lt;50000,"Низкий", "Средний")))</f>
        <v>Высокий</v>
      </c>
      <c r="G2435" s="9" t="str">
        <f t="shared" ref="G2435:G2452" si="116">_xlfn.CONCAT(E2435, " ", F2435)</f>
        <v>Редко Высокий</v>
      </c>
    </row>
    <row r="2436" spans="1:7" ht="17.25" x14ac:dyDescent="0.3">
      <c r="A2436" s="3" t="s">
        <v>2434</v>
      </c>
      <c r="B2436" s="4">
        <v>24.917320268713432</v>
      </c>
      <c r="C2436" s="3">
        <v>149888</v>
      </c>
      <c r="D2436" s="3">
        <v>7</v>
      </c>
      <c r="E2436" s="3" t="str">
        <f t="shared" si="114"/>
        <v>Часто</v>
      </c>
      <c r="F2436" s="3" t="str">
        <f t="shared" si="115"/>
        <v>Высокий</v>
      </c>
      <c r="G2436" s="9" t="str">
        <f t="shared" si="116"/>
        <v>Часто Высокий</v>
      </c>
    </row>
    <row r="2437" spans="1:7" ht="17.25" x14ac:dyDescent="0.3">
      <c r="A2437" s="3" t="s">
        <v>2435</v>
      </c>
      <c r="B2437" s="4">
        <v>34.392951454204038</v>
      </c>
      <c r="C2437" s="3">
        <v>35491</v>
      </c>
      <c r="D2437" s="3">
        <v>13</v>
      </c>
      <c r="E2437" s="3" t="str">
        <f t="shared" si="114"/>
        <v>Много</v>
      </c>
      <c r="F2437" s="3" t="str">
        <f t="shared" si="115"/>
        <v>Низкий</v>
      </c>
      <c r="G2437" s="9" t="str">
        <f t="shared" si="116"/>
        <v>Много Низкий</v>
      </c>
    </row>
    <row r="2438" spans="1:7" ht="17.25" x14ac:dyDescent="0.3">
      <c r="A2438" s="3" t="s">
        <v>2436</v>
      </c>
      <c r="B2438" s="4">
        <v>68.462107245275106</v>
      </c>
      <c r="C2438" s="3">
        <v>104164</v>
      </c>
      <c r="D2438" s="3">
        <v>14</v>
      </c>
      <c r="E2438" s="3" t="str">
        <f t="shared" si="114"/>
        <v>Много</v>
      </c>
      <c r="F2438" s="3" t="str">
        <f t="shared" si="115"/>
        <v>Средний</v>
      </c>
      <c r="G2438" s="9" t="str">
        <f t="shared" si="116"/>
        <v>Много Средний</v>
      </c>
    </row>
    <row r="2439" spans="1:7" ht="17.25" x14ac:dyDescent="0.3">
      <c r="A2439" s="3" t="s">
        <v>2437</v>
      </c>
      <c r="B2439" s="4">
        <v>61.589029470227224</v>
      </c>
      <c r="C2439" s="3">
        <v>62163</v>
      </c>
      <c r="D2439" s="3">
        <v>11</v>
      </c>
      <c r="E2439" s="3" t="str">
        <f t="shared" si="114"/>
        <v>Много</v>
      </c>
      <c r="F2439" s="3" t="str">
        <f t="shared" si="115"/>
        <v>Средний</v>
      </c>
      <c r="G2439" s="9" t="str">
        <f t="shared" si="116"/>
        <v>Много Средний</v>
      </c>
    </row>
    <row r="2440" spans="1:7" ht="17.25" x14ac:dyDescent="0.3">
      <c r="A2440" s="3" t="s">
        <v>2438</v>
      </c>
      <c r="B2440" s="4">
        <v>74.501717797566187</v>
      </c>
      <c r="C2440" s="3">
        <v>94420</v>
      </c>
      <c r="D2440" s="3">
        <v>13</v>
      </c>
      <c r="E2440" s="3" t="str">
        <f t="shared" si="114"/>
        <v>Много</v>
      </c>
      <c r="F2440" s="3" t="str">
        <f t="shared" si="115"/>
        <v>Средний</v>
      </c>
      <c r="G2440" s="9" t="str">
        <f t="shared" si="116"/>
        <v>Много Средний</v>
      </c>
    </row>
    <row r="2441" spans="1:7" ht="17.25" x14ac:dyDescent="0.3">
      <c r="A2441" s="3" t="s">
        <v>2439</v>
      </c>
      <c r="B2441" s="4">
        <v>23.032194126994231</v>
      </c>
      <c r="C2441" s="3">
        <v>112864</v>
      </c>
      <c r="D2441" s="3">
        <v>4</v>
      </c>
      <c r="E2441" s="3" t="str">
        <f t="shared" si="114"/>
        <v>Редко</v>
      </c>
      <c r="F2441" s="3" t="str">
        <f t="shared" si="115"/>
        <v>Высокий</v>
      </c>
      <c r="G2441" s="9" t="str">
        <f t="shared" si="116"/>
        <v>Редко Высокий</v>
      </c>
    </row>
    <row r="2442" spans="1:7" ht="17.25" x14ac:dyDescent="0.3">
      <c r="A2442" s="3" t="s">
        <v>2440</v>
      </c>
      <c r="B2442" s="4">
        <v>19.62893039359076</v>
      </c>
      <c r="C2442" s="3">
        <v>73575</v>
      </c>
      <c r="D2442" s="3">
        <v>7</v>
      </c>
      <c r="E2442" s="3" t="str">
        <f t="shared" si="114"/>
        <v>Часто</v>
      </c>
      <c r="F2442" s="3" t="str">
        <f t="shared" si="115"/>
        <v>Средний</v>
      </c>
      <c r="G2442" s="9" t="str">
        <f t="shared" si="116"/>
        <v>Часто Средний</v>
      </c>
    </row>
    <row r="2443" spans="1:7" ht="17.25" x14ac:dyDescent="0.3">
      <c r="A2443" s="3" t="s">
        <v>2441</v>
      </c>
      <c r="B2443" s="4">
        <v>43.848234671410516</v>
      </c>
      <c r="C2443" s="3">
        <v>145351</v>
      </c>
      <c r="D2443" s="3">
        <v>13</v>
      </c>
      <c r="E2443" s="3" t="str">
        <f t="shared" si="114"/>
        <v>Много</v>
      </c>
      <c r="F2443" s="3" t="str">
        <f t="shared" si="115"/>
        <v>Высокий</v>
      </c>
      <c r="G2443" s="9" t="str">
        <f t="shared" si="116"/>
        <v>Много Высокий</v>
      </c>
    </row>
    <row r="2444" spans="1:7" ht="17.25" x14ac:dyDescent="0.3">
      <c r="A2444" s="3" t="s">
        <v>2442</v>
      </c>
      <c r="B2444" s="4">
        <v>44.776360727254406</v>
      </c>
      <c r="C2444" s="3">
        <v>37481</v>
      </c>
      <c r="D2444" s="3">
        <v>4</v>
      </c>
      <c r="E2444" s="3" t="str">
        <f t="shared" si="114"/>
        <v>Редко</v>
      </c>
      <c r="F2444" s="3" t="str">
        <f t="shared" si="115"/>
        <v>Низкий</v>
      </c>
      <c r="G2444" s="9" t="str">
        <f t="shared" si="116"/>
        <v>Редко Низкий</v>
      </c>
    </row>
    <row r="2445" spans="1:7" ht="17.25" x14ac:dyDescent="0.3">
      <c r="A2445" s="3" t="s">
        <v>2443</v>
      </c>
      <c r="B2445" s="4">
        <v>54.276486375783989</v>
      </c>
      <c r="C2445" s="3">
        <v>114667</v>
      </c>
      <c r="D2445" s="3">
        <v>9</v>
      </c>
      <c r="E2445" s="3" t="str">
        <f t="shared" si="114"/>
        <v>Часто</v>
      </c>
      <c r="F2445" s="3" t="str">
        <f t="shared" si="115"/>
        <v>Высокий</v>
      </c>
      <c r="G2445" s="9" t="str">
        <f t="shared" si="116"/>
        <v>Часто Высокий</v>
      </c>
    </row>
    <row r="2446" spans="1:7" ht="17.25" x14ac:dyDescent="0.3">
      <c r="A2446" s="3" t="s">
        <v>2444</v>
      </c>
      <c r="B2446" s="4">
        <v>50.316290050472233</v>
      </c>
      <c r="C2446" s="3">
        <v>26677</v>
      </c>
      <c r="D2446" s="3">
        <v>13</v>
      </c>
      <c r="E2446" s="3" t="str">
        <f t="shared" si="114"/>
        <v>Много</v>
      </c>
      <c r="F2446" s="3" t="str">
        <f t="shared" si="115"/>
        <v>Низкий</v>
      </c>
      <c r="G2446" s="9" t="str">
        <f t="shared" si="116"/>
        <v>Много Низкий</v>
      </c>
    </row>
    <row r="2447" spans="1:7" ht="17.25" x14ac:dyDescent="0.3">
      <c r="A2447" s="3" t="s">
        <v>2445</v>
      </c>
      <c r="B2447" s="4">
        <v>69.511808667872145</v>
      </c>
      <c r="C2447" s="3">
        <v>65197</v>
      </c>
      <c r="D2447" s="3">
        <v>3</v>
      </c>
      <c r="E2447" s="3" t="str">
        <f t="shared" si="114"/>
        <v>Редко</v>
      </c>
      <c r="F2447" s="3" t="str">
        <f t="shared" si="115"/>
        <v>Средний</v>
      </c>
      <c r="G2447" s="9" t="str">
        <f t="shared" si="116"/>
        <v>Редко Средний</v>
      </c>
    </row>
    <row r="2448" spans="1:7" ht="17.25" x14ac:dyDescent="0.3">
      <c r="A2448" s="3" t="s">
        <v>2446</v>
      </c>
      <c r="B2448" s="4">
        <v>18</v>
      </c>
      <c r="C2448" s="3">
        <v>140907</v>
      </c>
      <c r="D2448" s="3">
        <v>7</v>
      </c>
      <c r="E2448" s="3" t="str">
        <f t="shared" si="114"/>
        <v>Часто</v>
      </c>
      <c r="F2448" s="3" t="str">
        <f t="shared" si="115"/>
        <v>Высокий</v>
      </c>
      <c r="G2448" s="9" t="str">
        <f t="shared" si="116"/>
        <v>Часто Высокий</v>
      </c>
    </row>
    <row r="2449" spans="1:7" ht="17.25" x14ac:dyDescent="0.3">
      <c r="A2449" s="3" t="s">
        <v>2447</v>
      </c>
      <c r="B2449" s="4">
        <v>47.522752117715896</v>
      </c>
      <c r="C2449" s="3">
        <v>30411</v>
      </c>
      <c r="D2449" s="3">
        <v>3</v>
      </c>
      <c r="E2449" s="3" t="str">
        <f t="shared" si="114"/>
        <v>Редко</v>
      </c>
      <c r="F2449" s="3" t="str">
        <f t="shared" si="115"/>
        <v>Низкий</v>
      </c>
      <c r="G2449" s="9" t="str">
        <f t="shared" si="116"/>
        <v>Редко Низкий</v>
      </c>
    </row>
    <row r="2450" spans="1:7" ht="17.25" x14ac:dyDescent="0.3">
      <c r="A2450" s="3" t="s">
        <v>2448</v>
      </c>
      <c r="B2450" s="4">
        <v>73.570168914461277</v>
      </c>
      <c r="C2450" s="3">
        <v>105165</v>
      </c>
      <c r="D2450" s="3">
        <v>2</v>
      </c>
      <c r="E2450" s="3" t="str">
        <f t="shared" si="114"/>
        <v>Редко</v>
      </c>
      <c r="F2450" s="3" t="str">
        <f t="shared" si="115"/>
        <v>Высокий</v>
      </c>
      <c r="G2450" s="9" t="str">
        <f t="shared" si="116"/>
        <v>Редко Высокий</v>
      </c>
    </row>
    <row r="2451" spans="1:7" ht="17.25" x14ac:dyDescent="0.3">
      <c r="A2451" s="3" t="s">
        <v>2449</v>
      </c>
      <c r="B2451" s="4">
        <v>18</v>
      </c>
      <c r="C2451" s="3">
        <v>181199</v>
      </c>
      <c r="D2451" s="3">
        <v>8</v>
      </c>
      <c r="E2451" s="3" t="str">
        <f t="shared" si="114"/>
        <v>Часто</v>
      </c>
      <c r="F2451" s="3" t="str">
        <f t="shared" si="115"/>
        <v>Высокий</v>
      </c>
      <c r="G2451" s="9" t="str">
        <f t="shared" si="116"/>
        <v>Часто Высокий</v>
      </c>
    </row>
    <row r="2452" spans="1:7" ht="17.25" x14ac:dyDescent="0.3">
      <c r="A2452" s="5" t="s">
        <v>2450</v>
      </c>
      <c r="B2452" s="6">
        <v>64.007083721488442</v>
      </c>
      <c r="C2452" s="5">
        <v>114476</v>
      </c>
      <c r="D2452" s="5">
        <v>9</v>
      </c>
      <c r="E2452" s="5" t="str">
        <f t="shared" si="114"/>
        <v>Часто</v>
      </c>
      <c r="F2452" s="5" t="str">
        <f t="shared" si="115"/>
        <v>Высокий</v>
      </c>
      <c r="G2452" s="9" t="str">
        <f t="shared" si="116"/>
        <v>Часто Высокий</v>
      </c>
    </row>
  </sheetData>
  <autoFilter ref="B1:G2452" xr:uid="{0E03918C-5B3B-4161-BB4F-B053FC17E9DB}"/>
  <sortState xmlns:xlrd2="http://schemas.microsoft.com/office/spreadsheetml/2017/richdata2" ref="F2:F18">
    <sortCondition ref="F2:F18"/>
  </sortState>
  <conditionalFormatting sqref="H2">
    <cfRule type="containsText" dxfId="1" priority="2" operator="containsText" text="Редко Средний">
      <formula>NOT(ISERROR(SEARCH("Редко Средний",H2)))</formula>
    </cfRule>
  </conditionalFormatting>
  <conditionalFormatting sqref="G1:G1048576">
    <cfRule type="containsText" dxfId="0" priority="1" operator="containsText" text="Редко Высокий">
      <formula>NOT(ISERROR(SEARCH("Редко Высокий",G1)))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2025-02-18T19:00:14Z</dcterms:created>
  <dcterms:modified xsi:type="dcterms:W3CDTF">2025-02-18T20:14:51Z</dcterms:modified>
</cp:coreProperties>
</file>