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MYPC\Desktop\AIMS_POS\POS_WORLD\POS World\documents\Test Cases\"/>
    </mc:Choice>
  </mc:AlternateContent>
  <xr:revisionPtr revIDLastSave="0" documentId="13_ncr:1_{ADBBA2C7-14A3-46B0-BE50-1BF9F1B12648}" xr6:coauthVersionLast="43" xr6:coauthVersionMax="43" xr10:uidLastSave="{00000000-0000-0000-0000-000000000000}"/>
  <bookViews>
    <workbookView xWindow="-108" yWindow="-108" windowWidth="23256" windowHeight="12576" activeTab="4" xr2:uid="{00000000-000D-0000-FFFF-FFFF00000000}"/>
  </bookViews>
  <sheets>
    <sheet name="Test Plan Overview" sheetId="1" r:id="rId1"/>
    <sheet name="Test Scenarios" sheetId="3" r:id="rId2"/>
    <sheet name="Test Cases" sheetId="4" r:id="rId3"/>
    <sheet name="Test Scripts" sheetId="9" r:id="rId4"/>
    <sheet name="Sheet1" sheetId="10" r:id="rId5"/>
  </sheets>
  <definedNames>
    <definedName name="_xlnm._FilterDatabase" localSheetId="1" hidden="1">'Test Scenarios'!$A$2:$A$7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<sst xmlns="http://schemas.openxmlformats.org/spreadsheetml/2006/main" count="2228" uniqueCount="933">
  <si>
    <t xml:space="preserve">   Desktop</t>
  </si>
  <si>
    <t>Start Version</t>
  </si>
  <si>
    <t>End Version</t>
  </si>
  <si>
    <t>Target User Personas</t>
  </si>
  <si>
    <t>Testing Scope</t>
  </si>
  <si>
    <t xml:space="preserve">   Visual Design</t>
  </si>
  <si>
    <t xml:space="preserve">   Usability</t>
  </si>
  <si>
    <t xml:space="preserve">   Functionality</t>
  </si>
  <si>
    <t xml:space="preserve">   Performance</t>
  </si>
  <si>
    <t xml:space="preserve">   Security</t>
  </si>
  <si>
    <t>Target</t>
  </si>
  <si>
    <t>Review Level</t>
  </si>
  <si>
    <t>Test Case ID</t>
  </si>
  <si>
    <t>Title</t>
  </si>
  <si>
    <t>Manual/Automated</t>
  </si>
  <si>
    <t>Data Source</t>
  </si>
  <si>
    <t>Physical Devices</t>
  </si>
  <si>
    <t>Virtual Devices /Emulators</t>
  </si>
  <si>
    <t>Overview</t>
  </si>
  <si>
    <t>Priority/Risk Level</t>
  </si>
  <si>
    <t>Scripted/Exploratory</t>
  </si>
  <si>
    <t>Expected Result</t>
  </si>
  <si>
    <t>Requirement/User Story</t>
  </si>
  <si>
    <t>Accessibility</t>
  </si>
  <si>
    <t xml:space="preserve">   Accessability</t>
  </si>
  <si>
    <t xml:space="preserve">   Compliance</t>
  </si>
  <si>
    <t>Description/Condition</t>
  </si>
  <si>
    <t>Actual Result</t>
  </si>
  <si>
    <t>Use for Regression</t>
  </si>
  <si>
    <t>Defect Cross-Reference</t>
  </si>
  <si>
    <t>Critical</t>
  </si>
  <si>
    <t>High</t>
  </si>
  <si>
    <t>Medium</t>
  </si>
  <si>
    <t>Low</t>
  </si>
  <si>
    <t>GUI Test Plan Template</t>
  </si>
  <si>
    <t xml:space="preserve">  Application Name</t>
  </si>
  <si>
    <t xml:space="preserve">  Version</t>
  </si>
  <si>
    <t xml:space="preserve">  Description</t>
  </si>
  <si>
    <t xml:space="preserve">  Target Release Date/Sprint</t>
  </si>
  <si>
    <t xml:space="preserve">          Test Start Date</t>
  </si>
  <si>
    <t xml:space="preserve">          Test End Date</t>
  </si>
  <si>
    <t xml:space="preserve">          Number of Testers</t>
  </si>
  <si>
    <t xml:space="preserve">          Hours per Day</t>
  </si>
  <si>
    <t>Test Resources and Strategy</t>
  </si>
  <si>
    <t xml:space="preserve">     Scripted Testing</t>
  </si>
  <si>
    <t xml:space="preserve">    Exploratory Testing</t>
  </si>
  <si>
    <t xml:space="preserve">    User Experience Testing</t>
  </si>
  <si>
    <t xml:space="preserve">          Testers per Persona</t>
  </si>
  <si>
    <t>In Scope</t>
  </si>
  <si>
    <t>Out of Scope</t>
  </si>
  <si>
    <t xml:space="preserve">          Total Testing Hours</t>
  </si>
  <si>
    <t>% Remaining</t>
  </si>
  <si>
    <t>% Complete</t>
  </si>
  <si>
    <t>On Schedule</t>
  </si>
  <si>
    <t xml:space="preserve">          Scripts Executed</t>
  </si>
  <si>
    <t xml:space="preserve">          Scripts Passed</t>
  </si>
  <si>
    <t xml:space="preserve">          Scripts Failed/Blocked</t>
  </si>
  <si>
    <t xml:space="preserve">          Scenarios Written</t>
  </si>
  <si>
    <t xml:space="preserve">          Scenaries Failed/Blocked</t>
  </si>
  <si>
    <t xml:space="preserve">          Defects Identified</t>
  </si>
  <si>
    <t>Total</t>
  </si>
  <si>
    <t>Target Test Platform</t>
  </si>
  <si>
    <t>Browser /App</t>
  </si>
  <si>
    <t>Test Script ID</t>
  </si>
  <si>
    <t>Test Setup</t>
  </si>
  <si>
    <t>Procedure</t>
  </si>
  <si>
    <t>Test Scenario ID</t>
  </si>
  <si>
    <t>Given (Condition)</t>
  </si>
  <si>
    <t>When (User Action)</t>
  </si>
  <si>
    <t>Then (Expected Result)</t>
  </si>
  <si>
    <t xml:space="preserve">Procedure </t>
  </si>
  <si>
    <t>Data/Data Source</t>
  </si>
  <si>
    <t xml:space="preserve">          Scripts Written</t>
  </si>
  <si>
    <t>TS0001</t>
  </si>
  <si>
    <t>TS0002</t>
  </si>
  <si>
    <t>TS0003</t>
  </si>
  <si>
    <t>TS0004</t>
  </si>
  <si>
    <t>TS0005</t>
  </si>
  <si>
    <t>TS0006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</si>
  <si>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</si>
  <si>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</si>
  <si>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</si>
  <si>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</si>
  <si>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</si>
  <si>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</si>
  <si>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</si>
  <si>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</si>
  <si>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</si>
  <si>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</si>
  <si>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</si>
  <si>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Enter valid User Name and invalid Password</t>
  </si>
  <si>
    <t>Enter invalid User Name and invalid Password</t>
  </si>
  <si>
    <t>Enter invalid User Name and valid Password</t>
  </si>
  <si>
    <t>Enter valid User Name and valid Password</t>
  </si>
  <si>
    <t>Manual</t>
  </si>
  <si>
    <t>need to test functionality of a login page of desktop application</t>
  </si>
  <si>
    <t>No of test cases</t>
  </si>
  <si>
    <t>2. Enter Password</t>
  </si>
  <si>
    <t>3. Click "Login" button</t>
  </si>
  <si>
    <t xml:space="preserve">1. Enter User Name </t>
  </si>
  <si>
    <t>&lt;Valid User Name&gt;</t>
  </si>
  <si>
    <t>&lt;Valid Password&gt;</t>
  </si>
  <si>
    <t>TC012</t>
  </si>
  <si>
    <t>&lt;Invalid Password&gt;</t>
  </si>
  <si>
    <t>&lt;Invalid User Name&gt;</t>
  </si>
  <si>
    <t>A message "The username and password you entered don't match" is shown</t>
  </si>
  <si>
    <t>A message "The user name and password you entered don't match" is shown</t>
  </si>
  <si>
    <t>test the login functionality to ensure that registered user is allowed to login to the system</t>
  </si>
  <si>
    <t>Successfully login. Application main window appears</t>
  </si>
  <si>
    <t xml:space="preserve"> user trying login to the system</t>
  </si>
  <si>
    <t>Verify the login functionality to ensure that registered user is allowed to login to the system</t>
  </si>
  <si>
    <t>Verify the User Registration Window contains User Type, Branch Name, Add Post, Customer Code, User Name, NIC Number, TP Number(1), TP Number(2), Email, Credit Limit, Address, Description, Add, Update, Delete</t>
  </si>
  <si>
    <t>Verify the New User Registration functionality to ensure that new user added to the system succesfully</t>
  </si>
  <si>
    <t>user trying to add new user</t>
  </si>
  <si>
    <t>Verify that the login screen contains elements such as Username, Password, Login button</t>
  </si>
  <si>
    <t>Login Window appears</t>
  </si>
  <si>
    <t>Verify that system generates a validation message when clicking on submit button without filling all the mandatory fields.
Verify that entering blank spaces on mandatory fields lead to validation error</t>
  </si>
  <si>
    <t>Verify that entering blank spaces on mandatory fields lead to validation error</t>
  </si>
  <si>
    <t>Verify that Enter key works as a substitute for the Submit button</t>
  </si>
  <si>
    <t>Verify that system generates a validation message when entering existing username</t>
  </si>
  <si>
    <t>Verify that Username field should not follow case sensitivity and characters only</t>
  </si>
  <si>
    <t>Verify that the NIC Number field should be 10 digits</t>
  </si>
  <si>
    <t>Verify that the TP Number(1) and TP Number(2) fields should be 10 digits and only numbers</t>
  </si>
  <si>
    <t>Verify that the validation of email field by entering incorrect email id</t>
  </si>
  <si>
    <t>Verify that the validation of numeric fields by entering alphabets and characters</t>
  </si>
  <si>
    <t>TC013</t>
  </si>
  <si>
    <t>TC014</t>
  </si>
  <si>
    <t>TC015</t>
  </si>
  <si>
    <t>TC016</t>
  </si>
  <si>
    <t>as expected</t>
  </si>
  <si>
    <t>Stock Item Registration</t>
  </si>
  <si>
    <t>analyse all stock</t>
  </si>
  <si>
    <t>TS0007</t>
  </si>
  <si>
    <t>TS0008</t>
  </si>
  <si>
    <t>TS0009</t>
  </si>
  <si>
    <t>TS0010</t>
  </si>
  <si>
    <t>TS0011</t>
  </si>
  <si>
    <t>TS0012</t>
  </si>
  <si>
    <t>TS0013</t>
  </si>
  <si>
    <t>TS0014</t>
  </si>
  <si>
    <t>TS0015</t>
  </si>
  <si>
    <t>TS0016</t>
  </si>
  <si>
    <t>TS0017</t>
  </si>
  <si>
    <t>TS0018</t>
  </si>
  <si>
    <t>TS0019</t>
  </si>
  <si>
    <t>Serial Computers</t>
  </si>
  <si>
    <t>Serial Others</t>
  </si>
  <si>
    <t>Serial Updates</t>
  </si>
  <si>
    <t>Brand new Serial</t>
  </si>
  <si>
    <t>Serial Delete</t>
  </si>
  <si>
    <t>Serial One</t>
  </si>
  <si>
    <t>Wholesale Invoice</t>
  </si>
  <si>
    <t>1 month invoice</t>
  </si>
  <si>
    <t>6 months invoice</t>
  </si>
  <si>
    <t>Creditor Payments</t>
  </si>
  <si>
    <t>Creditor Details</t>
  </si>
  <si>
    <t>View invoice</t>
  </si>
  <si>
    <t>price list</t>
  </si>
  <si>
    <t>TS0020</t>
  </si>
  <si>
    <t>TS0021</t>
  </si>
  <si>
    <t>TS0022</t>
  </si>
  <si>
    <t>TS0023</t>
  </si>
  <si>
    <t>TS0024</t>
  </si>
  <si>
    <t>TS0025</t>
  </si>
  <si>
    <t>TS0026</t>
  </si>
  <si>
    <t>TS0027</t>
  </si>
  <si>
    <t>TS0028</t>
  </si>
  <si>
    <t>TS0029</t>
  </si>
  <si>
    <t>TS0030</t>
  </si>
  <si>
    <t>TS0031</t>
  </si>
  <si>
    <t>TS0032</t>
  </si>
  <si>
    <t>Add new GRN</t>
  </si>
  <si>
    <t>View GRN</t>
  </si>
  <si>
    <t>Account cash book details</t>
  </si>
  <si>
    <t>Account cheque Details</t>
  </si>
  <si>
    <t>Account profit and lost</t>
  </si>
  <si>
    <t>Account sales report</t>
  </si>
  <si>
    <t>Account petty cash send</t>
  </si>
  <si>
    <t>Account petty cash book</t>
  </si>
  <si>
    <t>New GRN for repaired Items</t>
  </si>
  <si>
    <t>Repairing stock</t>
  </si>
  <si>
    <t>View GIN</t>
  </si>
  <si>
    <t>Security Details Activities</t>
  </si>
  <si>
    <t>Payroll Mark Attendence</t>
  </si>
  <si>
    <t>Payrole view attendence</t>
  </si>
  <si>
    <t>Payroll change details</t>
  </si>
  <si>
    <t xml:space="preserve">Payrole </t>
  </si>
  <si>
    <t>View payed salary</t>
  </si>
  <si>
    <t>Barcode Print</t>
  </si>
  <si>
    <t>Barcode Attendence</t>
  </si>
  <si>
    <t>Warrenty Invoice</t>
  </si>
  <si>
    <t>Warenty Claim</t>
  </si>
  <si>
    <t>View Warenty</t>
  </si>
  <si>
    <t>TS0033</t>
  </si>
  <si>
    <t>TS0034</t>
  </si>
  <si>
    <t>TS0035</t>
  </si>
  <si>
    <t>TS0036</t>
  </si>
  <si>
    <t>TS0037</t>
  </si>
  <si>
    <t>TS0038</t>
  </si>
  <si>
    <t>TS0039</t>
  </si>
  <si>
    <t>TS0040</t>
  </si>
  <si>
    <t>TS0041</t>
  </si>
  <si>
    <t>TS0042</t>
  </si>
  <si>
    <t>TS0043</t>
  </si>
  <si>
    <t>TS0044</t>
  </si>
  <si>
    <t>View user account details</t>
  </si>
  <si>
    <t>Verify the User User Account Details Window contains  Branch Name,  Customer Code, User Name, Password, Confirm Password, NIC Number, Active button, Suspend button, Change Password Button, Clear Button</t>
  </si>
  <si>
    <t>Active ,suspend, change password, clear butn</t>
  </si>
  <si>
    <t>Verify add branch functionality</t>
  </si>
  <si>
    <t>Verify add post functionality</t>
  </si>
  <si>
    <t>Verify that the Branch ID field must accepts only valid number</t>
  </si>
  <si>
    <t>Verify that the Branch Name field must accepts only  valid characters</t>
  </si>
  <si>
    <t>Verify the User add branch pop up Window contains  Branch ID, Branch Name, Branch Code, Branch Address, Branch Tel, Manager Name, No of Workers, Add button, Delete Button, Update Button</t>
  </si>
  <si>
    <t>Verify that the Branch Code field must accepts - First 2  valid characters, last 4 valid numbers</t>
  </si>
  <si>
    <t>Verify that the Branch Tel should strictly accept only
numericals and numbers should not be grater than 10 digits</t>
  </si>
  <si>
    <t>Verify that the Manager Name field must accepts only  valid characters</t>
  </si>
  <si>
    <t xml:space="preserve">Verify that the Branch Address should accept characters, numbers and few special
characters like /,(,) and . only </t>
  </si>
  <si>
    <t>Verify that the No of workers field must accepts only  valid numbers</t>
  </si>
  <si>
    <t>Verify the Stock item registration Details Window contains  DD-Category,  DD-Sub Category, DD-Brand Name, Item Code, Item Name, Reorder Qty, Whole Sale, 1 month price, 6 month price, cost price, warrenty, description, Add, update, delete, clear button</t>
  </si>
  <si>
    <t>Verify that the Item Code field must accepts - First 2  valid characters, last 4 valid numbers</t>
  </si>
  <si>
    <t xml:space="preserve">   Windows O/S</t>
  </si>
  <si>
    <t>TC 001</t>
  </si>
  <si>
    <t>BKM</t>
  </si>
  <si>
    <t>TC 002</t>
  </si>
  <si>
    <t>TS001</t>
  </si>
  <si>
    <t>Availability of Username Textbox</t>
  </si>
  <si>
    <t>Availability of Username Label</t>
  </si>
  <si>
    <t xml:space="preserve">
1. POS WORLD Application should be installed.
</t>
  </si>
  <si>
    <t>1. Username label should be avilable</t>
  </si>
  <si>
    <t>1. Username label is avilable</t>
  </si>
  <si>
    <t xml:space="preserve">
1. Open the Application.
</t>
  </si>
  <si>
    <t>1. Username textbox is avilable</t>
  </si>
  <si>
    <t>1. Username textbox should be avilable</t>
  </si>
  <si>
    <t>Availability of Password Label</t>
  </si>
  <si>
    <t>Availability of Password Textbox</t>
  </si>
  <si>
    <t>1. Password label should be avilable</t>
  </si>
  <si>
    <t>1. Password textbox should be avilable</t>
  </si>
  <si>
    <t>TC 003</t>
  </si>
  <si>
    <t>TC 004</t>
  </si>
  <si>
    <t>TC 005</t>
  </si>
  <si>
    <t>TC 006</t>
  </si>
  <si>
    <t>TC 007</t>
  </si>
  <si>
    <t>TC 008</t>
  </si>
  <si>
    <t>TC 009</t>
  </si>
  <si>
    <t>TC 010</t>
  </si>
  <si>
    <t>TC 011</t>
  </si>
  <si>
    <t>TC 012</t>
  </si>
  <si>
    <t>TC 013</t>
  </si>
  <si>
    <t>TC 014</t>
  </si>
  <si>
    <t>TC 015</t>
  </si>
  <si>
    <t>TC 016</t>
  </si>
  <si>
    <t>TC 019</t>
  </si>
  <si>
    <t>TC 020</t>
  </si>
  <si>
    <t>TC 021</t>
  </si>
  <si>
    <t>TC 022</t>
  </si>
  <si>
    <t>TC 027</t>
  </si>
  <si>
    <t>TC 028</t>
  </si>
  <si>
    <t>TC 029</t>
  </si>
  <si>
    <t>TC 030</t>
  </si>
  <si>
    <t>TC 031</t>
  </si>
  <si>
    <t>TC 032</t>
  </si>
  <si>
    <t>TC 033</t>
  </si>
  <si>
    <t>TC 034</t>
  </si>
  <si>
    <t>TC 035</t>
  </si>
  <si>
    <t>TC 036</t>
  </si>
  <si>
    <t>TC 037</t>
  </si>
  <si>
    <t>TC 040</t>
  </si>
  <si>
    <t>TC 041</t>
  </si>
  <si>
    <t>TC 042</t>
  </si>
  <si>
    <t>TC 043</t>
  </si>
  <si>
    <t>TC 044</t>
  </si>
  <si>
    <t>TC 045</t>
  </si>
  <si>
    <t>TC 046</t>
  </si>
  <si>
    <t>TC 047</t>
  </si>
  <si>
    <t>TC 048</t>
  </si>
  <si>
    <t>TC 049</t>
  </si>
  <si>
    <t>TC 050</t>
  </si>
  <si>
    <t>TC 051</t>
  </si>
  <si>
    <t>TC 052</t>
  </si>
  <si>
    <t>TC 053</t>
  </si>
  <si>
    <t>TC 054</t>
  </si>
  <si>
    <t>TC 055</t>
  </si>
  <si>
    <t>TC 056</t>
  </si>
  <si>
    <t>TC 057</t>
  </si>
  <si>
    <t>TC 058</t>
  </si>
  <si>
    <t>TC 059</t>
  </si>
  <si>
    <t>TC 060</t>
  </si>
  <si>
    <t>TC 061</t>
  </si>
  <si>
    <t>TC 062</t>
  </si>
  <si>
    <t>TC 064</t>
  </si>
  <si>
    <t>TC 065</t>
  </si>
  <si>
    <t>TC 066</t>
  </si>
  <si>
    <t>TC 067</t>
  </si>
  <si>
    <t>TC 068</t>
  </si>
  <si>
    <t>TC 069</t>
  </si>
  <si>
    <t>TC 070</t>
  </si>
  <si>
    <t>TC 071</t>
  </si>
  <si>
    <t>TC 072</t>
  </si>
  <si>
    <t>TC 073</t>
  </si>
  <si>
    <t>TC 074</t>
  </si>
  <si>
    <t>TC 075</t>
  </si>
  <si>
    <t>TC 076</t>
  </si>
  <si>
    <t>TC 077</t>
  </si>
  <si>
    <t>TC 078</t>
  </si>
  <si>
    <t>TC 079</t>
  </si>
  <si>
    <t>TC 080</t>
  </si>
  <si>
    <t>TC 081</t>
  </si>
  <si>
    <t>TC 082</t>
  </si>
  <si>
    <t>TC 083</t>
  </si>
  <si>
    <t>TC 084</t>
  </si>
  <si>
    <t>TC 085</t>
  </si>
  <si>
    <t>TC 086</t>
  </si>
  <si>
    <t>TC 087</t>
  </si>
  <si>
    <t>TC 088</t>
  </si>
  <si>
    <t>TC 089</t>
  </si>
  <si>
    <t>TC 090</t>
  </si>
  <si>
    <t>TC 091</t>
  </si>
  <si>
    <t>TC 092</t>
  </si>
  <si>
    <t>TC 093</t>
  </si>
  <si>
    <t>TC 094</t>
  </si>
  <si>
    <t>TC 095</t>
  </si>
  <si>
    <t>TC 096</t>
  </si>
  <si>
    <t>TC 097</t>
  </si>
  <si>
    <t>TC 098</t>
  </si>
  <si>
    <t>TC 099</t>
  </si>
  <si>
    <t>TC 100</t>
  </si>
  <si>
    <t>TC 101</t>
  </si>
  <si>
    <t>TC 102</t>
  </si>
  <si>
    <t>TC 103</t>
  </si>
  <si>
    <t>TC 104</t>
  </si>
  <si>
    <t>TC 105</t>
  </si>
  <si>
    <t>TC 106</t>
  </si>
  <si>
    <t>TC 107</t>
  </si>
  <si>
    <t>TC 108</t>
  </si>
  <si>
    <t>TC 109</t>
  </si>
  <si>
    <t>TC 110</t>
  </si>
  <si>
    <t>TC 111</t>
  </si>
  <si>
    <t>TC 112</t>
  </si>
  <si>
    <t>TC 113</t>
  </si>
  <si>
    <t>TC 114</t>
  </si>
  <si>
    <t>TC 115</t>
  </si>
  <si>
    <t>TC 116</t>
  </si>
  <si>
    <t>TC 117</t>
  </si>
  <si>
    <t>TC 118</t>
  </si>
  <si>
    <t>TC 119</t>
  </si>
  <si>
    <t>TC 120</t>
  </si>
  <si>
    <t>TC 121</t>
  </si>
  <si>
    <t>TC 122</t>
  </si>
  <si>
    <t>TC 123</t>
  </si>
  <si>
    <t>TC 124</t>
  </si>
  <si>
    <t>TC 125</t>
  </si>
  <si>
    <t>TC 126</t>
  </si>
  <si>
    <t>TC 127</t>
  </si>
  <si>
    <t>TC 128</t>
  </si>
  <si>
    <t>TC 129</t>
  </si>
  <si>
    <t>TC 130</t>
  </si>
  <si>
    <t>TC 131</t>
  </si>
  <si>
    <t>TC 132</t>
  </si>
  <si>
    <t>TC 133</t>
  </si>
  <si>
    <t>TC 134</t>
  </si>
  <si>
    <t>TC 135</t>
  </si>
  <si>
    <t>TC 136</t>
  </si>
  <si>
    <t>TC 137</t>
  </si>
  <si>
    <t>TC 138</t>
  </si>
  <si>
    <t>TC 139</t>
  </si>
  <si>
    <t>TC 140</t>
  </si>
  <si>
    <t>TC 141</t>
  </si>
  <si>
    <t>TC 142</t>
  </si>
  <si>
    <t>TC 143</t>
  </si>
  <si>
    <t>TC 144</t>
  </si>
  <si>
    <t>TC 145</t>
  </si>
  <si>
    <t>TC 146</t>
  </si>
  <si>
    <t>TC 147</t>
  </si>
  <si>
    <t>TC 148</t>
  </si>
  <si>
    <t>TC 149</t>
  </si>
  <si>
    <t>TC 150</t>
  </si>
  <si>
    <t>TC 151</t>
  </si>
  <si>
    <t>TC 152</t>
  </si>
  <si>
    <t>TC 153</t>
  </si>
  <si>
    <t>TC 154</t>
  </si>
  <si>
    <t>TC 155</t>
  </si>
  <si>
    <t>TC 156</t>
  </si>
  <si>
    <t>TC 157</t>
  </si>
  <si>
    <t>TC 158</t>
  </si>
  <si>
    <t>TC 159</t>
  </si>
  <si>
    <t>TC 160</t>
  </si>
  <si>
    <t>TC 161</t>
  </si>
  <si>
    <t>TC 162</t>
  </si>
  <si>
    <t>TC 163</t>
  </si>
  <si>
    <t>TC 164</t>
  </si>
  <si>
    <t>TC 165</t>
  </si>
  <si>
    <t>TC 166</t>
  </si>
  <si>
    <t>TC 167</t>
  </si>
  <si>
    <t>TC 168</t>
  </si>
  <si>
    <t>TC 169</t>
  </si>
  <si>
    <t>TC 170</t>
  </si>
  <si>
    <t>TC 171</t>
  </si>
  <si>
    <t>TC 172</t>
  </si>
  <si>
    <t>TC 173</t>
  </si>
  <si>
    <t>TC 374</t>
  </si>
  <si>
    <t>TC 375</t>
  </si>
  <si>
    <t>TC 376</t>
  </si>
  <si>
    <t>TC 377</t>
  </si>
  <si>
    <t>TC 378</t>
  </si>
  <si>
    <t>TC 379</t>
  </si>
  <si>
    <t>TC 380</t>
  </si>
  <si>
    <t>TC 381</t>
  </si>
  <si>
    <t>TC 382</t>
  </si>
  <si>
    <t>TC 383</t>
  </si>
  <si>
    <t>TC 384</t>
  </si>
  <si>
    <t>TC 385</t>
  </si>
  <si>
    <t>TC 386</t>
  </si>
  <si>
    <t>TC 387</t>
  </si>
  <si>
    <t>TC 388</t>
  </si>
  <si>
    <t>TC 389</t>
  </si>
  <si>
    <t>TC 390</t>
  </si>
  <si>
    <t>TC 391</t>
  </si>
  <si>
    <t>TC 392</t>
  </si>
  <si>
    <t>TC 393</t>
  </si>
  <si>
    <t>TC 394</t>
  </si>
  <si>
    <t>TC 395</t>
  </si>
  <si>
    <t>TC 396</t>
  </si>
  <si>
    <t>TC 397</t>
  </si>
  <si>
    <t>Availability of Login button</t>
  </si>
  <si>
    <t>1. Login button should be avilable</t>
  </si>
  <si>
    <t>Availability of Cancel button</t>
  </si>
  <si>
    <t>Availability of Forgot Password Hyperlink</t>
  </si>
  <si>
    <t>1.Forgot Password Hyperlink should be avilable</t>
  </si>
  <si>
    <t>1. Cancel button should be avilable</t>
  </si>
  <si>
    <t>1. Form Maximize should be avilable</t>
  </si>
  <si>
    <t>Availability of form Maximize button</t>
  </si>
  <si>
    <t>Availability of form Minimize button</t>
  </si>
  <si>
    <t>1. Form Minimize should be avilable</t>
  </si>
  <si>
    <t>1. Form Close should be avilable</t>
  </si>
  <si>
    <t>Availability of form Close button</t>
  </si>
  <si>
    <t>1. Login button is avilable</t>
  </si>
  <si>
    <t>1. Cancel button is avilable</t>
  </si>
  <si>
    <t>1. Forgot Password Hyperlink is avilable</t>
  </si>
  <si>
    <t>1. Form Maximize is avilable</t>
  </si>
  <si>
    <t>1. Form Minimize is avilable</t>
  </si>
  <si>
    <t>1. Form Close is avilable</t>
  </si>
  <si>
    <t>Availability of NEW PASSWORD Label</t>
  </si>
  <si>
    <t>Availability of NEW PASSWORD Textbox</t>
  </si>
  <si>
    <t>1. NEW PASSWORD  label should be avilable</t>
  </si>
  <si>
    <t>1. NEW PASSWORD textbox should be avilable</t>
  </si>
  <si>
    <t>1. NEW PASSWORD label is avilable</t>
  </si>
  <si>
    <t>1. NEW PASSWORD textbox is avilable</t>
  </si>
  <si>
    <t>TS002</t>
  </si>
  <si>
    <t>Forgot Password</t>
  </si>
  <si>
    <t>Availability of COFIRM PASSWORD Label</t>
  </si>
  <si>
    <t>Availability of COFIRM PASSWORD Textbox</t>
  </si>
  <si>
    <t>1. POS WORLD Application should be installed.</t>
  </si>
  <si>
    <t>1. COFIRM PASSWORD textbox should be avilable</t>
  </si>
  <si>
    <t>1. COFIRM PASSWORD label should be avilable</t>
  </si>
  <si>
    <t>1. COFIRM PASSWORD  label is avilable</t>
  </si>
  <si>
    <t>1. COFIRM PASSWORD  textbox is avilable</t>
  </si>
  <si>
    <t>Availability of SECURITY QUESTION 1 Label</t>
  </si>
  <si>
    <t>Availability of SECURITY QUESTION 1 Textbox</t>
  </si>
  <si>
    <t>Availability of SECURITY QUESTION 2 Textbox</t>
  </si>
  <si>
    <t>Availability of SECURITY QUESTION 2 Label</t>
  </si>
  <si>
    <t>1. SECURITY QUESTION 1 textbox should be avilable</t>
  </si>
  <si>
    <t>1. SECURITY QUESTION 1 label should be avilable</t>
  </si>
  <si>
    <t>1. SECURITY QUESTION 2  label should be avilable</t>
  </si>
  <si>
    <t>1. SECURITY QUESTION 2 textbox should be avilable</t>
  </si>
  <si>
    <t>1. SECURITY QUESTION 1 label is avilable</t>
  </si>
  <si>
    <t>1. SECURITY QUESTION 1 textbox is avilable</t>
  </si>
  <si>
    <t>1. SECURITY QUESTION 2  label is avilable</t>
  </si>
  <si>
    <t>1. SECURITY QUESTION 2 textbox is avilable</t>
  </si>
  <si>
    <t>Availability of SECURITY ANSWER 1 Label</t>
  </si>
  <si>
    <t>1. SECURITY ANSWER 1 label should be avilable</t>
  </si>
  <si>
    <t>1. SECURITY ANSWER 1 label is avilable</t>
  </si>
  <si>
    <t>Availability of SECURITY ANSWER 1 Textbox</t>
  </si>
  <si>
    <t>1. SECURITY ANSWER 1 textbox should be avilable</t>
  </si>
  <si>
    <t>1. SECURITY ANSWER 1 textbox is avilable</t>
  </si>
  <si>
    <t>Availability of SECURITY ANSWER 2 Label</t>
  </si>
  <si>
    <t>1. SECURITY ANSWER 2  label should be avilable</t>
  </si>
  <si>
    <t>1. SECURITY ANSWER 2  label is avilable</t>
  </si>
  <si>
    <t>Availability of SECURITY ANSWER 2 Textbox</t>
  </si>
  <si>
    <t>1. SECURITY ANSWER 2 textbox should be avilable</t>
  </si>
  <si>
    <t>1. SECURITY ANSWER 2 textbox is avilable</t>
  </si>
  <si>
    <t>Availability of EMAIL Label</t>
  </si>
  <si>
    <t>1. EMAIL  label should be avilable</t>
  </si>
  <si>
    <t>1. EMAIL  label is avilable</t>
  </si>
  <si>
    <t>Availability of EMAIL Textbox</t>
  </si>
  <si>
    <t>1. EMAIL textbox should be avilable</t>
  </si>
  <si>
    <t>1. EMAIL textbox is avilable</t>
  </si>
  <si>
    <t>Availability of PHONE NUMBER Label</t>
  </si>
  <si>
    <t>1. PHONE NUMBER  label should be avilable</t>
  </si>
  <si>
    <t>1. PHONE NUMBER  label is avilable</t>
  </si>
  <si>
    <t>Availability of PHONE NUMBER Textbox</t>
  </si>
  <si>
    <t>1. PHONE NUMBER textbox should be avilable</t>
  </si>
  <si>
    <t>1. PHONE NUMBER textbox is avilable</t>
  </si>
  <si>
    <t>Availability of SAVE button</t>
  </si>
  <si>
    <t>1. SAVE button should be avilable</t>
  </si>
  <si>
    <t>1. SAVE  button is avilable</t>
  </si>
  <si>
    <t>TEST SCENARIO ID</t>
  </si>
  <si>
    <t>TEST SCENARIO</t>
  </si>
  <si>
    <t>TEST CASE ID</t>
  </si>
  <si>
    <t>TEST CASE</t>
  </si>
  <si>
    <t>DESCRIPTION</t>
  </si>
  <si>
    <t>TEST STEP</t>
  </si>
  <si>
    <t>PRECONDITION</t>
  </si>
  <si>
    <t>EXPECTED RESULT</t>
  </si>
  <si>
    <t xml:space="preserve">IMPORTANT </t>
  </si>
  <si>
    <t>TEST METHOD</t>
  </si>
  <si>
    <t>POST CONDITION</t>
  </si>
  <si>
    <t>ACTUAL RESULT</t>
  </si>
  <si>
    <t>RESULT</t>
  </si>
  <si>
    <t>TESTERS</t>
  </si>
  <si>
    <t>COMMENTS</t>
  </si>
  <si>
    <t>REQUIREMENT USER STORY</t>
  </si>
  <si>
    <t>DATA SOURCE</t>
  </si>
  <si>
    <t>RENTAL BY</t>
  </si>
  <si>
    <t>Login</t>
  </si>
  <si>
    <t>Availability of RESET button</t>
  </si>
  <si>
    <t>Availability of CLOSE button</t>
  </si>
  <si>
    <t>1. RESET button should be avilable</t>
  </si>
  <si>
    <t>1. CLOSE button should be avilable</t>
  </si>
  <si>
    <t>1. RESET  button is avilable</t>
  </si>
  <si>
    <t>1. CLOSE  button is avilable</t>
  </si>
  <si>
    <t>PASS</t>
  </si>
  <si>
    <t>SUCCESSFUL</t>
  </si>
  <si>
    <t>TC 017</t>
  </si>
  <si>
    <t>TC 018</t>
  </si>
  <si>
    <t>TC 023</t>
  </si>
  <si>
    <t>TC 024</t>
  </si>
  <si>
    <t>TC 025</t>
  </si>
  <si>
    <t>TC 026</t>
  </si>
  <si>
    <t>TC 398</t>
  </si>
  <si>
    <t>TC 399</t>
  </si>
  <si>
    <t>Availability of Accounts Tree View</t>
  </si>
  <si>
    <t xml:space="preserve">
1. Tree View shoude be avilable
</t>
  </si>
  <si>
    <t xml:space="preserve">
1. Tree View is avilable
</t>
  </si>
  <si>
    <t xml:space="preserve">
Availability of SAVE button
</t>
  </si>
  <si>
    <t xml:space="preserve">
Availability of RESET button
</t>
  </si>
  <si>
    <t xml:space="preserve">
Availability of CLOSE button
</t>
  </si>
  <si>
    <t xml:space="preserve">
1. POS WORLD Application should be installed.
2. Open the Application.
3. Login successfully with proper credentials.
</t>
  </si>
  <si>
    <t xml:space="preserve">
1. Click the SETUP menu.
2. Navigate to ACCOUNT MASTER sub menu.
</t>
  </si>
  <si>
    <t>1. ADD button should be avilable</t>
  </si>
  <si>
    <t>1. EDIT button should be avilable</t>
  </si>
  <si>
    <t>1. DELETE button should be avilable</t>
  </si>
  <si>
    <t>1. DELETE button is avilable</t>
  </si>
  <si>
    <t>1. EDIT button is avilable</t>
  </si>
  <si>
    <t>1. ADD button is avilable</t>
  </si>
  <si>
    <t>1. CLOSE button is avilable</t>
  </si>
  <si>
    <t>1. REFRESH button should be avilable</t>
  </si>
  <si>
    <t>1. REFRESH button is avilable</t>
  </si>
  <si>
    <t xml:space="preserve">
Availability of REFRESH button
</t>
  </si>
  <si>
    <t xml:space="preserve">
Availability of DELETE button
</t>
  </si>
  <si>
    <t xml:space="preserve">
Availability of EDIT button
</t>
  </si>
  <si>
    <t xml:space="preserve">
Availability of ADD button
</t>
  </si>
  <si>
    <t>ACCOUNT MASTER</t>
  </si>
  <si>
    <t>ACCOUNT</t>
  </si>
  <si>
    <t>Transaction</t>
  </si>
  <si>
    <t>Availability of purchase order no Label</t>
  </si>
  <si>
    <t xml:space="preserve">1. click the Transaction menu. 2. Navigate to Transaction sub menu. </t>
  </si>
  <si>
    <t>1. purchase order no Label should be avilable</t>
  </si>
  <si>
    <t>Availability of purchase order Textbox</t>
  </si>
  <si>
    <t>1. purchase order no Textbox should be avilable</t>
  </si>
  <si>
    <t>1. purchase order no Label is avilable</t>
  </si>
  <si>
    <t>Availability of purchase order date Label</t>
  </si>
  <si>
    <t>1. purchase order date Label should be avilable</t>
  </si>
  <si>
    <t>1. purchase order date Label is avilable</t>
  </si>
  <si>
    <t>1. purchase order no Textbox is avilable</t>
  </si>
  <si>
    <t xml:space="preserve">Jcalender </t>
  </si>
  <si>
    <t xml:space="preserve">Availability of Jcalender </t>
  </si>
  <si>
    <t>1. purchase order Jcalender  should be avilable</t>
  </si>
  <si>
    <t>Availability of Supplier Name  Label</t>
  </si>
  <si>
    <t>Availability of  Supplier Name Label</t>
  </si>
  <si>
    <t xml:space="preserve">Availability of Supplier Name combobox </t>
  </si>
  <si>
    <t>1.   Supplier Name combobox should be avilable</t>
  </si>
  <si>
    <t xml:space="preserve"> Supplier Name combobox is avilable</t>
  </si>
  <si>
    <t>Availability of payment type  Label</t>
  </si>
  <si>
    <t xml:space="preserve">
1. click the Transaction menu.
2. Navigate to Transaction sub menu. 
</t>
  </si>
  <si>
    <t>Availability of PURCHASE ORDER NUMBER Label</t>
  </si>
  <si>
    <t>1. click the Transaction menu. 2. Navigate to Transaction sub menu.</t>
  </si>
  <si>
    <t>1. PURCHASE ORDER NUMBER Label should be avilable</t>
  </si>
  <si>
    <t>1. PURCHASE ORDER NUMBER Label is avilable</t>
  </si>
  <si>
    <t xml:space="preserve">Availability of PURCHASE ORDER NUMBER Textbox </t>
  </si>
  <si>
    <t>PURCHASE ORDER NUMBER Textbox should be avilable</t>
  </si>
  <si>
    <t>PURCHASE ORDER NUMBER Textbox is avilable</t>
  </si>
  <si>
    <t>Availability of PURCHASE ORDER DATE Label</t>
  </si>
  <si>
    <t>PURCHASE ORDER DATE Textbox is avilable</t>
  </si>
  <si>
    <t xml:space="preserve">Availability of purchase order date Label </t>
  </si>
  <si>
    <t>PURCHASE ORDER DATE Label should be avilable</t>
  </si>
  <si>
    <t>PURCHASE ORDER</t>
  </si>
  <si>
    <t xml:space="preserve">Availability of purchase order date Textbox </t>
  </si>
  <si>
    <t>Textbox should be avilable</t>
  </si>
  <si>
    <t>purchase order date Textbox is avilable</t>
  </si>
  <si>
    <t>Availability of SUPPLIER NAME Lable</t>
  </si>
  <si>
    <t>SUPPLIER NAME Lable is avilable</t>
  </si>
  <si>
    <t xml:space="preserve">Availability of SUPPLIER NAME Combo box </t>
  </si>
  <si>
    <t>Availability of SUPPLIER NAME Combo box</t>
  </si>
  <si>
    <t>SUPPLIER NAME Label should be avilable</t>
  </si>
  <si>
    <t xml:space="preserve"> SUPPLIER NAME Combo box should be avilable</t>
  </si>
  <si>
    <t>SUPPLIER NAME Combo box is avilable</t>
  </si>
  <si>
    <t>Availability of EXPECTED DELIVERY DATE  Lable</t>
  </si>
  <si>
    <t xml:space="preserve"> EXPECTED DELIVERY DATE Label should be avilable</t>
  </si>
  <si>
    <t xml:space="preserve">Availability of EXPECTED DELIVERY DATE Textbox </t>
  </si>
  <si>
    <t>EXPECTED DELIVERY DATE Textbox should be avilable</t>
  </si>
  <si>
    <t xml:space="preserve"> EXPECTED DELIVERY DATE Label is avilable</t>
  </si>
  <si>
    <t>EXPECTED DELIVERY DATE Textbox is avilable</t>
  </si>
  <si>
    <t xml:space="preserve">Availability of PURCHASE ORDER Table </t>
  </si>
  <si>
    <t>PURCHASE ORDER Table should be avilable</t>
  </si>
  <si>
    <t>PURCHASE ORDER Table should is avilable</t>
  </si>
  <si>
    <t>SAVE button be avilable</t>
  </si>
  <si>
    <t>SAVE button is avilable</t>
  </si>
  <si>
    <t>Availability of Print button</t>
  </si>
  <si>
    <t>Print button should be avilable</t>
  </si>
  <si>
    <t xml:space="preserve"> Print button is avilable</t>
  </si>
  <si>
    <t>Availability of Reset button</t>
  </si>
  <si>
    <t xml:space="preserve"> Reset button should be avilable</t>
  </si>
  <si>
    <t xml:space="preserve"> Reset button is avilable</t>
  </si>
  <si>
    <t>Availability of Close button</t>
  </si>
  <si>
    <t>Close button should be avilable</t>
  </si>
  <si>
    <t>Close button is avilable</t>
  </si>
  <si>
    <t>PURCHASE ORDER MASTER</t>
  </si>
  <si>
    <t>Availability of PURCHASE ORDER MASTER NO Lable</t>
  </si>
  <si>
    <t>Availability of PURCHASE ORDER MASTER  NO  Lable</t>
  </si>
  <si>
    <t>PURCHASE ORDER MASTER NO Label should be avilable</t>
  </si>
  <si>
    <t>PURCHASE ORDER MASTER NO Label is avilable</t>
  </si>
  <si>
    <t xml:space="preserve">Availability of PURCHASE ORDER MASTER  NO Textbox </t>
  </si>
  <si>
    <t xml:space="preserve">Availability of PURCHASE ORDER MASTER  NO Textbox  </t>
  </si>
  <si>
    <t>PURCHASE ORDER MASTER  NO Textbox be avilable</t>
  </si>
  <si>
    <t xml:space="preserve"> PURCHASE ORDER MASTER  NO Textbox is avilable</t>
  </si>
  <si>
    <t>Availability of PURCHASE ORDER DATE Lable</t>
  </si>
  <si>
    <t xml:space="preserve"> PURCHASE ORDER DATE Label should be avilable</t>
  </si>
  <si>
    <t xml:space="preserve"> PURCHASE ORDER DATE Lable is avilable</t>
  </si>
  <si>
    <t>Availability of PURCHASE ORDER MASTER DATE PICKER</t>
  </si>
  <si>
    <t>PURCHASE ORDER MASTER DATE PICKER should be avilable</t>
  </si>
  <si>
    <t>PURCHASE ORDER MASTER DATE PICKER is avilable</t>
  </si>
  <si>
    <t>Availability of SUPPLIER NAME LABLE</t>
  </si>
  <si>
    <t>Availability of SUPPLIER NAME LABLE should be avilable</t>
  </si>
  <si>
    <t xml:space="preserve"> SUPPLIER NAME LABLE is avilable</t>
  </si>
  <si>
    <t xml:space="preserve">Availability of SUPPLIER NAME Textbox </t>
  </si>
  <si>
    <t xml:space="preserve"> SUPPLIER NAME Textbox  should be avilable</t>
  </si>
  <si>
    <t xml:space="preserve"> SUPPLIER NAME Textbox is avilable</t>
  </si>
  <si>
    <t>Availability of PAYMENT TYPE LABLE</t>
  </si>
  <si>
    <t xml:space="preserve"> PAYMENT TYPE Label should be avilable</t>
  </si>
  <si>
    <t>PAYMENT TYPE LABLE is avilable</t>
  </si>
  <si>
    <t>Availability of PAYMENT TYPE COMBO BOX</t>
  </si>
  <si>
    <t>PAYMENT TYPE COMBO BOX should be avilable</t>
  </si>
  <si>
    <t>PAYMENT TYPE COMBO BOX is avilable</t>
  </si>
  <si>
    <t>Availability of PURCHASE ORDER MASTER SAVE button</t>
  </si>
  <si>
    <t>PURCHASE ORDER MASTER SAVE button should be avilable</t>
  </si>
  <si>
    <t>PURCHASE ORDER MASTER SAVE button is avilable</t>
  </si>
  <si>
    <t>Availability of PURCHASE ORDER MASTER  RESET BUTTON</t>
  </si>
  <si>
    <t>PURCHASE ORDER MASTER  RESET BUTTON should be avilable</t>
  </si>
  <si>
    <t>PURCHASE ORDER MASTER  RESET BUTTON is avilable</t>
  </si>
  <si>
    <t>Availability of PURCHASE ORDER MASTER TABLE</t>
  </si>
  <si>
    <t>PURCHASE ORDER MASTER TABLE should be avilable</t>
  </si>
  <si>
    <t>PURCHASE ORDER MASTER TABLE is avilable</t>
  </si>
  <si>
    <t>Availability of PURCHASE ORDER MASTER ADD NEW button</t>
  </si>
  <si>
    <t xml:space="preserve"> PURCHASE ORDER MASTER ADD NEW button should be avilable</t>
  </si>
  <si>
    <t>PURCHASE ORDER MASTER ADD NEW button is avilable</t>
  </si>
  <si>
    <t>Availability of PURCHASE ORDER MASTER  EDIT button</t>
  </si>
  <si>
    <t>Availability of PURCHASE ORDER MASTER EDIT button</t>
  </si>
  <si>
    <t xml:space="preserve"> PURCHASE ORDER MASTER EDIT button should be avilable</t>
  </si>
  <si>
    <t>PURCHASE ORDER MASTER  EDIT button is avilable</t>
  </si>
  <si>
    <t>Availability of PURCHASE ORDER MASTER  DELETE button</t>
  </si>
  <si>
    <t>PURCHASE ORDER MASTER  DELETE button should be avilable</t>
  </si>
  <si>
    <t>PURCHASE ORDER MASTER  DELETE button is avilable</t>
  </si>
  <si>
    <t>Availability of PURCHASE ORDER MASTER REFRESH BUTTON</t>
  </si>
  <si>
    <t>PURCHASE ORDER MASTER REFRESH BUTTON should be avilable</t>
  </si>
  <si>
    <t>PURCHASE ORDER MASTER REFRESH BUTTON is avilable</t>
  </si>
  <si>
    <t>PURCHASE ORDER MASTER CLOSE BUTTON should be avilable</t>
  </si>
  <si>
    <t>Availability of PURCHASE ORDER MASTER CLOSE BUTTON</t>
  </si>
  <si>
    <t>PURCHASE ORDER MASTER CLOSE BUTTON  is avilable</t>
  </si>
  <si>
    <t>PURCHASE ORDER RETURN</t>
  </si>
  <si>
    <t>Availability of PURCHASE ORDER NUMBER LABLE</t>
  </si>
  <si>
    <t>Availability of PURCHASE ORDER NUMBER  Label should be avilable</t>
  </si>
  <si>
    <t>PURCHASE ORDER NUMBER LABLE is avilable</t>
  </si>
  <si>
    <t>Availability of PURCHASE ORDER NUMBER TEXTBOX</t>
  </si>
  <si>
    <t>PURCHASE ORDER NUMBER TEXTBOX should be avilable</t>
  </si>
  <si>
    <t>PURCHASE ORDER NUMBER TEXTBOX is avilable</t>
  </si>
  <si>
    <t xml:space="preserve">Availability of PURCHASE RETURN NUMBER LABLE </t>
  </si>
  <si>
    <t>PURCHASE RETURN NUMBER LABLE should be avilable</t>
  </si>
  <si>
    <t>PURCHASE RETURN NUMBER LABLE  is avilable</t>
  </si>
  <si>
    <t xml:space="preserve">Availability of PURCHASE RETURN NUMBER TEXTBOX   </t>
  </si>
  <si>
    <t>PURCHASE RETURN NUMBER TEXTBOX should be avilable</t>
  </si>
  <si>
    <t>PURCHASE RETURN NUMBER TEXTBOX is avilable</t>
  </si>
  <si>
    <t xml:space="preserve">Availability of SUPPLIER NAME LABLE </t>
  </si>
  <si>
    <t>SUPPLIER NAME LABLE  should be avilable</t>
  </si>
  <si>
    <t>SUPPLIER NAME LABLE is avilable</t>
  </si>
  <si>
    <t xml:space="preserve">Availability of SUPPLIER NAME COMBO BOX  </t>
  </si>
  <si>
    <t xml:space="preserve">Availability of SUPPLIER NAME COMBO BOX </t>
  </si>
  <si>
    <t>SUPPLIER NAME COMBO BOX should be avilable</t>
  </si>
  <si>
    <t>SUPPLIER NAME COMBO BOX is avilable</t>
  </si>
  <si>
    <t xml:space="preserve">Availability of PURCHASE RETURN DATE LABLE </t>
  </si>
  <si>
    <t>PURCHASE RETURN DATE LABLE should be avilable</t>
  </si>
  <si>
    <t>PURCHASE RETURN DATE LABLE is avilable</t>
  </si>
  <si>
    <t xml:space="preserve"> PURCHASE RETURN DATE PICKER should be avilable</t>
  </si>
  <si>
    <t>PURCHASE RETURN DATE PICKER is avilable</t>
  </si>
  <si>
    <t xml:space="preserve">Availability of  PURCHASE RETURN DATE PICKER </t>
  </si>
  <si>
    <t xml:space="preserve">Availability of  PURCHASE RETURN  DATE PICKER </t>
  </si>
  <si>
    <t>Availability of PURCHASE RETURN TABLE</t>
  </si>
  <si>
    <t>PURCHASE RETURN TABLE should be avilable</t>
  </si>
  <si>
    <t>PURCHASE RETURN TABLE is avilable</t>
  </si>
  <si>
    <t>Availability of  PURCHASE RETURN SAVE button</t>
  </si>
  <si>
    <t>PURCHASE RETURN SAVE button should be avilable</t>
  </si>
  <si>
    <t>PURCHASE RETURN SAVE button is avilable</t>
  </si>
  <si>
    <t>Availability of  PURCHASE RETURN PRINT button</t>
  </si>
  <si>
    <t>PURCHASE RETURN PRINT button should be avilable</t>
  </si>
  <si>
    <t>PURCHASE RETURN PRINT button is avilable</t>
  </si>
  <si>
    <t>Availability of PURCHASE RETURN RESET button</t>
  </si>
  <si>
    <t xml:space="preserve"> PURCHASE RETURN RESET button should be avilable</t>
  </si>
  <si>
    <t>PURCHASE RETURN RESET button is avilable</t>
  </si>
  <si>
    <t>PURCHASE RETURN CLOSE button should be avilable</t>
  </si>
  <si>
    <t xml:space="preserve"> PURCHASE RETURN CLOSE button is avilable</t>
  </si>
  <si>
    <t xml:space="preserve"> Availability of PURCHASE RETURN CLOSE button</t>
  </si>
  <si>
    <t>Availability of PURCHASE RETURN CLOSE button</t>
  </si>
  <si>
    <t xml:space="preserve">PURCHASE ORDER RETURN MASTER  </t>
  </si>
  <si>
    <t>Availability of PURCHASE RETURN NO LABLE</t>
  </si>
  <si>
    <t>PURCHASE RETURN NO Label should be avilable</t>
  </si>
  <si>
    <t>PURCHASE RETURN NO LABLE is avilable</t>
  </si>
  <si>
    <t>Availability of PURCHASE RETURN NO TABLE</t>
  </si>
  <si>
    <t xml:space="preserve"> PURCHASE RETURN NO TABLE should be avilable</t>
  </si>
  <si>
    <t xml:space="preserve"> PURCHASE RETURN NO TABLE is avilable</t>
  </si>
  <si>
    <t>PURCHASE RETURN DATE LABLE  should be avilable</t>
  </si>
  <si>
    <t>Availability of PURCHASE RETURN DATE PICKER</t>
  </si>
  <si>
    <t>SUPPLIER NAME LABLE should be avilable</t>
  </si>
  <si>
    <t>Availability of SUPPLIER NAME COMBO BOX</t>
  </si>
  <si>
    <t>Availability of PURCHASE ORDER RETURN MASTER  TABLE</t>
  </si>
  <si>
    <t>PURCHASE ORDER RETURN MASTER  TABLE should be avilable</t>
  </si>
  <si>
    <t>PURCHASE ORDER RETURN MASTER  TABLE is avilable</t>
  </si>
  <si>
    <t xml:space="preserve">Availability of ADD NEW BUTTON </t>
  </si>
  <si>
    <t>ADD NEW BUTTON  should be avilable</t>
  </si>
  <si>
    <t xml:space="preserve"> ADD NEW BUTTON is avilable</t>
  </si>
  <si>
    <t xml:space="preserve">Availability of EDIT BUTTON </t>
  </si>
  <si>
    <t xml:space="preserve"> EDIT BUTTON  should be avilable</t>
  </si>
  <si>
    <t xml:space="preserve"> EDIT BUTTON is avilable</t>
  </si>
  <si>
    <t xml:space="preserve">Availability of DELETE BUTTON </t>
  </si>
  <si>
    <t xml:space="preserve"> DELETE BUTTON should be avilable</t>
  </si>
  <si>
    <t>DELETE BUTTON is avilable</t>
  </si>
  <si>
    <t xml:space="preserve">Availability of REFRESH BUTTON </t>
  </si>
  <si>
    <t xml:space="preserve"> REFRESH BUTTON  should be avilable</t>
  </si>
  <si>
    <t xml:space="preserve"> REFRESH BUTTON is avilable</t>
  </si>
  <si>
    <t xml:space="preserve">Availability of CLOSE BUTTON </t>
  </si>
  <si>
    <t>Availability of CLOSE BUTTON  should be avilable</t>
  </si>
  <si>
    <t>TC 400</t>
  </si>
  <si>
    <t>TC 401</t>
  </si>
  <si>
    <t>Availability of SEARCH BUTTON</t>
  </si>
  <si>
    <t>SEARCH BUTTON should be avilable</t>
  </si>
  <si>
    <t>SEARCH BUTTON is avilable</t>
  </si>
  <si>
    <t>Availability of RESET BUTTON</t>
  </si>
  <si>
    <t>RESET BUTTON should be avilable</t>
  </si>
  <si>
    <t xml:space="preserve"> RESET BUTTON is avilable</t>
  </si>
  <si>
    <t>PURCHASE RETURN ReturnPopup</t>
  </si>
  <si>
    <t>Availability of ITEM CODE LABLE</t>
  </si>
  <si>
    <t xml:space="preserve"> ITEM CODE LABLE should be avilable</t>
  </si>
  <si>
    <t>ITEM CODE LABLE is avilable</t>
  </si>
  <si>
    <t>CLOSE BUTTON is avilable</t>
  </si>
  <si>
    <t>Availability of ITEM CODE BUTTON</t>
  </si>
  <si>
    <t>ITEM CODE BUTTON should be avilable</t>
  </si>
  <si>
    <t xml:space="preserve"> ITEM CODE BUTTON is avilable</t>
  </si>
  <si>
    <t>Availability of ITEM NAME LABLE</t>
  </si>
  <si>
    <t>ITEM NAME LABLE should be avilable</t>
  </si>
  <si>
    <t xml:space="preserve"> ITEM NAME LABLE is avilable</t>
  </si>
  <si>
    <t xml:space="preserve">Availability of ITEM NAME TEXTBOX   </t>
  </si>
  <si>
    <t>ITEM NAME TEXTBOX  should be avilable</t>
  </si>
  <si>
    <t xml:space="preserve"> ITEM NAME TEXTBOX  is avilable</t>
  </si>
  <si>
    <t>Availability of ITEM DISCRIPTION LABLE</t>
  </si>
  <si>
    <t>ITEM DISCRIPTION LABLE should be avilable</t>
  </si>
  <si>
    <t xml:space="preserve"> ITEM DISCRIPTION LABLE is avilable</t>
  </si>
  <si>
    <t>Availability of ITEM DISCRIPTION TEXTBOX</t>
  </si>
  <si>
    <t>ITEM DISCRIPTION TEXTBOX should be avilable</t>
  </si>
  <si>
    <t>ITEM DISCRIPTION TEXTBOX is avilable</t>
  </si>
  <si>
    <t>Availability of QUANTITY LABLE</t>
  </si>
  <si>
    <t xml:space="preserve"> QUANTITY LABLE should be avilable</t>
  </si>
  <si>
    <t xml:space="preserve">QUANTITY LABLE is avilable </t>
  </si>
  <si>
    <t>Availability of QUANTITY TEXTBOX</t>
  </si>
  <si>
    <t>QUANTITY TEXTBOX should be avilable</t>
  </si>
  <si>
    <t>QUANTITY TEXTBOX is avilable</t>
  </si>
  <si>
    <t xml:space="preserve">Availability of SAVE BUTTON </t>
  </si>
  <si>
    <t xml:space="preserve"> Availability of RESET  BUTTON  </t>
  </si>
  <si>
    <t>SAVE BUTTON should be avilable</t>
  </si>
  <si>
    <t>SAVE BUTTON is avilable</t>
  </si>
  <si>
    <t xml:space="preserve">Availability of RESET  BUTTON  </t>
  </si>
  <si>
    <t>RESET  BUTTON  should be avilable</t>
  </si>
  <si>
    <t>RESET  BUTTON  is avilable</t>
  </si>
  <si>
    <t>CLOSE BUTTON should be avilable</t>
  </si>
  <si>
    <t>Goods Return Master</t>
  </si>
  <si>
    <t>Availability of GRN NO LABLE</t>
  </si>
  <si>
    <t>GRN NO LABLE should be avilable</t>
  </si>
  <si>
    <t>GRN NO LABLE is avilable</t>
  </si>
  <si>
    <t>Availability of GRN NO TEXTBOX</t>
  </si>
  <si>
    <t>GRN NO TEXTBOX should be avilable</t>
  </si>
  <si>
    <t>GRN NO TEXTBOX is avilable</t>
  </si>
  <si>
    <t>Availability of GRN  DATE LABLE</t>
  </si>
  <si>
    <t>Availability of GRN  DATE PICKER</t>
  </si>
  <si>
    <t>GRN  DATE LABLE should be avilable</t>
  </si>
  <si>
    <t>GRN  DATE LABLE is avilable</t>
  </si>
  <si>
    <t>GRN  DATE PICKER should be avilable</t>
  </si>
  <si>
    <t>GRN  DATE PICKER is avilable</t>
  </si>
  <si>
    <t>Availability of PRIVILAGE CARD NO LABLE</t>
  </si>
  <si>
    <t>Availability of PRIVILAGE CARD NO TEXTBOX</t>
  </si>
  <si>
    <t>PRIVILAGE CARD NO LABLE should be avilable</t>
  </si>
  <si>
    <t>PRIVILAGE CARD NO LABLE is avilable</t>
  </si>
  <si>
    <t xml:space="preserve"> PRIVILAGE CARD NO TEXTBOX should be avilable</t>
  </si>
  <si>
    <t xml:space="preserve"> PRIVILAGE CARD NO TEXTBOX is avilable</t>
  </si>
  <si>
    <t>RESET BUTTON is avilable</t>
  </si>
  <si>
    <t>Availability of Goods Return Master TABLE</t>
  </si>
  <si>
    <t>Goods Return Master TABLE should be avilable</t>
  </si>
  <si>
    <t>Goods Return Master TABLE is avilable</t>
  </si>
  <si>
    <t>ADD NEW BUTTON  is avilable</t>
  </si>
  <si>
    <t>EDIT BUTTON  should be avilable</t>
  </si>
  <si>
    <t>EDIT BUTTON  is avilable</t>
  </si>
  <si>
    <t>DELETE BUTTON  should be avilable</t>
  </si>
  <si>
    <t>DELETE BUTTON  is avilable</t>
  </si>
  <si>
    <t>CLOSE BUTTON  should be avilable</t>
  </si>
  <si>
    <t>CLOSE BUTTON  is avilable</t>
  </si>
  <si>
    <t>Goods Return Note</t>
  </si>
  <si>
    <t>Availability of GRN NUMBER LABLE</t>
  </si>
  <si>
    <t>GRN NUMBER LABLE should be avilable</t>
  </si>
  <si>
    <t>GRN NUMBER LABLE is avilable</t>
  </si>
  <si>
    <t>Availability of GRN NUMBER TEXTBOX</t>
  </si>
  <si>
    <t>GRN NUMBER TEXTBOX should be avilable</t>
  </si>
  <si>
    <t>GRN NUMBER TEXTBOX is avilable</t>
  </si>
  <si>
    <t>Availability of  GRN DATE LABLE</t>
  </si>
  <si>
    <t>GRN DATE LABLE should be avilable</t>
  </si>
  <si>
    <t>GRN DATE LABLE is avilable</t>
  </si>
  <si>
    <t>Availability of GRN DATE LABLE PICKER</t>
  </si>
  <si>
    <t>GRN DATE LABLE PICKER should be avilable</t>
  </si>
  <si>
    <t>GRN DATE LABLE PICKER is avilable</t>
  </si>
  <si>
    <t>Availability of PURCHASE ORDER  NUMBER LABLE</t>
  </si>
  <si>
    <t>Availability of  PURCHASE ORDER  NUMBER LABLE</t>
  </si>
  <si>
    <t>PURCHASE ORDER  NUMBER LABLE should be avilable</t>
  </si>
  <si>
    <t>PURCHASE ORDER  NUMBER LABLE is avilable</t>
  </si>
  <si>
    <t>Availability of PURCHASE ORDER  NUMBER TEXTBOX</t>
  </si>
  <si>
    <t>PURCHASE ORDER  NUMBER TEXTBOX should be avilable</t>
  </si>
  <si>
    <t>PURCHASE ORDER  NUMBER TEXTBOX is avilable</t>
  </si>
  <si>
    <t>SUPPLIER NAME Textbox  should be avilable</t>
  </si>
  <si>
    <t>SUPPLIER NAME Textbox  is avilable</t>
  </si>
  <si>
    <t>Availability of Goods Return Note TABLE</t>
  </si>
  <si>
    <t>Goods Return Note TABLE should be avilable</t>
  </si>
  <si>
    <t>Goods Return Note TABLE is avilable</t>
  </si>
  <si>
    <t>SAVE BUTTON  should be avilable</t>
  </si>
  <si>
    <t>SAVE BUTTON  is avilable</t>
  </si>
  <si>
    <t>Availability of  RESET BUTTON</t>
  </si>
  <si>
    <t xml:space="preserve"> CLOSE BUTTON should be avilable</t>
  </si>
  <si>
    <t xml:space="preserve"> CLOSE BUTTON  is avilable</t>
  </si>
  <si>
    <t>Goods Return Note POP</t>
  </si>
  <si>
    <t xml:space="preserve">Availability of CODE LABLE </t>
  </si>
  <si>
    <t>Availability of CODE TEXTBOXE</t>
  </si>
  <si>
    <t xml:space="preserve">Availability of BATCH NO LABLE </t>
  </si>
  <si>
    <t>Availability of BATCH NO TEXTBOXE</t>
  </si>
  <si>
    <t xml:space="preserve">Availability of NAME LABLE </t>
  </si>
  <si>
    <t>Availability of  NAME TEXTBOXE</t>
  </si>
  <si>
    <t xml:space="preserve">Availability of DISCRIPTION LABLE </t>
  </si>
  <si>
    <t>Availability of  DISCRIPTION TEXTBOXE</t>
  </si>
  <si>
    <t xml:space="preserve">Availability of  QUANTITY LABLE </t>
  </si>
  <si>
    <t>Availability of QUANTITY TEXTBOXE</t>
  </si>
  <si>
    <t xml:space="preserve">Availability of UNIT PRICE LABLE </t>
  </si>
  <si>
    <t>Availability of UNIT PRICE TEXTBOXE</t>
  </si>
  <si>
    <t xml:space="preserve">Availability of DISCOUNT LABLE </t>
  </si>
  <si>
    <t>Availability of DISCOUNT  TEXTBOXE</t>
  </si>
  <si>
    <t xml:space="preserve">Availability of PURCHASE PRICE LABLE </t>
  </si>
  <si>
    <t>Availability of PURCHASE PRICE TEXTBOXE</t>
  </si>
  <si>
    <t xml:space="preserve">Availability of  MANUFACTUR DATE LABLE </t>
  </si>
  <si>
    <t>Availability of MANUFACTUR DATE TEXTBOXE</t>
  </si>
  <si>
    <t xml:space="preserve">Availability of   PACKED DATE LABLE </t>
  </si>
  <si>
    <t>Availability of  PACKED DATE TEXTBOXE</t>
  </si>
  <si>
    <t xml:space="preserve">Availability of  EXPIARY DATE LABLE </t>
  </si>
  <si>
    <t>Availability of EXPIARY DATE TEXTBOXE</t>
  </si>
  <si>
    <t xml:space="preserve">Availability of  RETURN PURPOSE LABLE </t>
  </si>
  <si>
    <t>Availability of RETURN PURPOSE COMBOBOXE</t>
  </si>
  <si>
    <t xml:space="preserve">Availability of  REMARK LABLE </t>
  </si>
  <si>
    <t>Availability of REMARK TEXTBOXE</t>
  </si>
  <si>
    <t>CODE LABLE  should be avilable</t>
  </si>
  <si>
    <t>CODE LABLE  is avilable</t>
  </si>
  <si>
    <t>CODE TEXTBOXE should be avilable</t>
  </si>
  <si>
    <t>CODE TEXTBOXE is avilable</t>
  </si>
  <si>
    <t>BATCH NO LABLE  should be avilable</t>
  </si>
  <si>
    <t>BATCH NO LABLE  is avilable</t>
  </si>
  <si>
    <t>BATCH NO TEXTBOXE should be avilable</t>
  </si>
  <si>
    <t>BATCH NO TEXTBOXE is avilable</t>
  </si>
  <si>
    <t>NAME LABLE  should be avilable</t>
  </si>
  <si>
    <t>NAME LABLE  is avilable</t>
  </si>
  <si>
    <t>Availability of NAME TEXTBOXE</t>
  </si>
  <si>
    <t>NAME TEXTBOXE should be avilable</t>
  </si>
  <si>
    <t>NAME TEXTBOXE is avilable</t>
  </si>
  <si>
    <t xml:space="preserve">Availability of  DISCRIPTION LABLE </t>
  </si>
  <si>
    <t xml:space="preserve"> DISCRIPTION LABLE  should be avilable</t>
  </si>
  <si>
    <t xml:space="preserve"> DISCRIPTION LABLE  is avilable</t>
  </si>
  <si>
    <t>DISCRIPTION TEXTBOXE should be avilable</t>
  </si>
  <si>
    <t>DISCRIPTION TEXTBOXE is avilable</t>
  </si>
  <si>
    <t xml:space="preserve">Availability of QUANTITY LABLE </t>
  </si>
  <si>
    <t>QUANTITY LABLE  should be avilable</t>
  </si>
  <si>
    <t>QUANTITY LABLE  is avilable</t>
  </si>
  <si>
    <t>QUANTITY TEXTBOXE should be avilable</t>
  </si>
  <si>
    <t>QUANTITY TEXTBOXE is avilable</t>
  </si>
  <si>
    <t>UNIT PRICE LABLE  should be avilable</t>
  </si>
  <si>
    <t>UNIT PRICE LABLE  is avilable</t>
  </si>
  <si>
    <t>UNIT PRICE TEXTBOXE should be avilable</t>
  </si>
  <si>
    <t>UNIT PRICE TEXTBOXE is avilable</t>
  </si>
  <si>
    <t xml:space="preserve">should be avilable DISCOUNT LABLE </t>
  </si>
  <si>
    <t>DISCOUNT LABLE  is avilable</t>
  </si>
  <si>
    <t>DISCOUNT  TEXTBOXE should be avilable</t>
  </si>
  <si>
    <t>DISCOUNT  TEXTBOXE is avilable</t>
  </si>
  <si>
    <t>PURCHASE PRICE LABLE  should be avilable</t>
  </si>
  <si>
    <t>PURCHASE PRICE LABLE  is avilable</t>
  </si>
  <si>
    <t>PURCHASE PRICE TEXTBOXE should be avilable</t>
  </si>
  <si>
    <t>PURCHASE PRICE TEXTBOXE is avilable</t>
  </si>
  <si>
    <t xml:space="preserve">Availability of MANUFACTUR DATE LABLE </t>
  </si>
  <si>
    <t>MANUFACTUR DATE LABLE  should be avilable</t>
  </si>
  <si>
    <t>MANUFACTUR DATE LABLE  is avilable</t>
  </si>
  <si>
    <t>MANUFACTUR DATE TEXTBOXE should be avilable</t>
  </si>
  <si>
    <t>MANUFACTUR DATE TEXTBOXE is avilable</t>
  </si>
  <si>
    <t xml:space="preserve">Availability of PACKED DATE LABLE </t>
  </si>
  <si>
    <t>PACKED DATE LABLE  should be avilable</t>
  </si>
  <si>
    <t>PACKED DATE LABLE  is avilable</t>
  </si>
  <si>
    <t>Availability of PACKED DATE TEXTBOXE</t>
  </si>
  <si>
    <t>PACKED DATE TEXTBOXE should be avilable</t>
  </si>
  <si>
    <t>PACKED DATE TEXTBOXE is avilable</t>
  </si>
  <si>
    <t>EXPIARY DATE LABLE  should be avilable</t>
  </si>
  <si>
    <t>EXPIARY DATE LABLE  is avilable</t>
  </si>
  <si>
    <t>EXPIARY DATE TEXTBOXE should be avilable</t>
  </si>
  <si>
    <t>EXPIARY DATE TEXTBOXE is avilable</t>
  </si>
  <si>
    <t>RETURN PURPOSE LABLE  should be avilable</t>
  </si>
  <si>
    <t>RETURN PURPOSE LABLE  is avilable</t>
  </si>
  <si>
    <t>RETURN PURPOSE COMBOBOXE should be avilable</t>
  </si>
  <si>
    <t>RETURN PURPOSE COMBOBOXE is avilable</t>
  </si>
  <si>
    <t xml:space="preserve">Availability of REMARK LABLE </t>
  </si>
  <si>
    <t>REMARK LABLE  should be avilable</t>
  </si>
  <si>
    <t>REMARK LABLE  is avilable</t>
  </si>
  <si>
    <t>REMARK TEXTBOXE should be avilable</t>
  </si>
  <si>
    <t>REMARK TEXTBOXE is avilable</t>
  </si>
  <si>
    <t xml:space="preserve">Availability of RETURN PURPOSE LABLE </t>
  </si>
  <si>
    <t xml:space="preserve"> RETURN PURPOSE LABLE  should be avilable</t>
  </si>
  <si>
    <t xml:space="preserve"> RETURN PURPOSE LABLE  is avilable</t>
  </si>
  <si>
    <t xml:space="preserve">Availability of RETURN PURPOSE COMBOBOX </t>
  </si>
  <si>
    <t xml:space="preserve"> RETURN PURPOSE COMBOBOX should be avilable</t>
  </si>
  <si>
    <t xml:space="preserve"> RETURN PURPOSE COMBOBOX is avilable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</si>
</sst>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rgb="FF00206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Source Sans Pro"/>
      <family val="2"/>
    </font>
    <font>
      <sz val="9"/>
      <color theme="1"/>
      <name val="Verdana"/>
      <family val="2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9" fontId="4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4" fillId="2" borderId="0" xfId="1"/>
    <xf numFmtId="0" fontId="1" fillId="2" borderId="0" xfId="1" applyFont="1"/>
    <xf numFmtId="0" fontId="0" fillId="2" borderId="0" xfId="1" applyFont="1"/>
    <xf numFmtId="0" fontId="1" fillId="2" borderId="1" xfId="1" applyFont="1" applyBorder="1"/>
    <xf numFmtId="0" fontId="1" fillId="0" borderId="1" xfId="0" applyFont="1" applyBorder="1"/>
    <xf numFmtId="0" fontId="1" fillId="2" borderId="2" xfId="1" applyFont="1" applyBorder="1"/>
    <xf numFmtId="0" fontId="1" fillId="2" borderId="3" xfId="1" applyFont="1" applyBorder="1" applyAlignment="1">
      <alignment horizontal="center"/>
    </xf>
    <xf numFmtId="0" fontId="1" fillId="2" borderId="3" xfId="1" applyFont="1" applyBorder="1" applyAlignment="1">
      <alignment horizontal="center" wrapText="1"/>
    </xf>
    <xf numFmtId="0" fontId="1" fillId="2" borderId="4" xfId="1" applyFont="1" applyBorder="1" applyAlignment="1">
      <alignment horizontal="center" wrapText="1"/>
    </xf>
    <xf numFmtId="9" fontId="0" fillId="0" borderId="0" xfId="2" applyFont="1"/>
    <xf numFmtId="0" fontId="0" fillId="0" borderId="0" xfId="0" applyAlignment="1">
      <alignment horizontal="left"/>
    </xf>
    <xf numFmtId="0" fontId="0" fillId="0" borderId="5" xfId="0" applyBorder="1"/>
    <xf numFmtId="0" fontId="5" fillId="0" borderId="0" xfId="0" applyFont="1"/>
    <xf numFmtId="0" fontId="0" fillId="0" borderId="5" xfId="0" applyBorder="1" applyAlignment="1">
      <alignment horizontal="left"/>
    </xf>
    <xf numFmtId="0" fontId="6" fillId="3" borderId="5" xfId="0" applyFont="1" applyFill="1" applyBorder="1" applyAlignment="1">
      <alignment horizontal="left" vertical="top" wrapText="1"/>
    </xf>
    <xf numFmtId="0" fontId="7" fillId="3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5" borderId="5" xfId="0" applyFill="1" applyBorder="1"/>
    <xf numFmtId="0" fontId="0" fillId="6" borderId="5" xfId="0" applyFill="1" applyBorder="1"/>
    <xf numFmtId="0" fontId="0" fillId="7" borderId="5" xfId="0" applyFill="1" applyBorder="1"/>
    <xf numFmtId="0" fontId="0" fillId="4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7" borderId="7" xfId="0" applyFill="1" applyBorder="1"/>
    <xf numFmtId="0" fontId="0" fillId="12" borderId="5" xfId="0" applyFill="1" applyBorder="1"/>
    <xf numFmtId="0" fontId="6" fillId="0" borderId="5" xfId="0" applyFont="1" applyFill="1" applyBorder="1" applyAlignment="1">
      <alignment horizontal="left" vertical="top" wrapText="1"/>
    </xf>
    <xf numFmtId="0" fontId="7" fillId="0" borderId="5" xfId="0" applyFont="1" applyFill="1" applyBorder="1"/>
    <xf numFmtId="0" fontId="0" fillId="0" borderId="0" xfId="0" applyFill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5" xfId="0" applyFont="1" applyFill="1" applyBorder="1"/>
    <xf numFmtId="0" fontId="0" fillId="0" borderId="0" xfId="0" applyFill="1"/>
    <xf numFmtId="0" fontId="8" fillId="0" borderId="5" xfId="0" applyFont="1" applyFill="1" applyBorder="1"/>
    <xf numFmtId="0" fontId="7" fillId="0" borderId="5" xfId="0" applyFont="1" applyFill="1" applyBorder="1" applyAlignment="1">
      <alignment horizontal="left" vertical="top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2" borderId="3" xfId="1" applyFont="1" applyBorder="1" applyAlignment="1">
      <alignment horizontal="center"/>
    </xf>
    <xf numFmtId="0" fontId="1" fillId="2" borderId="4" xfId="1" applyFont="1" applyBorder="1" applyAlignment="1">
      <alignment horizontal="center"/>
    </xf>
    <xf numFmtId="0" fontId="0" fillId="0" borderId="5" xfId="0" applyFill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6" fillId="3" borderId="5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6" xfId="0" applyFill="1" applyBorder="1" applyAlignment="1">
      <alignment horizontal="left" vertical="top" wrapText="1"/>
    </xf>
    <xf numFmtId="0" fontId="0" fillId="0" borderId="7" xfId="0" applyFill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left" vertical="center" wrapText="1"/>
    </xf>
    <xf numFmtId="0" fontId="6" fillId="0" borderId="8" xfId="0" applyFont="1" applyFill="1" applyBorder="1" applyAlignment="1">
      <alignment horizontal="left" vertical="center" wrapText="1"/>
    </xf>
  </cellXfs>
  <cellStyles count="3">
    <cellStyle name="20% - Accent1" xfId="1" builtinId="30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EF4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55"/>
  <sheetViews>
    <sheetView topLeftCell="A40" workbookViewId="0">
      <selection activeCell="D43" sqref="D43"/>
    </sheetView>
  </sheetViews>
  <sheetFormatPr defaultColWidth="8.6640625" defaultRowHeight="14.4" x14ac:dyDescent="0.3"/>
  <cols>
    <col min="1" max="1" width="26.6640625" style="2" customWidth="1"/>
    <col min="2" max="2" width="12.44140625" customWidth="1"/>
    <col min="3" max="3" width="13" customWidth="1"/>
    <col min="4" max="4" width="13.33203125" customWidth="1"/>
    <col min="5" max="5" width="15.109375" customWidth="1"/>
    <col min="6" max="6" width="16.6640625" customWidth="1"/>
  </cols>
  <sheetData>
    <row r="1" spans="1:6" ht="39" customHeight="1" x14ac:dyDescent="0.3">
      <c r="A1" s="47" t="s">
        <v>34</v>
      </c>
      <c r="B1" s="47"/>
      <c r="C1" s="47"/>
      <c r="D1" s="47"/>
      <c r="E1" s="47"/>
      <c r="F1" s="47"/>
    </row>
    <row r="2" spans="1:6" ht="22.2" customHeight="1" x14ac:dyDescent="0.3">
      <c r="A2" s="3" t="s">
        <v>18</v>
      </c>
      <c r="B2" s="47"/>
      <c r="C2" s="47"/>
      <c r="D2" s="47"/>
      <c r="E2" s="47"/>
      <c r="F2" s="47"/>
    </row>
    <row r="3" spans="1:6" x14ac:dyDescent="0.3">
      <c r="A3" s="2" t="s">
        <v>35</v>
      </c>
      <c r="B3" s="48"/>
      <c r="C3" s="48"/>
      <c r="D3" s="48"/>
      <c r="E3" s="48"/>
      <c r="F3" s="48"/>
    </row>
    <row r="4" spans="1:6" x14ac:dyDescent="0.3">
      <c r="A4" s="2" t="s">
        <v>36</v>
      </c>
      <c r="B4" s="48"/>
      <c r="C4" s="48"/>
      <c r="D4" s="48"/>
      <c r="E4" s="48"/>
      <c r="F4" s="48"/>
    </row>
    <row r="5" spans="1:6" x14ac:dyDescent="0.3">
      <c r="A5" s="2" t="s">
        <v>37</v>
      </c>
      <c r="B5" s="48"/>
      <c r="C5" s="48"/>
      <c r="D5" s="48"/>
      <c r="E5" s="48"/>
      <c r="F5" s="48"/>
    </row>
    <row r="6" spans="1:6" x14ac:dyDescent="0.3">
      <c r="A6" s="2" t="s">
        <v>38</v>
      </c>
      <c r="B6" s="48"/>
      <c r="C6" s="48"/>
      <c r="D6" s="48"/>
      <c r="E6" s="48"/>
      <c r="F6" s="48"/>
    </row>
    <row r="7" spans="1:6" x14ac:dyDescent="0.3">
      <c r="B7" s="46"/>
      <c r="C7" s="46"/>
      <c r="D7" s="46"/>
      <c r="E7" s="46"/>
      <c r="F7" s="46"/>
    </row>
    <row r="8" spans="1:6" ht="28.8" x14ac:dyDescent="0.3">
      <c r="A8" s="7" t="s">
        <v>61</v>
      </c>
      <c r="B8" s="9" t="s">
        <v>62</v>
      </c>
      <c r="C8" s="8" t="s">
        <v>1</v>
      </c>
      <c r="D8" s="8" t="s">
        <v>2</v>
      </c>
      <c r="E8" s="9" t="s">
        <v>16</v>
      </c>
      <c r="F8" s="10" t="s">
        <v>17</v>
      </c>
    </row>
    <row r="9" spans="1:6" x14ac:dyDescent="0.3">
      <c r="A9" s="2" t="s">
        <v>0</v>
      </c>
    </row>
    <row r="10" spans="1:6" x14ac:dyDescent="0.3">
      <c r="A10" s="4" t="s">
        <v>220</v>
      </c>
    </row>
    <row r="11" spans="1:6" ht="15" customHeight="1" x14ac:dyDescent="0.3"/>
    <row r="12" spans="1:6" ht="15.45" customHeight="1" x14ac:dyDescent="0.3"/>
    <row r="13" spans="1:6" x14ac:dyDescent="0.3">
      <c r="A13" s="5" t="s">
        <v>4</v>
      </c>
      <c r="B13" s="49" t="s">
        <v>48</v>
      </c>
      <c r="C13" s="49"/>
      <c r="D13" s="49"/>
      <c r="E13" s="49" t="s">
        <v>49</v>
      </c>
      <c r="F13" s="49"/>
    </row>
    <row r="14" spans="1:6" x14ac:dyDescent="0.3">
      <c r="A14" s="2" t="s">
        <v>5</v>
      </c>
      <c r="B14" s="50"/>
      <c r="C14" s="50"/>
      <c r="D14" s="50"/>
      <c r="E14" s="50"/>
      <c r="F14" s="50"/>
    </row>
    <row r="15" spans="1:6" x14ac:dyDescent="0.3">
      <c r="A15" s="2" t="s">
        <v>7</v>
      </c>
      <c r="B15" s="50"/>
      <c r="C15" s="50"/>
      <c r="D15" s="50"/>
      <c r="E15" s="50"/>
      <c r="F15" s="50"/>
    </row>
    <row r="16" spans="1:6" x14ac:dyDescent="0.3">
      <c r="A16" s="2" t="s">
        <v>8</v>
      </c>
      <c r="B16" s="50"/>
      <c r="C16" s="50"/>
      <c r="D16" s="50"/>
      <c r="E16" s="50"/>
      <c r="F16" s="50"/>
    </row>
    <row r="17" spans="1:6" x14ac:dyDescent="0.3">
      <c r="A17" s="2" t="s">
        <v>9</v>
      </c>
      <c r="B17" s="50"/>
      <c r="C17" s="50"/>
      <c r="D17" s="50"/>
      <c r="E17" s="50"/>
      <c r="F17" s="50"/>
    </row>
    <row r="18" spans="1:6" x14ac:dyDescent="0.3">
      <c r="A18" s="2" t="s">
        <v>6</v>
      </c>
      <c r="B18" s="50"/>
      <c r="C18" s="50"/>
      <c r="D18" s="50"/>
      <c r="E18" s="50"/>
      <c r="F18" s="50"/>
    </row>
    <row r="19" spans="1:6" x14ac:dyDescent="0.3">
      <c r="A19" s="2" t="s">
        <v>24</v>
      </c>
      <c r="B19" s="50"/>
      <c r="C19" s="50"/>
      <c r="D19" s="50"/>
      <c r="E19" s="50"/>
      <c r="F19" s="50"/>
    </row>
    <row r="20" spans="1:6" x14ac:dyDescent="0.3">
      <c r="A20" s="2" t="s">
        <v>25</v>
      </c>
      <c r="B20" s="50"/>
      <c r="C20" s="50"/>
      <c r="D20" s="50"/>
      <c r="E20" s="50"/>
      <c r="F20" s="50"/>
    </row>
    <row r="21" spans="1:6" x14ac:dyDescent="0.3">
      <c r="B21" s="50"/>
      <c r="C21" s="50"/>
      <c r="D21" s="50"/>
      <c r="E21" s="50"/>
      <c r="F21" s="50"/>
    </row>
    <row r="22" spans="1:6" x14ac:dyDescent="0.3">
      <c r="A22" s="5" t="s">
        <v>3</v>
      </c>
      <c r="B22" s="49" t="s">
        <v>48</v>
      </c>
      <c r="C22" s="49"/>
      <c r="D22" s="49"/>
      <c r="E22" s="49" t="s">
        <v>49</v>
      </c>
      <c r="F22" s="49"/>
    </row>
    <row r="23" spans="1:6" x14ac:dyDescent="0.3">
      <c r="B23" s="50"/>
      <c r="C23" s="50"/>
      <c r="D23" s="50"/>
      <c r="E23" s="50"/>
      <c r="F23" s="50"/>
    </row>
    <row r="24" spans="1:6" x14ac:dyDescent="0.3">
      <c r="B24" s="50"/>
      <c r="C24" s="50"/>
      <c r="D24" s="50"/>
      <c r="E24" s="50"/>
      <c r="F24" s="50"/>
    </row>
    <row r="25" spans="1:6" x14ac:dyDescent="0.3">
      <c r="A25" s="7" t="s">
        <v>43</v>
      </c>
      <c r="B25" s="51"/>
      <c r="C25" s="51"/>
      <c r="D25" s="51"/>
      <c r="E25" s="51"/>
      <c r="F25" s="52"/>
    </row>
    <row r="26" spans="1:6" x14ac:dyDescent="0.3">
      <c r="A26" s="3" t="s">
        <v>44</v>
      </c>
      <c r="B26" s="1" t="s">
        <v>10</v>
      </c>
      <c r="C26" s="1" t="s">
        <v>11</v>
      </c>
      <c r="D26" s="1" t="s">
        <v>52</v>
      </c>
      <c r="E26" s="1" t="s">
        <v>51</v>
      </c>
      <c r="F26" s="1" t="s">
        <v>53</v>
      </c>
    </row>
    <row r="27" spans="1:6" x14ac:dyDescent="0.3">
      <c r="A27" s="4" t="s">
        <v>39</v>
      </c>
      <c r="D27" s="11"/>
    </row>
    <row r="28" spans="1:6" x14ac:dyDescent="0.3">
      <c r="A28" s="4" t="s">
        <v>40</v>
      </c>
      <c r="D28" s="11"/>
    </row>
    <row r="29" spans="1:6" x14ac:dyDescent="0.3">
      <c r="A29" s="4" t="s">
        <v>41</v>
      </c>
      <c r="D29" s="11"/>
    </row>
    <row r="30" spans="1:6" x14ac:dyDescent="0.3">
      <c r="A30" s="4" t="s">
        <v>42</v>
      </c>
      <c r="D30" s="11"/>
    </row>
    <row r="31" spans="1:6" x14ac:dyDescent="0.3">
      <c r="A31" s="4" t="s">
        <v>50</v>
      </c>
      <c r="D31" s="11"/>
    </row>
    <row r="32" spans="1:6" x14ac:dyDescent="0.3">
      <c r="A32" s="4" t="s">
        <v>72</v>
      </c>
      <c r="B32">
        <v>10</v>
      </c>
      <c r="D32" s="11">
        <f>COUNT('Test Scripts'!A:A)/B32</f>
        <v>0.1</v>
      </c>
    </row>
    <row r="33" spans="1:6" x14ac:dyDescent="0.3">
      <c r="A33" s="4" t="s">
        <v>54</v>
      </c>
      <c r="D33" s="11"/>
    </row>
    <row r="34" spans="1:6" x14ac:dyDescent="0.3">
      <c r="A34" s="4" t="s">
        <v>55</v>
      </c>
      <c r="D34" s="11"/>
    </row>
    <row r="35" spans="1:6" x14ac:dyDescent="0.3">
      <c r="A35" s="4" t="s">
        <v>56</v>
      </c>
      <c r="D35" s="11"/>
    </row>
    <row r="36" spans="1:6" x14ac:dyDescent="0.3">
      <c r="A36" s="4"/>
      <c r="B36" s="1" t="s">
        <v>30</v>
      </c>
      <c r="C36" s="1" t="s">
        <v>31</v>
      </c>
      <c r="D36" s="1" t="s">
        <v>32</v>
      </c>
      <c r="E36" s="1" t="s">
        <v>33</v>
      </c>
      <c r="F36" s="1" t="s">
        <v>60</v>
      </c>
    </row>
    <row r="37" spans="1:6" x14ac:dyDescent="0.3">
      <c r="A37" s="4" t="s">
        <v>59</v>
      </c>
    </row>
    <row r="39" spans="1:6" x14ac:dyDescent="0.3">
      <c r="A39" s="5" t="s">
        <v>45</v>
      </c>
      <c r="B39" s="6" t="s">
        <v>10</v>
      </c>
      <c r="C39" s="6" t="s">
        <v>11</v>
      </c>
      <c r="D39" s="6" t="s">
        <v>52</v>
      </c>
      <c r="E39" s="6" t="s">
        <v>51</v>
      </c>
      <c r="F39" s="6" t="s">
        <v>53</v>
      </c>
    </row>
    <row r="40" spans="1:6" x14ac:dyDescent="0.3">
      <c r="A40" s="4" t="s">
        <v>39</v>
      </c>
    </row>
    <row r="41" spans="1:6" x14ac:dyDescent="0.3">
      <c r="A41" s="4" t="s">
        <v>40</v>
      </c>
    </row>
    <row r="42" spans="1:6" x14ac:dyDescent="0.3">
      <c r="A42" s="4" t="s">
        <v>41</v>
      </c>
    </row>
    <row r="43" spans="1:6" x14ac:dyDescent="0.3">
      <c r="A43" s="4" t="s">
        <v>42</v>
      </c>
    </row>
    <row r="44" spans="1:6" x14ac:dyDescent="0.3">
      <c r="A44" s="4" t="s">
        <v>50</v>
      </c>
    </row>
    <row r="45" spans="1:6" x14ac:dyDescent="0.3">
      <c r="A45" s="4" t="s">
        <v>57</v>
      </c>
    </row>
    <row r="46" spans="1:6" x14ac:dyDescent="0.3">
      <c r="A46" s="4" t="s">
        <v>58</v>
      </c>
    </row>
    <row r="47" spans="1:6" x14ac:dyDescent="0.3">
      <c r="A47" s="4"/>
      <c r="B47" s="1" t="s">
        <v>30</v>
      </c>
      <c r="C47" s="1" t="s">
        <v>31</v>
      </c>
      <c r="D47" s="1" t="s">
        <v>32</v>
      </c>
      <c r="E47" s="1" t="s">
        <v>33</v>
      </c>
      <c r="F47" s="1" t="s">
        <v>60</v>
      </c>
    </row>
    <row r="48" spans="1:6" x14ac:dyDescent="0.3">
      <c r="A48" s="4" t="s">
        <v>59</v>
      </c>
    </row>
    <row r="50" spans="1:6" x14ac:dyDescent="0.3">
      <c r="A50" s="5" t="s">
        <v>46</v>
      </c>
      <c r="B50" s="6" t="s">
        <v>10</v>
      </c>
      <c r="C50" s="6" t="s">
        <v>11</v>
      </c>
      <c r="D50" s="6" t="s">
        <v>52</v>
      </c>
      <c r="E50" s="6" t="s">
        <v>51</v>
      </c>
      <c r="F50" s="6" t="s">
        <v>53</v>
      </c>
    </row>
    <row r="51" spans="1:6" x14ac:dyDescent="0.3">
      <c r="A51" s="4" t="s">
        <v>39</v>
      </c>
    </row>
    <row r="52" spans="1:6" x14ac:dyDescent="0.3">
      <c r="A52" s="4" t="s">
        <v>40</v>
      </c>
    </row>
    <row r="53" spans="1:6" x14ac:dyDescent="0.3">
      <c r="A53" s="4" t="s">
        <v>47</v>
      </c>
    </row>
    <row r="54" spans="1:6" x14ac:dyDescent="0.3">
      <c r="A54" s="4"/>
      <c r="B54" s="1" t="s">
        <v>30</v>
      </c>
      <c r="C54" s="1" t="s">
        <v>31</v>
      </c>
      <c r="D54" s="1" t="s">
        <v>32</v>
      </c>
      <c r="E54" s="1" t="s">
        <v>33</v>
      </c>
      <c r="F54" s="1" t="s">
        <v>60</v>
      </c>
    </row>
    <row r="55" spans="1:6" x14ac:dyDescent="0.3">
      <c r="A55" s="4" t="s">
        <v>59</v>
      </c>
    </row>
  </sheetData>
  <mergeCells count="31">
    <mergeCell ref="B24:D24"/>
    <mergeCell ref="E24:F24"/>
    <mergeCell ref="B25:F25"/>
    <mergeCell ref="B21:F21"/>
    <mergeCell ref="B22:D22"/>
    <mergeCell ref="E22:F22"/>
    <mergeCell ref="B23:D23"/>
    <mergeCell ref="E23:F23"/>
    <mergeCell ref="B17:D17"/>
    <mergeCell ref="B18:D18"/>
    <mergeCell ref="B19:D19"/>
    <mergeCell ref="B20:D20"/>
    <mergeCell ref="E14:F14"/>
    <mergeCell ref="E15:F15"/>
    <mergeCell ref="E16:F16"/>
    <mergeCell ref="E17:F17"/>
    <mergeCell ref="E18:F18"/>
    <mergeCell ref="E19:F19"/>
    <mergeCell ref="E20:F20"/>
    <mergeCell ref="B13:D13"/>
    <mergeCell ref="E13:F13"/>
    <mergeCell ref="B14:D14"/>
    <mergeCell ref="B15:D15"/>
    <mergeCell ref="B16:D16"/>
    <mergeCell ref="B7:F7"/>
    <mergeCell ref="A1:F1"/>
    <mergeCell ref="B3:F3"/>
    <mergeCell ref="B4:F4"/>
    <mergeCell ref="B5:F5"/>
    <mergeCell ref="B6:F6"/>
    <mergeCell ref="B2:F2"/>
  </mergeCells>
  <pageMargins left="0.7" right="0.7" top="0.75" bottom="0.75" header="0.3" footer="0.3"/>
  <pageSetup scale="93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5"/>
  <sheetViews>
    <sheetView topLeftCell="A31" workbookViewId="0">
      <selection activeCell="D5" sqref="D5"/>
    </sheetView>
  </sheetViews>
  <sheetFormatPr defaultColWidth="8.6640625" defaultRowHeight="14.4" x14ac:dyDescent="0.3"/>
  <cols>
    <col min="1" max="1" width="15.6640625" customWidth="1"/>
    <col min="2" max="2" width="15.6640625" style="12" customWidth="1"/>
    <col min="3" max="3" width="53.44140625" customWidth="1"/>
    <col min="4" max="4" width="31.44140625" customWidth="1"/>
    <col min="5" max="5" width="25.44140625" customWidth="1"/>
    <col min="7" max="7" width="51.6640625" customWidth="1"/>
  </cols>
  <sheetData>
    <row r="1" spans="1:7" ht="30" customHeight="1" x14ac:dyDescent="0.3">
      <c r="A1" s="21" t="s">
        <v>66</v>
      </c>
      <c r="B1" s="22" t="s">
        <v>96</v>
      </c>
      <c r="C1" s="21" t="s">
        <v>67</v>
      </c>
      <c r="D1" s="21" t="s">
        <v>68</v>
      </c>
      <c r="E1" s="21" t="s">
        <v>69</v>
      </c>
    </row>
    <row r="2" spans="1:7" x14ac:dyDescent="0.3">
      <c r="A2" s="13" t="s">
        <v>73</v>
      </c>
      <c r="B2" s="15">
        <v>5</v>
      </c>
      <c r="C2" s="23" t="s">
        <v>110</v>
      </c>
      <c r="D2" s="13" t="s">
        <v>109</v>
      </c>
      <c r="E2" s="13"/>
    </row>
    <row r="3" spans="1:7" x14ac:dyDescent="0.3">
      <c r="A3" s="13" t="s">
        <v>74</v>
      </c>
      <c r="B3" s="15">
        <v>10</v>
      </c>
      <c r="C3" s="24" t="s">
        <v>112</v>
      </c>
      <c r="D3" s="13" t="s">
        <v>113</v>
      </c>
      <c r="E3" s="13"/>
      <c r="G3" s="14"/>
    </row>
    <row r="4" spans="1:7" x14ac:dyDescent="0.3">
      <c r="A4" s="13" t="s">
        <v>75</v>
      </c>
      <c r="B4" s="15">
        <v>2</v>
      </c>
      <c r="C4" s="24" t="s">
        <v>205</v>
      </c>
      <c r="D4" s="13"/>
      <c r="E4" s="13"/>
    </row>
    <row r="5" spans="1:7" x14ac:dyDescent="0.3">
      <c r="A5" s="13" t="s">
        <v>76</v>
      </c>
      <c r="B5" s="15">
        <v>3</v>
      </c>
      <c r="C5" s="24" t="s">
        <v>208</v>
      </c>
      <c r="D5" s="13"/>
      <c r="E5" s="13"/>
    </row>
    <row r="6" spans="1:7" x14ac:dyDescent="0.3">
      <c r="A6" s="13" t="s">
        <v>77</v>
      </c>
      <c r="B6" s="15">
        <v>5</v>
      </c>
      <c r="C6" s="24" t="s">
        <v>209</v>
      </c>
      <c r="D6" s="13"/>
      <c r="E6" s="13"/>
    </row>
    <row r="7" spans="1:7" x14ac:dyDescent="0.3">
      <c r="A7" s="13" t="s">
        <v>78</v>
      </c>
      <c r="B7" s="15">
        <v>5</v>
      </c>
      <c r="C7" s="27" t="s">
        <v>130</v>
      </c>
      <c r="D7" s="13"/>
      <c r="E7" s="13"/>
    </row>
    <row r="8" spans="1:7" x14ac:dyDescent="0.3">
      <c r="A8" s="13" t="s">
        <v>132</v>
      </c>
      <c r="B8" s="15">
        <v>8</v>
      </c>
      <c r="C8" s="27" t="s">
        <v>131</v>
      </c>
      <c r="D8" s="13"/>
      <c r="E8" s="13"/>
    </row>
    <row r="9" spans="1:7" x14ac:dyDescent="0.3">
      <c r="A9" s="13" t="s">
        <v>133</v>
      </c>
      <c r="B9" s="15"/>
      <c r="C9" s="28" t="s">
        <v>145</v>
      </c>
      <c r="D9" s="13"/>
      <c r="E9" s="13"/>
    </row>
    <row r="10" spans="1:7" x14ac:dyDescent="0.3">
      <c r="A10" s="13" t="s">
        <v>134</v>
      </c>
      <c r="B10" s="15"/>
      <c r="C10" s="28" t="s">
        <v>146</v>
      </c>
      <c r="D10" s="13"/>
      <c r="E10" s="13"/>
    </row>
    <row r="11" spans="1:7" x14ac:dyDescent="0.3">
      <c r="A11" s="13" t="s">
        <v>135</v>
      </c>
      <c r="B11" s="15"/>
      <c r="C11" s="28" t="s">
        <v>147</v>
      </c>
      <c r="D11" s="13"/>
      <c r="E11" s="13"/>
    </row>
    <row r="12" spans="1:7" x14ac:dyDescent="0.3">
      <c r="A12" s="13" t="s">
        <v>136</v>
      </c>
      <c r="B12" s="15"/>
      <c r="C12" s="28" t="s">
        <v>148</v>
      </c>
      <c r="D12" s="13"/>
      <c r="E12" s="13"/>
    </row>
    <row r="13" spans="1:7" x14ac:dyDescent="0.3">
      <c r="A13" s="13" t="s">
        <v>137</v>
      </c>
      <c r="B13" s="15"/>
      <c r="C13" s="28" t="s">
        <v>149</v>
      </c>
      <c r="D13" s="13"/>
      <c r="E13" s="13"/>
    </row>
    <row r="14" spans="1:7" x14ac:dyDescent="0.3">
      <c r="A14" s="13" t="s">
        <v>138</v>
      </c>
      <c r="B14" s="15"/>
      <c r="C14" s="28" t="s">
        <v>150</v>
      </c>
      <c r="D14" s="13"/>
      <c r="E14" s="13"/>
    </row>
    <row r="15" spans="1:7" x14ac:dyDescent="0.3">
      <c r="A15" s="13" t="s">
        <v>139</v>
      </c>
      <c r="B15" s="15"/>
      <c r="C15" s="30" t="s">
        <v>151</v>
      </c>
      <c r="D15" s="13"/>
      <c r="E15" s="13"/>
    </row>
    <row r="16" spans="1:7" x14ac:dyDescent="0.3">
      <c r="A16" s="13" t="s">
        <v>140</v>
      </c>
      <c r="B16" s="15"/>
      <c r="C16" s="30" t="s">
        <v>152</v>
      </c>
      <c r="D16" s="13"/>
      <c r="E16" s="13"/>
    </row>
    <row r="17" spans="1:5" x14ac:dyDescent="0.3">
      <c r="A17" s="13" t="s">
        <v>141</v>
      </c>
      <c r="B17" s="15"/>
      <c r="C17" s="30" t="s">
        <v>153</v>
      </c>
      <c r="D17" s="13"/>
      <c r="E17" s="13"/>
    </row>
    <row r="18" spans="1:5" x14ac:dyDescent="0.3">
      <c r="A18" s="13" t="s">
        <v>142</v>
      </c>
      <c r="B18" s="15"/>
      <c r="C18" s="30" t="s">
        <v>154</v>
      </c>
      <c r="D18" s="13"/>
      <c r="E18" s="13"/>
    </row>
    <row r="19" spans="1:5" x14ac:dyDescent="0.3">
      <c r="A19" s="13" t="s">
        <v>143</v>
      </c>
      <c r="B19" s="15"/>
      <c r="C19" s="30" t="s">
        <v>155</v>
      </c>
      <c r="D19" s="13"/>
      <c r="E19" s="13"/>
    </row>
    <row r="20" spans="1:5" x14ac:dyDescent="0.3">
      <c r="A20" s="13" t="s">
        <v>144</v>
      </c>
      <c r="B20" s="15"/>
      <c r="C20" s="30" t="s">
        <v>156</v>
      </c>
      <c r="D20" s="13"/>
      <c r="E20" s="13"/>
    </row>
    <row r="21" spans="1:5" x14ac:dyDescent="0.3">
      <c r="A21" s="13" t="s">
        <v>158</v>
      </c>
      <c r="B21" s="15"/>
      <c r="C21" s="30" t="s">
        <v>157</v>
      </c>
      <c r="D21" s="13"/>
      <c r="E21" s="13"/>
    </row>
    <row r="22" spans="1:5" x14ac:dyDescent="0.3">
      <c r="A22" s="13" t="s">
        <v>159</v>
      </c>
      <c r="B22" s="15"/>
      <c r="C22" s="26" t="s">
        <v>171</v>
      </c>
      <c r="D22" s="13"/>
      <c r="E22" s="13"/>
    </row>
    <row r="23" spans="1:5" x14ac:dyDescent="0.3">
      <c r="A23" s="13" t="s">
        <v>160</v>
      </c>
      <c r="B23" s="15"/>
      <c r="C23" s="26" t="s">
        <v>172</v>
      </c>
      <c r="D23" s="13"/>
      <c r="E23" s="13"/>
    </row>
    <row r="24" spans="1:5" x14ac:dyDescent="0.3">
      <c r="A24" s="13" t="s">
        <v>161</v>
      </c>
      <c r="B24" s="15"/>
      <c r="C24" s="26" t="s">
        <v>155</v>
      </c>
      <c r="D24" s="13"/>
      <c r="E24" s="13"/>
    </row>
    <row r="25" spans="1:5" x14ac:dyDescent="0.3">
      <c r="A25" s="13" t="s">
        <v>162</v>
      </c>
      <c r="B25" s="15"/>
      <c r="C25" s="26" t="s">
        <v>154</v>
      </c>
      <c r="D25" s="13"/>
      <c r="E25" s="13"/>
    </row>
    <row r="26" spans="1:5" x14ac:dyDescent="0.3">
      <c r="A26" s="13" t="s">
        <v>163</v>
      </c>
      <c r="B26" s="15"/>
      <c r="C26" s="24" t="s">
        <v>174</v>
      </c>
      <c r="D26" s="13"/>
      <c r="E26" s="13"/>
    </row>
    <row r="27" spans="1:5" x14ac:dyDescent="0.3">
      <c r="A27" s="13" t="s">
        <v>164</v>
      </c>
      <c r="B27" s="15"/>
      <c r="C27" s="24" t="s">
        <v>173</v>
      </c>
      <c r="D27" s="13"/>
      <c r="E27" s="13"/>
    </row>
    <row r="28" spans="1:5" x14ac:dyDescent="0.3">
      <c r="A28" s="13" t="s">
        <v>165</v>
      </c>
      <c r="B28" s="15"/>
      <c r="C28" s="24" t="s">
        <v>175</v>
      </c>
      <c r="D28" s="13"/>
      <c r="E28" s="13"/>
    </row>
    <row r="29" spans="1:5" x14ac:dyDescent="0.3">
      <c r="A29" s="13" t="s">
        <v>166</v>
      </c>
      <c r="B29" s="15"/>
      <c r="C29" s="24" t="s">
        <v>176</v>
      </c>
      <c r="D29" s="13"/>
      <c r="E29" s="13"/>
    </row>
    <row r="30" spans="1:5" x14ac:dyDescent="0.3">
      <c r="A30" s="13" t="s">
        <v>167</v>
      </c>
      <c r="B30" s="15"/>
      <c r="C30" s="24" t="s">
        <v>177</v>
      </c>
      <c r="D30" s="13"/>
      <c r="E30" s="13"/>
    </row>
    <row r="31" spans="1:5" x14ac:dyDescent="0.3">
      <c r="A31" s="13" t="s">
        <v>168</v>
      </c>
      <c r="B31" s="15"/>
      <c r="C31" s="24" t="s">
        <v>178</v>
      </c>
      <c r="D31" s="13"/>
      <c r="E31" s="13"/>
    </row>
    <row r="32" spans="1:5" x14ac:dyDescent="0.3">
      <c r="A32" s="13" t="s">
        <v>169</v>
      </c>
      <c r="B32" s="15"/>
      <c r="C32" s="28" t="s">
        <v>179</v>
      </c>
      <c r="D32" s="13"/>
      <c r="E32" s="13"/>
    </row>
    <row r="33" spans="1:5" x14ac:dyDescent="0.3">
      <c r="A33" s="13" t="s">
        <v>170</v>
      </c>
      <c r="B33" s="15"/>
      <c r="C33" s="28" t="s">
        <v>180</v>
      </c>
      <c r="D33" s="13"/>
      <c r="E33" s="13"/>
    </row>
    <row r="34" spans="1:5" x14ac:dyDescent="0.3">
      <c r="A34" s="13" t="s">
        <v>193</v>
      </c>
      <c r="B34" s="15"/>
      <c r="C34" s="28" t="s">
        <v>181</v>
      </c>
      <c r="D34" s="13"/>
      <c r="E34" s="13"/>
    </row>
    <row r="35" spans="1:5" x14ac:dyDescent="0.3">
      <c r="A35" s="13" t="s">
        <v>194</v>
      </c>
      <c r="B35" s="15"/>
      <c r="C35" s="23" t="s">
        <v>182</v>
      </c>
      <c r="D35" s="13"/>
      <c r="E35" s="13"/>
    </row>
    <row r="36" spans="1:5" x14ac:dyDescent="0.3">
      <c r="A36" s="13" t="s">
        <v>195</v>
      </c>
      <c r="B36" s="15"/>
      <c r="C36" s="29" t="s">
        <v>183</v>
      </c>
      <c r="D36" s="13"/>
      <c r="E36" s="13"/>
    </row>
    <row r="37" spans="1:5" x14ac:dyDescent="0.3">
      <c r="A37" s="13" t="s">
        <v>196</v>
      </c>
      <c r="B37" s="15"/>
      <c r="C37" s="29" t="s">
        <v>184</v>
      </c>
      <c r="D37" s="13"/>
      <c r="E37" s="13"/>
    </row>
    <row r="38" spans="1:5" x14ac:dyDescent="0.3">
      <c r="A38" s="13" t="s">
        <v>197</v>
      </c>
      <c r="B38" s="15"/>
      <c r="C38" s="29" t="s">
        <v>185</v>
      </c>
      <c r="D38" s="13"/>
      <c r="E38" s="13"/>
    </row>
    <row r="39" spans="1:5" x14ac:dyDescent="0.3">
      <c r="A39" s="13" t="s">
        <v>198</v>
      </c>
      <c r="B39" s="15"/>
      <c r="C39" s="29" t="s">
        <v>186</v>
      </c>
      <c r="D39" s="13"/>
      <c r="E39" s="13"/>
    </row>
    <row r="40" spans="1:5" x14ac:dyDescent="0.3">
      <c r="A40" s="13" t="s">
        <v>199</v>
      </c>
      <c r="B40" s="15"/>
      <c r="C40" s="29" t="s">
        <v>187</v>
      </c>
      <c r="D40" s="13"/>
      <c r="E40" s="13"/>
    </row>
    <row r="41" spans="1:5" x14ac:dyDescent="0.3">
      <c r="A41" s="13" t="s">
        <v>200</v>
      </c>
      <c r="B41" s="15"/>
      <c r="C41" s="25" t="s">
        <v>188</v>
      </c>
      <c r="D41" s="13"/>
      <c r="E41" s="13"/>
    </row>
    <row r="42" spans="1:5" x14ac:dyDescent="0.3">
      <c r="A42" s="13" t="s">
        <v>201</v>
      </c>
      <c r="B42" s="15"/>
      <c r="C42" s="31" t="s">
        <v>189</v>
      </c>
      <c r="D42" s="13"/>
      <c r="E42" s="13"/>
    </row>
    <row r="43" spans="1:5" x14ac:dyDescent="0.3">
      <c r="A43" s="13" t="s">
        <v>202</v>
      </c>
      <c r="B43" s="15"/>
      <c r="C43" s="32" t="s">
        <v>190</v>
      </c>
      <c r="D43" s="13"/>
      <c r="E43" s="13"/>
    </row>
    <row r="44" spans="1:5" x14ac:dyDescent="0.3">
      <c r="A44" s="13" t="s">
        <v>203</v>
      </c>
      <c r="B44" s="15"/>
      <c r="C44" s="32" t="s">
        <v>191</v>
      </c>
      <c r="D44" s="13"/>
      <c r="E44" s="13"/>
    </row>
    <row r="45" spans="1:5" x14ac:dyDescent="0.3">
      <c r="A45" s="13" t="s">
        <v>204</v>
      </c>
      <c r="B45" s="15"/>
      <c r="C45" s="32" t="s">
        <v>192</v>
      </c>
      <c r="D45" s="13"/>
      <c r="E45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5"/>
  <sheetViews>
    <sheetView topLeftCell="A28" zoomScale="118" zoomScaleNormal="118" workbookViewId="0">
      <selection activeCell="B14" sqref="B14:B16"/>
    </sheetView>
  </sheetViews>
  <sheetFormatPr defaultColWidth="8.6640625" defaultRowHeight="14.4" x14ac:dyDescent="0.3"/>
  <cols>
    <col min="1" max="1" width="9.6640625" customWidth="1"/>
    <col min="2" max="2" width="55.33203125" customWidth="1"/>
    <col min="3" max="3" width="11" customWidth="1"/>
    <col min="4" max="4" width="14.6640625" customWidth="1"/>
    <col min="5" max="5" width="19.6640625" customWidth="1"/>
    <col min="6" max="6" width="19.44140625" customWidth="1"/>
    <col min="7" max="7" width="24.6640625" customWidth="1"/>
    <col min="8" max="8" width="16.6640625" customWidth="1"/>
    <col min="9" max="9" width="24" customWidth="1"/>
    <col min="10" max="10" width="19.33203125" customWidth="1"/>
    <col min="11" max="13" width="18.33203125" customWidth="1"/>
    <col min="14" max="14" width="17.33203125" customWidth="1"/>
    <col min="15" max="15" width="11.6640625" customWidth="1"/>
  </cols>
  <sheetData>
    <row r="1" spans="1:15" s="20" customFormat="1" ht="32.25" customHeight="1" x14ac:dyDescent="0.3">
      <c r="A1" s="19" t="s">
        <v>12</v>
      </c>
      <c r="B1" s="19" t="s">
        <v>13</v>
      </c>
      <c r="C1" s="19" t="s">
        <v>66</v>
      </c>
      <c r="D1" s="19" t="s">
        <v>19</v>
      </c>
      <c r="E1" s="19" t="s">
        <v>20</v>
      </c>
      <c r="F1" s="19" t="s">
        <v>14</v>
      </c>
      <c r="G1" s="19" t="s">
        <v>22</v>
      </c>
      <c r="H1" s="19" t="s">
        <v>26</v>
      </c>
      <c r="I1" s="19" t="s">
        <v>70</v>
      </c>
      <c r="J1" s="19" t="s">
        <v>15</v>
      </c>
      <c r="K1" s="19" t="s">
        <v>21</v>
      </c>
      <c r="L1" s="19" t="s">
        <v>27</v>
      </c>
      <c r="M1" s="19" t="s">
        <v>29</v>
      </c>
      <c r="N1" s="19" t="s">
        <v>28</v>
      </c>
    </row>
    <row r="2" spans="1:15" s="35" customFormat="1" ht="17.25" customHeight="1" x14ac:dyDescent="0.2">
      <c r="A2" s="53" t="s">
        <v>79</v>
      </c>
      <c r="B2" s="53" t="s">
        <v>93</v>
      </c>
      <c r="C2" s="53" t="s">
        <v>73</v>
      </c>
      <c r="D2" s="53" t="s">
        <v>31</v>
      </c>
      <c r="E2" s="53"/>
      <c r="F2" s="53" t="s">
        <v>94</v>
      </c>
      <c r="G2" s="53" t="s">
        <v>95</v>
      </c>
      <c r="H2" s="53" t="s">
        <v>107</v>
      </c>
      <c r="I2" s="33" t="s">
        <v>99</v>
      </c>
      <c r="J2" s="34" t="s">
        <v>100</v>
      </c>
      <c r="K2" s="56" t="s">
        <v>108</v>
      </c>
      <c r="L2" s="53" t="s">
        <v>129</v>
      </c>
      <c r="M2" s="53"/>
      <c r="N2" s="53"/>
    </row>
    <row r="3" spans="1:15" s="35" customFormat="1" x14ac:dyDescent="0.2">
      <c r="A3" s="53"/>
      <c r="B3" s="53"/>
      <c r="C3" s="53"/>
      <c r="D3" s="53"/>
      <c r="E3" s="53"/>
      <c r="F3" s="53"/>
      <c r="G3" s="53"/>
      <c r="H3" s="53"/>
      <c r="I3" s="36" t="s">
        <v>97</v>
      </c>
      <c r="J3" s="34" t="s">
        <v>101</v>
      </c>
      <c r="K3" s="56"/>
      <c r="L3" s="53"/>
      <c r="M3" s="53"/>
      <c r="N3" s="53"/>
    </row>
    <row r="4" spans="1:15" s="35" customFormat="1" x14ac:dyDescent="0.2">
      <c r="A4" s="53"/>
      <c r="B4" s="53"/>
      <c r="C4" s="53"/>
      <c r="D4" s="53"/>
      <c r="E4" s="53"/>
      <c r="F4" s="53"/>
      <c r="G4" s="53"/>
      <c r="H4" s="53"/>
      <c r="I4" s="36" t="s">
        <v>98</v>
      </c>
      <c r="J4" s="37"/>
      <c r="K4" s="56"/>
      <c r="L4" s="53"/>
      <c r="M4" s="53"/>
      <c r="N4" s="53"/>
    </row>
    <row r="5" spans="1:15" s="38" customFormat="1" ht="15" customHeight="1" x14ac:dyDescent="0.3">
      <c r="A5" s="53" t="s">
        <v>80</v>
      </c>
      <c r="B5" s="53" t="s">
        <v>90</v>
      </c>
      <c r="C5" s="53" t="s">
        <v>73</v>
      </c>
      <c r="D5" s="53" t="s">
        <v>31</v>
      </c>
      <c r="E5" s="53"/>
      <c r="F5" s="53" t="s">
        <v>94</v>
      </c>
      <c r="G5" s="53" t="s">
        <v>95</v>
      </c>
      <c r="H5" s="58" t="s">
        <v>107</v>
      </c>
      <c r="I5" s="33" t="s">
        <v>99</v>
      </c>
      <c r="J5" s="34" t="s">
        <v>100</v>
      </c>
      <c r="K5" s="61" t="s">
        <v>105</v>
      </c>
      <c r="L5" s="53"/>
      <c r="M5" s="53"/>
      <c r="N5" s="53"/>
    </row>
    <row r="6" spans="1:15" s="38" customFormat="1" x14ac:dyDescent="0.3">
      <c r="A6" s="53"/>
      <c r="B6" s="53"/>
      <c r="C6" s="53"/>
      <c r="D6" s="53"/>
      <c r="E6" s="53"/>
      <c r="F6" s="53"/>
      <c r="G6" s="53"/>
      <c r="H6" s="59"/>
      <c r="I6" s="36" t="s">
        <v>97</v>
      </c>
      <c r="J6" s="39" t="s">
        <v>103</v>
      </c>
      <c r="K6" s="62"/>
      <c r="L6" s="53"/>
      <c r="M6" s="53"/>
      <c r="N6" s="53"/>
    </row>
    <row r="7" spans="1:15" s="38" customFormat="1" x14ac:dyDescent="0.3">
      <c r="A7" s="53"/>
      <c r="B7" s="53"/>
      <c r="C7" s="53"/>
      <c r="D7" s="53"/>
      <c r="E7" s="53"/>
      <c r="F7" s="53"/>
      <c r="G7" s="53"/>
      <c r="H7" s="60"/>
      <c r="I7" s="36" t="s">
        <v>98</v>
      </c>
      <c r="J7" s="37"/>
      <c r="K7" s="63"/>
      <c r="L7" s="53"/>
      <c r="M7" s="53"/>
      <c r="N7" s="53"/>
    </row>
    <row r="8" spans="1:15" s="38" customFormat="1" ht="15" customHeight="1" x14ac:dyDescent="0.3">
      <c r="A8" s="53" t="s">
        <v>81</v>
      </c>
      <c r="B8" s="53" t="s">
        <v>92</v>
      </c>
      <c r="C8" s="53" t="s">
        <v>73</v>
      </c>
      <c r="D8" s="53" t="s">
        <v>31</v>
      </c>
      <c r="E8" s="53"/>
      <c r="F8" s="53" t="s">
        <v>94</v>
      </c>
      <c r="G8" s="53" t="s">
        <v>95</v>
      </c>
      <c r="H8" s="58" t="s">
        <v>107</v>
      </c>
      <c r="I8" s="33" t="s">
        <v>99</v>
      </c>
      <c r="J8" s="39" t="s">
        <v>104</v>
      </c>
      <c r="K8" s="61" t="s">
        <v>106</v>
      </c>
      <c r="L8" s="53"/>
      <c r="M8" s="53"/>
      <c r="N8" s="53"/>
    </row>
    <row r="9" spans="1:15" s="38" customFormat="1" x14ac:dyDescent="0.3">
      <c r="A9" s="53"/>
      <c r="B9" s="53"/>
      <c r="C9" s="53"/>
      <c r="D9" s="53"/>
      <c r="E9" s="53"/>
      <c r="F9" s="53"/>
      <c r="G9" s="53"/>
      <c r="H9" s="59"/>
      <c r="I9" s="36" t="s">
        <v>97</v>
      </c>
      <c r="J9" s="34" t="s">
        <v>101</v>
      </c>
      <c r="K9" s="62"/>
      <c r="L9" s="53"/>
      <c r="M9" s="53"/>
      <c r="N9" s="53"/>
    </row>
    <row r="10" spans="1:15" s="38" customFormat="1" x14ac:dyDescent="0.3">
      <c r="A10" s="53"/>
      <c r="B10" s="53"/>
      <c r="C10" s="53"/>
      <c r="D10" s="53"/>
      <c r="E10" s="53"/>
      <c r="F10" s="53"/>
      <c r="G10" s="53"/>
      <c r="H10" s="60"/>
      <c r="I10" s="36" t="s">
        <v>98</v>
      </c>
      <c r="J10" s="37"/>
      <c r="K10" s="63"/>
      <c r="L10" s="53"/>
      <c r="M10" s="53"/>
      <c r="N10" s="53"/>
    </row>
    <row r="11" spans="1:15" s="38" customFormat="1" ht="15" customHeight="1" x14ac:dyDescent="0.3">
      <c r="A11" s="53" t="s">
        <v>82</v>
      </c>
      <c r="B11" s="53" t="s">
        <v>91</v>
      </c>
      <c r="C11" s="53" t="s">
        <v>73</v>
      </c>
      <c r="D11" s="53" t="s">
        <v>31</v>
      </c>
      <c r="E11" s="53"/>
      <c r="F11" s="53" t="s">
        <v>94</v>
      </c>
      <c r="G11" s="53" t="s">
        <v>95</v>
      </c>
      <c r="H11" s="58" t="s">
        <v>107</v>
      </c>
      <c r="I11" s="33" t="s">
        <v>99</v>
      </c>
      <c r="J11" s="39" t="s">
        <v>104</v>
      </c>
      <c r="K11" s="61" t="s">
        <v>106</v>
      </c>
      <c r="L11" s="53"/>
      <c r="M11" s="53"/>
      <c r="N11" s="53"/>
      <c r="O11" s="57"/>
    </row>
    <row r="12" spans="1:15" s="38" customFormat="1" x14ac:dyDescent="0.3">
      <c r="A12" s="53"/>
      <c r="B12" s="53"/>
      <c r="C12" s="53"/>
      <c r="D12" s="53"/>
      <c r="E12" s="53"/>
      <c r="F12" s="53"/>
      <c r="G12" s="53"/>
      <c r="H12" s="59"/>
      <c r="I12" s="36" t="s">
        <v>97</v>
      </c>
      <c r="J12" s="39" t="s">
        <v>103</v>
      </c>
      <c r="K12" s="62"/>
      <c r="L12" s="53"/>
      <c r="M12" s="53"/>
      <c r="N12" s="53"/>
      <c r="O12" s="57"/>
    </row>
    <row r="13" spans="1:15" s="38" customFormat="1" x14ac:dyDescent="0.3">
      <c r="A13" s="53"/>
      <c r="B13" s="53"/>
      <c r="C13" s="53"/>
      <c r="D13" s="53"/>
      <c r="E13" s="53"/>
      <c r="F13" s="53"/>
      <c r="G13" s="53"/>
      <c r="H13" s="60"/>
      <c r="I13" s="36" t="s">
        <v>98</v>
      </c>
      <c r="J13" s="37"/>
      <c r="K13" s="63"/>
      <c r="L13" s="53"/>
      <c r="M13" s="53"/>
      <c r="N13" s="53"/>
      <c r="O13" s="57"/>
    </row>
    <row r="14" spans="1:15" s="38" customFormat="1" x14ac:dyDescent="0.3">
      <c r="A14" s="53" t="s">
        <v>83</v>
      </c>
      <c r="B14" s="53" t="s">
        <v>114</v>
      </c>
      <c r="C14" s="53" t="s">
        <v>73</v>
      </c>
      <c r="D14" s="53" t="s">
        <v>33</v>
      </c>
      <c r="E14" s="53"/>
      <c r="F14" s="53" t="s">
        <v>94</v>
      </c>
      <c r="G14" s="53"/>
      <c r="H14" s="53"/>
      <c r="I14" s="33"/>
      <c r="J14" s="34"/>
      <c r="K14" s="56" t="s">
        <v>115</v>
      </c>
      <c r="L14" s="53"/>
      <c r="M14" s="53"/>
      <c r="N14" s="53"/>
    </row>
    <row r="15" spans="1:15" s="38" customFormat="1" x14ac:dyDescent="0.3">
      <c r="A15" s="53"/>
      <c r="B15" s="53"/>
      <c r="C15" s="53"/>
      <c r="D15" s="53"/>
      <c r="E15" s="53"/>
      <c r="F15" s="53"/>
      <c r="G15" s="53"/>
      <c r="H15" s="53"/>
      <c r="I15" s="36"/>
      <c r="J15" s="34"/>
      <c r="K15" s="56"/>
      <c r="L15" s="53"/>
      <c r="M15" s="53"/>
      <c r="N15" s="53"/>
    </row>
    <row r="16" spans="1:15" s="38" customFormat="1" x14ac:dyDescent="0.3">
      <c r="A16" s="53"/>
      <c r="B16" s="53"/>
      <c r="C16" s="53"/>
      <c r="D16" s="53"/>
      <c r="E16" s="53"/>
      <c r="F16" s="53"/>
      <c r="G16" s="53"/>
      <c r="H16" s="53"/>
      <c r="I16" s="36"/>
      <c r="J16" s="37"/>
      <c r="K16" s="56"/>
      <c r="L16" s="53"/>
      <c r="M16" s="53"/>
      <c r="N16" s="53"/>
    </row>
    <row r="17" spans="1:14" s="38" customFormat="1" x14ac:dyDescent="0.3">
      <c r="A17" s="53" t="s">
        <v>84</v>
      </c>
      <c r="B17" s="53" t="s">
        <v>111</v>
      </c>
      <c r="C17" s="53" t="s">
        <v>74</v>
      </c>
      <c r="D17" s="53" t="s">
        <v>32</v>
      </c>
      <c r="E17" s="53"/>
      <c r="F17" s="53"/>
      <c r="G17" s="53"/>
      <c r="H17" s="53"/>
      <c r="I17" s="33"/>
      <c r="J17" s="40"/>
      <c r="K17" s="56"/>
      <c r="L17" s="53"/>
      <c r="M17" s="53"/>
      <c r="N17" s="53"/>
    </row>
    <row r="18" spans="1:14" s="38" customFormat="1" x14ac:dyDescent="0.3">
      <c r="A18" s="53"/>
      <c r="B18" s="53"/>
      <c r="C18" s="53"/>
      <c r="D18" s="53"/>
      <c r="E18" s="53"/>
      <c r="F18" s="53"/>
      <c r="G18" s="53"/>
      <c r="H18" s="53"/>
      <c r="I18" s="36"/>
      <c r="J18" s="40"/>
      <c r="K18" s="56"/>
      <c r="L18" s="53"/>
      <c r="M18" s="53"/>
      <c r="N18" s="53"/>
    </row>
    <row r="19" spans="1:14" s="38" customFormat="1" x14ac:dyDescent="0.3">
      <c r="A19" s="53"/>
      <c r="B19" s="53"/>
      <c r="C19" s="53"/>
      <c r="D19" s="53"/>
      <c r="E19" s="53"/>
      <c r="F19" s="53"/>
      <c r="G19" s="53"/>
      <c r="H19" s="53"/>
      <c r="I19" s="36"/>
      <c r="J19" s="33"/>
      <c r="K19" s="56"/>
      <c r="L19" s="53"/>
      <c r="M19" s="53"/>
      <c r="N19" s="53"/>
    </row>
    <row r="20" spans="1:14" s="38" customFormat="1" x14ac:dyDescent="0.3">
      <c r="A20" s="53" t="s">
        <v>85</v>
      </c>
      <c r="B20" s="53" t="s">
        <v>116</v>
      </c>
      <c r="C20" s="53" t="s">
        <v>74</v>
      </c>
      <c r="D20" s="53" t="s">
        <v>31</v>
      </c>
      <c r="E20" s="53"/>
      <c r="F20" s="53"/>
      <c r="G20" s="53"/>
      <c r="H20" s="53"/>
      <c r="I20" s="33"/>
      <c r="J20" s="40"/>
      <c r="K20" s="56"/>
      <c r="L20" s="53"/>
      <c r="M20" s="53"/>
      <c r="N20" s="53"/>
    </row>
    <row r="21" spans="1:14" s="38" customFormat="1" x14ac:dyDescent="0.3">
      <c r="A21" s="53"/>
      <c r="B21" s="53"/>
      <c r="C21" s="53"/>
      <c r="D21" s="53"/>
      <c r="E21" s="53"/>
      <c r="F21" s="53"/>
      <c r="G21" s="53"/>
      <c r="H21" s="53"/>
      <c r="I21" s="36"/>
      <c r="J21" s="40"/>
      <c r="K21" s="56"/>
      <c r="L21" s="53"/>
      <c r="M21" s="53"/>
      <c r="N21" s="53"/>
    </row>
    <row r="22" spans="1:14" s="38" customFormat="1" x14ac:dyDescent="0.3">
      <c r="A22" s="53"/>
      <c r="B22" s="53"/>
      <c r="C22" s="53"/>
      <c r="D22" s="53"/>
      <c r="E22" s="53"/>
      <c r="F22" s="53"/>
      <c r="G22" s="53"/>
      <c r="H22" s="53"/>
      <c r="I22" s="36"/>
      <c r="J22" s="33"/>
      <c r="K22" s="56"/>
      <c r="L22" s="53"/>
      <c r="M22" s="53"/>
      <c r="N22" s="53"/>
    </row>
    <row r="23" spans="1:14" s="38" customFormat="1" x14ac:dyDescent="0.3">
      <c r="A23" s="53" t="s">
        <v>86</v>
      </c>
      <c r="B23" s="53" t="s">
        <v>117</v>
      </c>
      <c r="C23" s="53" t="s">
        <v>74</v>
      </c>
      <c r="D23" s="53" t="s">
        <v>31</v>
      </c>
      <c r="E23" s="53"/>
      <c r="F23" s="53"/>
      <c r="G23" s="53"/>
      <c r="H23" s="53"/>
      <c r="I23" s="33"/>
      <c r="J23" s="40"/>
      <c r="K23" s="56"/>
      <c r="L23" s="53"/>
      <c r="M23" s="53"/>
      <c r="N23" s="53"/>
    </row>
    <row r="24" spans="1:14" s="38" customFormat="1" x14ac:dyDescent="0.3">
      <c r="A24" s="53"/>
      <c r="B24" s="53"/>
      <c r="C24" s="53"/>
      <c r="D24" s="53"/>
      <c r="E24" s="53"/>
      <c r="F24" s="53"/>
      <c r="G24" s="53"/>
      <c r="H24" s="53"/>
      <c r="I24" s="36"/>
      <c r="J24" s="40"/>
      <c r="K24" s="56"/>
      <c r="L24" s="53"/>
      <c r="M24" s="53"/>
      <c r="N24" s="53"/>
    </row>
    <row r="25" spans="1:14" s="38" customFormat="1" x14ac:dyDescent="0.3">
      <c r="A25" s="53"/>
      <c r="B25" s="53"/>
      <c r="C25" s="53"/>
      <c r="D25" s="53"/>
      <c r="E25" s="53"/>
      <c r="F25" s="53"/>
      <c r="G25" s="53"/>
      <c r="H25" s="53"/>
      <c r="I25" s="36"/>
      <c r="J25" s="33"/>
      <c r="K25" s="56"/>
      <c r="L25" s="53"/>
      <c r="M25" s="53"/>
      <c r="N25" s="53"/>
    </row>
    <row r="26" spans="1:14" s="38" customFormat="1" x14ac:dyDescent="0.3">
      <c r="A26" s="53" t="s">
        <v>87</v>
      </c>
      <c r="B26" s="53" t="s">
        <v>118</v>
      </c>
      <c r="C26" s="53" t="s">
        <v>74</v>
      </c>
      <c r="D26" s="53" t="s">
        <v>32</v>
      </c>
      <c r="E26" s="53"/>
      <c r="F26" s="53"/>
      <c r="G26" s="53"/>
      <c r="H26" s="53"/>
      <c r="I26" s="33"/>
      <c r="J26" s="40"/>
      <c r="K26" s="56"/>
      <c r="L26" s="53"/>
      <c r="M26" s="53"/>
      <c r="N26" s="53"/>
    </row>
    <row r="27" spans="1:14" s="38" customFormat="1" x14ac:dyDescent="0.3">
      <c r="A27" s="53"/>
      <c r="B27" s="53"/>
      <c r="C27" s="53"/>
      <c r="D27" s="53"/>
      <c r="E27" s="53"/>
      <c r="F27" s="53"/>
      <c r="G27" s="53"/>
      <c r="H27" s="53"/>
      <c r="I27" s="36"/>
      <c r="J27" s="40"/>
      <c r="K27" s="56"/>
      <c r="L27" s="53"/>
      <c r="M27" s="53"/>
      <c r="N27" s="53"/>
    </row>
    <row r="28" spans="1:14" s="38" customFormat="1" x14ac:dyDescent="0.3">
      <c r="A28" s="53"/>
      <c r="B28" s="53"/>
      <c r="C28" s="53"/>
      <c r="D28" s="53"/>
      <c r="E28" s="53"/>
      <c r="F28" s="53"/>
      <c r="G28" s="53"/>
      <c r="H28" s="53"/>
      <c r="I28" s="36"/>
      <c r="J28" s="33"/>
      <c r="K28" s="56"/>
      <c r="L28" s="53"/>
      <c r="M28" s="53"/>
      <c r="N28" s="53"/>
    </row>
    <row r="29" spans="1:14" s="38" customFormat="1" x14ac:dyDescent="0.3">
      <c r="A29" s="53" t="s">
        <v>88</v>
      </c>
      <c r="B29" s="53" t="s">
        <v>120</v>
      </c>
      <c r="C29" s="53" t="s">
        <v>74</v>
      </c>
      <c r="D29" s="53"/>
      <c r="E29" s="53"/>
      <c r="F29" s="53"/>
      <c r="G29" s="53"/>
      <c r="H29" s="53"/>
      <c r="I29" s="33"/>
      <c r="J29" s="40"/>
      <c r="K29" s="56"/>
      <c r="L29" s="53"/>
      <c r="M29" s="53"/>
      <c r="N29" s="53"/>
    </row>
    <row r="30" spans="1:14" s="38" customFormat="1" x14ac:dyDescent="0.3">
      <c r="A30" s="53"/>
      <c r="B30" s="53"/>
      <c r="C30" s="53"/>
      <c r="D30" s="53"/>
      <c r="E30" s="53"/>
      <c r="F30" s="53"/>
      <c r="G30" s="53"/>
      <c r="H30" s="53"/>
      <c r="I30" s="36"/>
      <c r="J30" s="40"/>
      <c r="K30" s="56"/>
      <c r="L30" s="53"/>
      <c r="M30" s="53"/>
      <c r="N30" s="53"/>
    </row>
    <row r="31" spans="1:14" s="38" customFormat="1" x14ac:dyDescent="0.3">
      <c r="A31" s="53"/>
      <c r="B31" s="53"/>
      <c r="C31" s="53"/>
      <c r="D31" s="53"/>
      <c r="E31" s="53"/>
      <c r="F31" s="53"/>
      <c r="G31" s="53"/>
      <c r="H31" s="53"/>
      <c r="I31" s="36"/>
      <c r="J31" s="33"/>
      <c r="K31" s="56"/>
      <c r="L31" s="53"/>
      <c r="M31" s="53"/>
      <c r="N31" s="53"/>
    </row>
    <row r="32" spans="1:14" s="38" customFormat="1" x14ac:dyDescent="0.3">
      <c r="A32" s="53" t="s">
        <v>89</v>
      </c>
      <c r="B32" s="53" t="s">
        <v>119</v>
      </c>
      <c r="C32" s="53" t="s">
        <v>74</v>
      </c>
      <c r="D32" s="53"/>
      <c r="E32" s="53"/>
      <c r="F32" s="53"/>
      <c r="G32" s="53"/>
      <c r="H32" s="53"/>
      <c r="I32" s="33"/>
      <c r="J32" s="40"/>
      <c r="K32" s="56"/>
      <c r="L32" s="53"/>
      <c r="M32" s="53"/>
      <c r="N32" s="53"/>
    </row>
    <row r="33" spans="1:14" s="38" customFormat="1" x14ac:dyDescent="0.3">
      <c r="A33" s="53"/>
      <c r="B33" s="53"/>
      <c r="C33" s="53"/>
      <c r="D33" s="53"/>
      <c r="E33" s="53"/>
      <c r="F33" s="53"/>
      <c r="G33" s="53"/>
      <c r="H33" s="53"/>
      <c r="I33" s="36"/>
      <c r="J33" s="40"/>
      <c r="K33" s="56"/>
      <c r="L33" s="53"/>
      <c r="M33" s="53"/>
      <c r="N33" s="53"/>
    </row>
    <row r="34" spans="1:14" s="38" customFormat="1" x14ac:dyDescent="0.3">
      <c r="A34" s="53"/>
      <c r="B34" s="53"/>
      <c r="C34" s="53"/>
      <c r="D34" s="53"/>
      <c r="E34" s="53"/>
      <c r="F34" s="53"/>
      <c r="G34" s="53"/>
      <c r="H34" s="53"/>
      <c r="I34" s="36"/>
      <c r="J34" s="33"/>
      <c r="K34" s="56"/>
      <c r="L34" s="53"/>
      <c r="M34" s="53"/>
      <c r="N34" s="53"/>
    </row>
    <row r="35" spans="1:14" s="38" customFormat="1" x14ac:dyDescent="0.3">
      <c r="A35" s="53" t="s">
        <v>102</v>
      </c>
      <c r="B35" s="53" t="s">
        <v>121</v>
      </c>
      <c r="C35" s="53" t="s">
        <v>74</v>
      </c>
      <c r="D35" s="53"/>
      <c r="E35" s="53"/>
      <c r="F35" s="53"/>
      <c r="G35" s="53"/>
      <c r="H35" s="53"/>
      <c r="I35" s="33"/>
      <c r="J35" s="40"/>
      <c r="K35" s="56"/>
      <c r="L35" s="53"/>
      <c r="M35" s="53"/>
      <c r="N35" s="53"/>
    </row>
    <row r="36" spans="1:14" s="38" customFormat="1" x14ac:dyDescent="0.3">
      <c r="A36" s="53"/>
      <c r="B36" s="53"/>
      <c r="C36" s="53"/>
      <c r="D36" s="53"/>
      <c r="E36" s="53"/>
      <c r="F36" s="53"/>
      <c r="G36" s="53"/>
      <c r="H36" s="53"/>
      <c r="I36" s="36"/>
      <c r="J36" s="40"/>
      <c r="K36" s="56"/>
      <c r="L36" s="53"/>
      <c r="M36" s="53"/>
      <c r="N36" s="53"/>
    </row>
    <row r="37" spans="1:14" s="38" customFormat="1" x14ac:dyDescent="0.3">
      <c r="A37" s="53"/>
      <c r="B37" s="53"/>
      <c r="C37" s="53"/>
      <c r="D37" s="53"/>
      <c r="E37" s="53"/>
      <c r="F37" s="53"/>
      <c r="G37" s="53"/>
      <c r="H37" s="53"/>
      <c r="I37" s="36"/>
      <c r="J37" s="33"/>
      <c r="K37" s="56"/>
      <c r="L37" s="53"/>
      <c r="M37" s="53"/>
      <c r="N37" s="53"/>
    </row>
    <row r="38" spans="1:14" s="38" customFormat="1" x14ac:dyDescent="0.3">
      <c r="A38" s="53" t="s">
        <v>125</v>
      </c>
      <c r="B38" s="53" t="s">
        <v>122</v>
      </c>
      <c r="C38" s="53" t="s">
        <v>74</v>
      </c>
      <c r="D38" s="53"/>
      <c r="E38" s="53"/>
      <c r="F38" s="53"/>
      <c r="G38" s="53"/>
      <c r="H38" s="53"/>
      <c r="I38" s="33"/>
      <c r="J38" s="40"/>
      <c r="K38" s="56"/>
      <c r="L38" s="53"/>
      <c r="M38" s="53"/>
      <c r="N38" s="53"/>
    </row>
    <row r="39" spans="1:14" s="38" customFormat="1" x14ac:dyDescent="0.3">
      <c r="A39" s="53"/>
      <c r="B39" s="53"/>
      <c r="C39" s="53"/>
      <c r="D39" s="53"/>
      <c r="E39" s="53"/>
      <c r="F39" s="53"/>
      <c r="G39" s="53"/>
      <c r="H39" s="53"/>
      <c r="I39" s="36"/>
      <c r="J39" s="40"/>
      <c r="K39" s="56"/>
      <c r="L39" s="53"/>
      <c r="M39" s="53"/>
      <c r="N39" s="53"/>
    </row>
    <row r="40" spans="1:14" s="38" customFormat="1" x14ac:dyDescent="0.3">
      <c r="A40" s="53"/>
      <c r="B40" s="53"/>
      <c r="C40" s="53"/>
      <c r="D40" s="53"/>
      <c r="E40" s="53"/>
      <c r="F40" s="53"/>
      <c r="G40" s="53"/>
      <c r="H40" s="53"/>
      <c r="I40" s="36"/>
      <c r="J40" s="33"/>
      <c r="K40" s="56"/>
      <c r="L40" s="53"/>
      <c r="M40" s="53"/>
      <c r="N40" s="53"/>
    </row>
    <row r="41" spans="1:14" s="38" customFormat="1" x14ac:dyDescent="0.3">
      <c r="A41" s="53" t="s">
        <v>126</v>
      </c>
      <c r="B41" s="53" t="s">
        <v>123</v>
      </c>
      <c r="C41" s="53" t="s">
        <v>74</v>
      </c>
      <c r="D41" s="53"/>
      <c r="E41" s="53"/>
      <c r="F41" s="53"/>
      <c r="G41" s="53"/>
      <c r="H41" s="53"/>
      <c r="I41" s="33"/>
      <c r="J41" s="40"/>
      <c r="K41" s="56"/>
      <c r="L41" s="53"/>
      <c r="M41" s="53"/>
      <c r="N41" s="53"/>
    </row>
    <row r="42" spans="1:14" s="38" customFormat="1" x14ac:dyDescent="0.3">
      <c r="A42" s="53"/>
      <c r="B42" s="53"/>
      <c r="C42" s="53"/>
      <c r="D42" s="53"/>
      <c r="E42" s="53"/>
      <c r="F42" s="53"/>
      <c r="G42" s="53"/>
      <c r="H42" s="53"/>
      <c r="I42" s="36"/>
      <c r="J42" s="40"/>
      <c r="K42" s="56"/>
      <c r="L42" s="53"/>
      <c r="M42" s="53"/>
      <c r="N42" s="53"/>
    </row>
    <row r="43" spans="1:14" s="38" customFormat="1" x14ac:dyDescent="0.3">
      <c r="A43" s="53"/>
      <c r="B43" s="53"/>
      <c r="C43" s="53"/>
      <c r="D43" s="53"/>
      <c r="E43" s="53"/>
      <c r="F43" s="53"/>
      <c r="G43" s="53"/>
      <c r="H43" s="53"/>
      <c r="I43" s="36"/>
      <c r="J43" s="33"/>
      <c r="K43" s="56"/>
      <c r="L43" s="53"/>
      <c r="M43" s="53"/>
      <c r="N43" s="53"/>
    </row>
    <row r="44" spans="1:14" s="38" customFormat="1" x14ac:dyDescent="0.3">
      <c r="A44" s="53" t="s">
        <v>127</v>
      </c>
      <c r="B44" s="53" t="s">
        <v>124</v>
      </c>
      <c r="C44" s="53" t="s">
        <v>74</v>
      </c>
      <c r="D44" s="53"/>
      <c r="E44" s="53"/>
      <c r="F44" s="53"/>
      <c r="G44" s="53"/>
      <c r="H44" s="53"/>
      <c r="I44" s="33"/>
      <c r="J44" s="40"/>
      <c r="K44" s="56"/>
      <c r="L44" s="53"/>
      <c r="M44" s="53"/>
      <c r="N44" s="53"/>
    </row>
    <row r="45" spans="1:14" s="38" customFormat="1" x14ac:dyDescent="0.3">
      <c r="A45" s="53"/>
      <c r="B45" s="53"/>
      <c r="C45" s="53"/>
      <c r="D45" s="53"/>
      <c r="E45" s="53"/>
      <c r="F45" s="53"/>
      <c r="G45" s="53"/>
      <c r="H45" s="53"/>
      <c r="I45" s="36"/>
      <c r="J45" s="40"/>
      <c r="K45" s="56"/>
      <c r="L45" s="53"/>
      <c r="M45" s="53"/>
      <c r="N45" s="53"/>
    </row>
    <row r="46" spans="1:14" s="38" customFormat="1" x14ac:dyDescent="0.3">
      <c r="A46" s="53"/>
      <c r="B46" s="53"/>
      <c r="C46" s="53"/>
      <c r="D46" s="53"/>
      <c r="E46" s="53"/>
      <c r="F46" s="53"/>
      <c r="G46" s="53"/>
      <c r="H46" s="53"/>
      <c r="I46" s="36"/>
      <c r="J46" s="33"/>
      <c r="K46" s="56"/>
      <c r="L46" s="53"/>
      <c r="M46" s="53"/>
      <c r="N46" s="53"/>
    </row>
    <row r="47" spans="1:14" s="38" customFormat="1" x14ac:dyDescent="0.3">
      <c r="A47" s="53" t="s">
        <v>128</v>
      </c>
      <c r="B47" s="53" t="s">
        <v>206</v>
      </c>
      <c r="C47" s="53" t="s">
        <v>75</v>
      </c>
      <c r="D47" s="53"/>
      <c r="E47" s="53"/>
      <c r="F47" s="53"/>
      <c r="G47" s="53"/>
      <c r="H47" s="53"/>
      <c r="I47" s="33"/>
      <c r="J47" s="40"/>
      <c r="K47" s="56"/>
      <c r="L47" s="53"/>
      <c r="M47" s="53"/>
      <c r="N47" s="53"/>
    </row>
    <row r="48" spans="1:14" s="38" customFormat="1" x14ac:dyDescent="0.3">
      <c r="A48" s="53"/>
      <c r="B48" s="53"/>
      <c r="C48" s="53"/>
      <c r="D48" s="53"/>
      <c r="E48" s="53"/>
      <c r="F48" s="53"/>
      <c r="G48" s="53"/>
      <c r="H48" s="53"/>
      <c r="I48" s="36"/>
      <c r="J48" s="40"/>
      <c r="K48" s="56"/>
      <c r="L48" s="53"/>
      <c r="M48" s="53"/>
      <c r="N48" s="53"/>
    </row>
    <row r="49" spans="1:14" s="38" customFormat="1" x14ac:dyDescent="0.3">
      <c r="A49" s="53"/>
      <c r="B49" s="53"/>
      <c r="C49" s="53"/>
      <c r="D49" s="53"/>
      <c r="E49" s="53"/>
      <c r="F49" s="53"/>
      <c r="G49" s="53"/>
      <c r="H49" s="53"/>
      <c r="I49" s="36"/>
      <c r="J49" s="33"/>
      <c r="K49" s="56"/>
      <c r="L49" s="53"/>
      <c r="M49" s="53"/>
      <c r="N49" s="53"/>
    </row>
    <row r="50" spans="1:14" x14ac:dyDescent="0.3">
      <c r="A50" s="54"/>
      <c r="B50" s="54" t="s">
        <v>207</v>
      </c>
      <c r="C50" s="53" t="s">
        <v>75</v>
      </c>
      <c r="D50" s="54"/>
      <c r="E50" s="54"/>
      <c r="F50" s="54"/>
      <c r="G50" s="54"/>
      <c r="H50" s="54"/>
      <c r="I50" s="16"/>
      <c r="J50" s="17"/>
      <c r="K50" s="55"/>
      <c r="L50" s="54"/>
      <c r="M50" s="54"/>
      <c r="N50" s="54"/>
    </row>
    <row r="51" spans="1:14" x14ac:dyDescent="0.3">
      <c r="A51" s="54"/>
      <c r="B51" s="54"/>
      <c r="C51" s="53"/>
      <c r="D51" s="54"/>
      <c r="E51" s="54"/>
      <c r="F51" s="54"/>
      <c r="G51" s="54"/>
      <c r="H51" s="54"/>
      <c r="I51" s="18"/>
      <c r="J51" s="17"/>
      <c r="K51" s="55"/>
      <c r="L51" s="54"/>
      <c r="M51" s="54"/>
      <c r="N51" s="54"/>
    </row>
    <row r="52" spans="1:14" x14ac:dyDescent="0.3">
      <c r="A52" s="54"/>
      <c r="B52" s="54"/>
      <c r="C52" s="53"/>
      <c r="D52" s="54"/>
      <c r="E52" s="54"/>
      <c r="F52" s="54"/>
      <c r="G52" s="54"/>
      <c r="H52" s="54"/>
      <c r="I52" s="18"/>
      <c r="J52" s="16"/>
      <c r="K52" s="55"/>
      <c r="L52" s="54"/>
      <c r="M52" s="54"/>
      <c r="N52" s="54"/>
    </row>
    <row r="53" spans="1:14" x14ac:dyDescent="0.3">
      <c r="A53" s="54"/>
      <c r="B53" s="53" t="s">
        <v>212</v>
      </c>
      <c r="C53" s="54" t="s">
        <v>76</v>
      </c>
      <c r="D53" s="54"/>
      <c r="E53" s="54"/>
      <c r="F53" s="54"/>
      <c r="G53" s="54"/>
      <c r="H53" s="54"/>
      <c r="I53" s="16"/>
      <c r="J53" s="17"/>
      <c r="K53" s="55"/>
      <c r="L53" s="54"/>
      <c r="M53" s="54"/>
      <c r="N53" s="54"/>
    </row>
    <row r="54" spans="1:14" x14ac:dyDescent="0.3">
      <c r="A54" s="54"/>
      <c r="B54" s="53"/>
      <c r="C54" s="54"/>
      <c r="D54" s="54"/>
      <c r="E54" s="54"/>
      <c r="F54" s="54"/>
      <c r="G54" s="54"/>
      <c r="H54" s="54"/>
      <c r="I54" s="18"/>
      <c r="J54" s="17"/>
      <c r="K54" s="55"/>
      <c r="L54" s="54"/>
      <c r="M54" s="54"/>
      <c r="N54" s="54"/>
    </row>
    <row r="55" spans="1:14" x14ac:dyDescent="0.3">
      <c r="A55" s="54"/>
      <c r="B55" s="53"/>
      <c r="C55" s="54"/>
      <c r="D55" s="54"/>
      <c r="E55" s="54"/>
      <c r="F55" s="54"/>
      <c r="G55" s="54"/>
      <c r="H55" s="54"/>
      <c r="I55" s="18"/>
      <c r="J55" s="16"/>
      <c r="K55" s="55"/>
      <c r="L55" s="54"/>
      <c r="M55" s="54"/>
      <c r="N55" s="54"/>
    </row>
    <row r="56" spans="1:14" x14ac:dyDescent="0.3">
      <c r="A56" s="54"/>
      <c r="B56" s="53" t="s">
        <v>210</v>
      </c>
      <c r="C56" s="54" t="s">
        <v>76</v>
      </c>
      <c r="D56" s="54"/>
      <c r="E56" s="54"/>
      <c r="F56" s="54"/>
      <c r="G56" s="54"/>
      <c r="H56" s="54"/>
      <c r="I56" s="16"/>
      <c r="J56" s="17"/>
      <c r="K56" s="55"/>
      <c r="L56" s="54"/>
      <c r="M56" s="54"/>
      <c r="N56" s="54"/>
    </row>
    <row r="57" spans="1:14" x14ac:dyDescent="0.3">
      <c r="A57" s="54"/>
      <c r="B57" s="53"/>
      <c r="C57" s="54"/>
      <c r="D57" s="54"/>
      <c r="E57" s="54"/>
      <c r="F57" s="54"/>
      <c r="G57" s="54"/>
      <c r="H57" s="54"/>
      <c r="I57" s="18"/>
      <c r="J57" s="17"/>
      <c r="K57" s="55"/>
      <c r="L57" s="54"/>
      <c r="M57" s="54"/>
      <c r="N57" s="54"/>
    </row>
    <row r="58" spans="1:14" x14ac:dyDescent="0.3">
      <c r="A58" s="54"/>
      <c r="B58" s="53"/>
      <c r="C58" s="54"/>
      <c r="D58" s="54"/>
      <c r="E58" s="54"/>
      <c r="F58" s="54"/>
      <c r="G58" s="54"/>
      <c r="H58" s="54"/>
      <c r="I58" s="18"/>
      <c r="J58" s="16"/>
      <c r="K58" s="55"/>
      <c r="L58" s="54"/>
      <c r="M58" s="54"/>
      <c r="N58" s="54"/>
    </row>
    <row r="59" spans="1:14" x14ac:dyDescent="0.3">
      <c r="A59" s="54"/>
      <c r="B59" s="53" t="s">
        <v>211</v>
      </c>
      <c r="C59" s="54" t="s">
        <v>76</v>
      </c>
      <c r="D59" s="54"/>
      <c r="E59" s="54"/>
      <c r="F59" s="54"/>
      <c r="G59" s="54"/>
      <c r="H59" s="54"/>
      <c r="I59" s="16"/>
      <c r="J59" s="17"/>
      <c r="K59" s="55"/>
      <c r="L59" s="54"/>
      <c r="M59" s="54"/>
      <c r="N59" s="54"/>
    </row>
    <row r="60" spans="1:14" x14ac:dyDescent="0.3">
      <c r="A60" s="54"/>
      <c r="B60" s="53"/>
      <c r="C60" s="54"/>
      <c r="D60" s="54"/>
      <c r="E60" s="54"/>
      <c r="F60" s="54"/>
      <c r="G60" s="54"/>
      <c r="H60" s="54"/>
      <c r="I60" s="18"/>
      <c r="J60" s="17"/>
      <c r="K60" s="55"/>
      <c r="L60" s="54"/>
      <c r="M60" s="54"/>
      <c r="N60" s="54"/>
    </row>
    <row r="61" spans="1:14" x14ac:dyDescent="0.3">
      <c r="A61" s="54"/>
      <c r="B61" s="53"/>
      <c r="C61" s="54"/>
      <c r="D61" s="54"/>
      <c r="E61" s="54"/>
      <c r="F61" s="54"/>
      <c r="G61" s="54"/>
      <c r="H61" s="54"/>
      <c r="I61" s="18"/>
      <c r="J61" s="16"/>
      <c r="K61" s="55"/>
      <c r="L61" s="54"/>
      <c r="M61" s="54"/>
      <c r="N61" s="54"/>
    </row>
    <row r="62" spans="1:14" x14ac:dyDescent="0.3">
      <c r="A62" s="54"/>
      <c r="B62" s="53" t="s">
        <v>213</v>
      </c>
      <c r="C62" s="54" t="s">
        <v>76</v>
      </c>
      <c r="D62" s="54"/>
      <c r="E62" s="54"/>
      <c r="F62" s="54"/>
      <c r="G62" s="54"/>
      <c r="H62" s="54"/>
      <c r="I62" s="16"/>
      <c r="J62" s="17"/>
      <c r="K62" s="55"/>
      <c r="L62" s="54"/>
      <c r="M62" s="54"/>
      <c r="N62" s="54"/>
    </row>
    <row r="63" spans="1:14" x14ac:dyDescent="0.3">
      <c r="A63" s="54"/>
      <c r="B63" s="53"/>
      <c r="C63" s="54"/>
      <c r="D63" s="54"/>
      <c r="E63" s="54"/>
      <c r="F63" s="54"/>
      <c r="G63" s="54"/>
      <c r="H63" s="54"/>
      <c r="I63" s="18"/>
      <c r="J63" s="17"/>
      <c r="K63" s="55"/>
      <c r="L63" s="54"/>
      <c r="M63" s="54"/>
      <c r="N63" s="54"/>
    </row>
    <row r="64" spans="1:14" x14ac:dyDescent="0.3">
      <c r="A64" s="54"/>
      <c r="B64" s="53"/>
      <c r="C64" s="54"/>
      <c r="D64" s="54"/>
      <c r="E64" s="54"/>
      <c r="F64" s="54"/>
      <c r="G64" s="54"/>
      <c r="H64" s="54"/>
      <c r="I64" s="18"/>
      <c r="J64" s="16"/>
      <c r="K64" s="55"/>
      <c r="L64" s="54"/>
      <c r="M64" s="54"/>
      <c r="N64" s="54"/>
    </row>
    <row r="65" spans="1:14" ht="15" customHeight="1" x14ac:dyDescent="0.3">
      <c r="A65" s="54"/>
      <c r="B65" s="53" t="s">
        <v>214</v>
      </c>
      <c r="C65" s="54" t="s">
        <v>76</v>
      </c>
      <c r="D65" s="54"/>
      <c r="E65" s="54"/>
      <c r="F65" s="54"/>
      <c r="G65" s="54"/>
      <c r="H65" s="54"/>
      <c r="I65" s="16"/>
      <c r="J65" s="17"/>
      <c r="K65" s="55"/>
      <c r="L65" s="54"/>
      <c r="M65" s="54"/>
      <c r="N65" s="54"/>
    </row>
    <row r="66" spans="1:14" x14ac:dyDescent="0.3">
      <c r="A66" s="54"/>
      <c r="B66" s="53"/>
      <c r="C66" s="54"/>
      <c r="D66" s="54"/>
      <c r="E66" s="54"/>
      <c r="F66" s="54"/>
      <c r="G66" s="54"/>
      <c r="H66" s="54"/>
      <c r="I66" s="18"/>
      <c r="J66" s="17"/>
      <c r="K66" s="55"/>
      <c r="L66" s="54"/>
      <c r="M66" s="54"/>
      <c r="N66" s="54"/>
    </row>
    <row r="67" spans="1:14" x14ac:dyDescent="0.3">
      <c r="A67" s="54"/>
      <c r="B67" s="53"/>
      <c r="C67" s="54"/>
      <c r="D67" s="54"/>
      <c r="E67" s="54"/>
      <c r="F67" s="54"/>
      <c r="G67" s="54"/>
      <c r="H67" s="54"/>
      <c r="I67" s="18"/>
      <c r="J67" s="16"/>
      <c r="K67" s="55"/>
      <c r="L67" s="54"/>
      <c r="M67" s="54"/>
      <c r="N67" s="54"/>
    </row>
    <row r="68" spans="1:14" x14ac:dyDescent="0.3">
      <c r="A68" s="54"/>
      <c r="B68" s="53" t="s">
        <v>215</v>
      </c>
      <c r="C68" s="54" t="s">
        <v>76</v>
      </c>
      <c r="D68" s="54" t="s">
        <v>31</v>
      </c>
      <c r="E68" s="54"/>
      <c r="F68" s="54"/>
      <c r="G68" s="54"/>
      <c r="H68" s="54"/>
      <c r="I68" s="16"/>
      <c r="J68" s="17"/>
      <c r="K68" s="55"/>
      <c r="L68" s="54"/>
      <c r="M68" s="54"/>
      <c r="N68" s="54"/>
    </row>
    <row r="69" spans="1:14" x14ac:dyDescent="0.3">
      <c r="A69" s="54"/>
      <c r="B69" s="53"/>
      <c r="C69" s="54"/>
      <c r="D69" s="54"/>
      <c r="E69" s="54"/>
      <c r="F69" s="54"/>
      <c r="G69" s="54"/>
      <c r="H69" s="54"/>
      <c r="I69" s="18"/>
      <c r="J69" s="17"/>
      <c r="K69" s="55"/>
      <c r="L69" s="54"/>
      <c r="M69" s="54"/>
      <c r="N69" s="54"/>
    </row>
    <row r="70" spans="1:14" x14ac:dyDescent="0.3">
      <c r="A70" s="54"/>
      <c r="B70" s="53"/>
      <c r="C70" s="54"/>
      <c r="D70" s="54"/>
      <c r="E70" s="54"/>
      <c r="F70" s="54"/>
      <c r="G70" s="54"/>
      <c r="H70" s="54"/>
      <c r="I70" s="18"/>
      <c r="J70" s="16"/>
      <c r="K70" s="55"/>
      <c r="L70" s="54"/>
      <c r="M70" s="54"/>
      <c r="N70" s="54"/>
    </row>
    <row r="71" spans="1:14" x14ac:dyDescent="0.3">
      <c r="A71" s="54"/>
      <c r="B71" s="54" t="s">
        <v>216</v>
      </c>
      <c r="C71" s="54" t="s">
        <v>76</v>
      </c>
      <c r="D71" s="54" t="s">
        <v>32</v>
      </c>
      <c r="E71" s="54"/>
      <c r="F71" s="54"/>
      <c r="G71" s="54"/>
      <c r="H71" s="54"/>
      <c r="I71" s="16"/>
      <c r="J71" s="17"/>
      <c r="K71" s="55"/>
      <c r="L71" s="54"/>
      <c r="M71" s="54"/>
      <c r="N71" s="54"/>
    </row>
    <row r="72" spans="1:14" x14ac:dyDescent="0.3">
      <c r="A72" s="54"/>
      <c r="B72" s="54"/>
      <c r="C72" s="54"/>
      <c r="D72" s="54"/>
      <c r="E72" s="54"/>
      <c r="F72" s="54"/>
      <c r="G72" s="54"/>
      <c r="H72" s="54"/>
      <c r="I72" s="18"/>
      <c r="J72" s="17"/>
      <c r="K72" s="55"/>
      <c r="L72" s="54"/>
      <c r="M72" s="54"/>
      <c r="N72" s="54"/>
    </row>
    <row r="73" spans="1:14" x14ac:dyDescent="0.3">
      <c r="A73" s="54"/>
      <c r="B73" s="54"/>
      <c r="C73" s="54"/>
      <c r="D73" s="54"/>
      <c r="E73" s="54"/>
      <c r="F73" s="54"/>
      <c r="G73" s="54"/>
      <c r="H73" s="54"/>
      <c r="I73" s="18"/>
      <c r="J73" s="16"/>
      <c r="K73" s="55"/>
      <c r="L73" s="54"/>
      <c r="M73" s="54"/>
      <c r="N73" s="54"/>
    </row>
    <row r="74" spans="1:14" x14ac:dyDescent="0.3">
      <c r="A74" s="54"/>
      <c r="B74" s="53" t="s">
        <v>217</v>
      </c>
      <c r="C74" s="54" t="s">
        <v>76</v>
      </c>
      <c r="D74" s="54" t="s">
        <v>32</v>
      </c>
      <c r="E74" s="54"/>
      <c r="F74" s="54"/>
      <c r="G74" s="54"/>
      <c r="H74" s="54"/>
      <c r="I74" s="16"/>
      <c r="J74" s="17"/>
      <c r="K74" s="55"/>
      <c r="L74" s="54"/>
      <c r="M74" s="54"/>
      <c r="N74" s="54"/>
    </row>
    <row r="75" spans="1:14" x14ac:dyDescent="0.3">
      <c r="A75" s="54"/>
      <c r="B75" s="53"/>
      <c r="C75" s="54"/>
      <c r="D75" s="54"/>
      <c r="E75" s="54"/>
      <c r="F75" s="54"/>
      <c r="G75" s="54"/>
      <c r="H75" s="54"/>
      <c r="I75" s="18"/>
      <c r="J75" s="17"/>
      <c r="K75" s="55"/>
      <c r="L75" s="54"/>
      <c r="M75" s="54"/>
      <c r="N75" s="54"/>
    </row>
    <row r="76" spans="1:14" x14ac:dyDescent="0.3">
      <c r="A76" s="54"/>
      <c r="B76" s="53"/>
      <c r="C76" s="54"/>
      <c r="D76" s="54"/>
      <c r="E76" s="54"/>
      <c r="F76" s="54"/>
      <c r="G76" s="54"/>
      <c r="H76" s="54"/>
      <c r="I76" s="18"/>
      <c r="J76" s="16"/>
      <c r="K76" s="55"/>
      <c r="L76" s="54"/>
      <c r="M76" s="54"/>
      <c r="N76" s="54"/>
    </row>
    <row r="77" spans="1:14" x14ac:dyDescent="0.3">
      <c r="A77" s="54"/>
      <c r="B77" s="53" t="s">
        <v>218</v>
      </c>
      <c r="C77" s="54" t="s">
        <v>78</v>
      </c>
      <c r="D77" s="54"/>
      <c r="E77" s="54"/>
      <c r="F77" s="54"/>
      <c r="G77" s="54"/>
      <c r="H77" s="54"/>
      <c r="I77" s="16"/>
      <c r="J77" s="17"/>
      <c r="K77" s="55"/>
      <c r="L77" s="54"/>
      <c r="M77" s="54"/>
      <c r="N77" s="54"/>
    </row>
    <row r="78" spans="1:14" x14ac:dyDescent="0.3">
      <c r="A78" s="54"/>
      <c r="B78" s="53"/>
      <c r="C78" s="54"/>
      <c r="D78" s="54"/>
      <c r="E78" s="54"/>
      <c r="F78" s="54"/>
      <c r="G78" s="54"/>
      <c r="H78" s="54"/>
      <c r="I78" s="18"/>
      <c r="J78" s="17"/>
      <c r="K78" s="55"/>
      <c r="L78" s="54"/>
      <c r="M78" s="54"/>
      <c r="N78" s="54"/>
    </row>
    <row r="79" spans="1:14" x14ac:dyDescent="0.3">
      <c r="A79" s="54"/>
      <c r="B79" s="53"/>
      <c r="C79" s="54"/>
      <c r="D79" s="54"/>
      <c r="E79" s="54"/>
      <c r="F79" s="54"/>
      <c r="G79" s="54"/>
      <c r="H79" s="54"/>
      <c r="I79" s="18"/>
      <c r="J79" s="16"/>
      <c r="K79" s="55"/>
      <c r="L79" s="54"/>
      <c r="M79" s="54"/>
      <c r="N79" s="54"/>
    </row>
    <row r="80" spans="1:14" x14ac:dyDescent="0.3">
      <c r="A80" s="54"/>
      <c r="B80" s="53" t="s">
        <v>219</v>
      </c>
      <c r="C80" s="54"/>
      <c r="D80" s="54"/>
      <c r="E80" s="54"/>
      <c r="F80" s="54"/>
      <c r="G80" s="54"/>
      <c r="H80" s="54"/>
      <c r="I80" s="16"/>
      <c r="J80" s="17"/>
      <c r="K80" s="55"/>
      <c r="L80" s="54"/>
      <c r="M80" s="54"/>
      <c r="N80" s="54"/>
    </row>
    <row r="81" spans="1:14" x14ac:dyDescent="0.3">
      <c r="A81" s="54"/>
      <c r="B81" s="53"/>
      <c r="C81" s="54"/>
      <c r="D81" s="54"/>
      <c r="E81" s="54"/>
      <c r="F81" s="54"/>
      <c r="G81" s="54"/>
      <c r="H81" s="54"/>
      <c r="I81" s="18"/>
      <c r="J81" s="17"/>
      <c r="K81" s="55"/>
      <c r="L81" s="54"/>
      <c r="M81" s="54"/>
      <c r="N81" s="54"/>
    </row>
    <row r="82" spans="1:14" x14ac:dyDescent="0.3">
      <c r="A82" s="54"/>
      <c r="B82" s="53"/>
      <c r="C82" s="54"/>
      <c r="D82" s="54"/>
      <c r="E82" s="54"/>
      <c r="F82" s="54"/>
      <c r="G82" s="54"/>
      <c r="H82" s="54"/>
      <c r="I82" s="18"/>
      <c r="J82" s="16"/>
      <c r="K82" s="55"/>
      <c r="L82" s="54"/>
      <c r="M82" s="54"/>
      <c r="N82" s="54"/>
    </row>
    <row r="83" spans="1:14" x14ac:dyDescent="0.3">
      <c r="A83" s="54"/>
      <c r="B83" s="54"/>
      <c r="C83" s="54"/>
      <c r="D83" s="54"/>
      <c r="E83" s="54"/>
      <c r="F83" s="54"/>
      <c r="G83" s="54"/>
      <c r="H83" s="54"/>
      <c r="I83" s="16"/>
      <c r="J83" s="17"/>
      <c r="K83" s="55"/>
      <c r="L83" s="54"/>
      <c r="M83" s="54"/>
      <c r="N83" s="54"/>
    </row>
    <row r="84" spans="1:14" x14ac:dyDescent="0.3">
      <c r="A84" s="54"/>
      <c r="B84" s="54"/>
      <c r="C84" s="54"/>
      <c r="D84" s="54"/>
      <c r="E84" s="54"/>
      <c r="F84" s="54"/>
      <c r="G84" s="54"/>
      <c r="H84" s="54"/>
      <c r="I84" s="18"/>
      <c r="J84" s="17"/>
      <c r="K84" s="55"/>
      <c r="L84" s="54"/>
      <c r="M84" s="54"/>
      <c r="N84" s="54"/>
    </row>
    <row r="85" spans="1:14" x14ac:dyDescent="0.3">
      <c r="A85" s="54"/>
      <c r="B85" s="54"/>
      <c r="C85" s="54"/>
      <c r="D85" s="54"/>
      <c r="E85" s="54"/>
      <c r="F85" s="54"/>
      <c r="G85" s="54"/>
      <c r="H85" s="54"/>
      <c r="I85" s="18"/>
      <c r="J85" s="16"/>
      <c r="K85" s="55"/>
      <c r="L85" s="54"/>
      <c r="M85" s="54"/>
      <c r="N85" s="54"/>
    </row>
    <row r="86" spans="1:14" x14ac:dyDescent="0.3">
      <c r="A86" s="54"/>
      <c r="B86" s="54"/>
      <c r="C86" s="54"/>
      <c r="D86" s="54"/>
      <c r="E86" s="54"/>
      <c r="F86" s="54"/>
      <c r="G86" s="54"/>
      <c r="H86" s="54"/>
      <c r="I86" s="16"/>
      <c r="J86" s="17"/>
      <c r="K86" s="55"/>
      <c r="L86" s="54"/>
      <c r="M86" s="54"/>
      <c r="N86" s="54"/>
    </row>
    <row r="87" spans="1:14" x14ac:dyDescent="0.3">
      <c r="A87" s="54"/>
      <c r="B87" s="54"/>
      <c r="C87" s="54"/>
      <c r="D87" s="54"/>
      <c r="E87" s="54"/>
      <c r="F87" s="54"/>
      <c r="G87" s="54"/>
      <c r="H87" s="54"/>
      <c r="I87" s="18"/>
      <c r="J87" s="17"/>
      <c r="K87" s="55"/>
      <c r="L87" s="54"/>
      <c r="M87" s="54"/>
      <c r="N87" s="54"/>
    </row>
    <row r="88" spans="1:14" x14ac:dyDescent="0.3">
      <c r="A88" s="54"/>
      <c r="B88" s="54"/>
      <c r="C88" s="54"/>
      <c r="D88" s="54"/>
      <c r="E88" s="54"/>
      <c r="F88" s="54"/>
      <c r="G88" s="54"/>
      <c r="H88" s="54"/>
      <c r="I88" s="18"/>
      <c r="J88" s="16"/>
      <c r="K88" s="55"/>
      <c r="L88" s="54"/>
      <c r="M88" s="54"/>
      <c r="N88" s="54"/>
    </row>
    <row r="89" spans="1:14" x14ac:dyDescent="0.3">
      <c r="A89" s="54"/>
      <c r="B89" s="54"/>
      <c r="C89" s="54"/>
      <c r="D89" s="54"/>
      <c r="E89" s="54"/>
      <c r="F89" s="54"/>
      <c r="G89" s="54"/>
      <c r="H89" s="54"/>
      <c r="I89" s="16"/>
      <c r="J89" s="17"/>
      <c r="K89" s="55"/>
      <c r="L89" s="54"/>
      <c r="M89" s="54"/>
      <c r="N89" s="54"/>
    </row>
    <row r="90" spans="1:14" x14ac:dyDescent="0.3">
      <c r="A90" s="54"/>
      <c r="B90" s="54"/>
      <c r="C90" s="54"/>
      <c r="D90" s="54"/>
      <c r="E90" s="54"/>
      <c r="F90" s="54"/>
      <c r="G90" s="54"/>
      <c r="H90" s="54"/>
      <c r="I90" s="18"/>
      <c r="J90" s="17"/>
      <c r="K90" s="55"/>
      <c r="L90" s="54"/>
      <c r="M90" s="54"/>
      <c r="N90" s="54"/>
    </row>
    <row r="91" spans="1:14" x14ac:dyDescent="0.3">
      <c r="A91" s="54"/>
      <c r="B91" s="54"/>
      <c r="C91" s="54"/>
      <c r="D91" s="54"/>
      <c r="E91" s="54"/>
      <c r="F91" s="54"/>
      <c r="G91" s="54"/>
      <c r="H91" s="54"/>
      <c r="I91" s="18"/>
      <c r="J91" s="16"/>
      <c r="K91" s="55"/>
      <c r="L91" s="54"/>
      <c r="M91" s="54"/>
      <c r="N91" s="54"/>
    </row>
    <row r="92" spans="1:14" x14ac:dyDescent="0.3">
      <c r="A92" s="54"/>
      <c r="B92" s="54"/>
      <c r="C92" s="54"/>
      <c r="D92" s="54"/>
      <c r="E92" s="54"/>
      <c r="F92" s="54"/>
      <c r="G92" s="54"/>
      <c r="H92" s="54"/>
      <c r="I92" s="16"/>
      <c r="J92" s="17"/>
      <c r="K92" s="55"/>
      <c r="L92" s="54"/>
      <c r="M92" s="54"/>
      <c r="N92" s="54"/>
    </row>
    <row r="93" spans="1:14" x14ac:dyDescent="0.3">
      <c r="A93" s="54"/>
      <c r="B93" s="54"/>
      <c r="C93" s="54"/>
      <c r="D93" s="54"/>
      <c r="E93" s="54"/>
      <c r="F93" s="54"/>
      <c r="G93" s="54"/>
      <c r="H93" s="54"/>
      <c r="I93" s="18"/>
      <c r="J93" s="17"/>
      <c r="K93" s="55"/>
      <c r="L93" s="54"/>
      <c r="M93" s="54"/>
      <c r="N93" s="54"/>
    </row>
    <row r="94" spans="1:14" x14ac:dyDescent="0.3">
      <c r="A94" s="54"/>
      <c r="B94" s="54"/>
      <c r="C94" s="54"/>
      <c r="D94" s="54"/>
      <c r="E94" s="54"/>
      <c r="F94" s="54"/>
      <c r="G94" s="54"/>
      <c r="H94" s="54"/>
      <c r="I94" s="18"/>
      <c r="J94" s="16"/>
      <c r="K94" s="55"/>
      <c r="L94" s="54"/>
      <c r="M94" s="54"/>
      <c r="N94" s="54"/>
    </row>
    <row r="95" spans="1:14" x14ac:dyDescent="0.3">
      <c r="A95" s="54"/>
      <c r="B95" s="54"/>
      <c r="C95" s="54"/>
      <c r="D95" s="54"/>
      <c r="E95" s="54"/>
      <c r="F95" s="54"/>
      <c r="G95" s="54"/>
      <c r="H95" s="54"/>
      <c r="I95" s="16"/>
      <c r="J95" s="17"/>
      <c r="K95" s="55"/>
      <c r="L95" s="54"/>
      <c r="M95" s="54"/>
      <c r="N95" s="54"/>
    </row>
    <row r="96" spans="1:14" x14ac:dyDescent="0.3">
      <c r="A96" s="54"/>
      <c r="B96" s="54"/>
      <c r="C96" s="54"/>
      <c r="D96" s="54"/>
      <c r="E96" s="54"/>
      <c r="F96" s="54"/>
      <c r="G96" s="54"/>
      <c r="H96" s="54"/>
      <c r="I96" s="18"/>
      <c r="J96" s="17"/>
      <c r="K96" s="55"/>
      <c r="L96" s="54"/>
      <c r="M96" s="54"/>
      <c r="N96" s="54"/>
    </row>
    <row r="97" spans="1:14" x14ac:dyDescent="0.3">
      <c r="A97" s="54"/>
      <c r="B97" s="54"/>
      <c r="C97" s="54"/>
      <c r="D97" s="54"/>
      <c r="E97" s="54"/>
      <c r="F97" s="54"/>
      <c r="G97" s="54"/>
      <c r="H97" s="54"/>
      <c r="I97" s="18"/>
      <c r="J97" s="16"/>
      <c r="K97" s="55"/>
      <c r="L97" s="54"/>
      <c r="M97" s="54"/>
      <c r="N97" s="54"/>
    </row>
    <row r="98" spans="1:14" x14ac:dyDescent="0.3">
      <c r="A98" s="54"/>
      <c r="B98" s="54"/>
      <c r="C98" s="54"/>
      <c r="D98" s="54"/>
      <c r="E98" s="54"/>
      <c r="F98" s="54"/>
      <c r="G98" s="54"/>
      <c r="H98" s="54"/>
      <c r="I98" s="16"/>
      <c r="J98" s="17"/>
      <c r="K98" s="55"/>
      <c r="L98" s="54"/>
      <c r="M98" s="54"/>
      <c r="N98" s="54"/>
    </row>
    <row r="99" spans="1:14" x14ac:dyDescent="0.3">
      <c r="A99" s="54"/>
      <c r="B99" s="54"/>
      <c r="C99" s="54"/>
      <c r="D99" s="54"/>
      <c r="E99" s="54"/>
      <c r="F99" s="54"/>
      <c r="G99" s="54"/>
      <c r="H99" s="54"/>
      <c r="I99" s="18"/>
      <c r="J99" s="17"/>
      <c r="K99" s="55"/>
      <c r="L99" s="54"/>
      <c r="M99" s="54"/>
      <c r="N99" s="54"/>
    </row>
    <row r="100" spans="1:14" x14ac:dyDescent="0.3">
      <c r="A100" s="54"/>
      <c r="B100" s="54"/>
      <c r="C100" s="54"/>
      <c r="D100" s="54"/>
      <c r="E100" s="54"/>
      <c r="F100" s="54"/>
      <c r="G100" s="54"/>
      <c r="H100" s="54"/>
      <c r="I100" s="18"/>
      <c r="J100" s="16"/>
      <c r="K100" s="55"/>
      <c r="L100" s="54"/>
      <c r="M100" s="54"/>
      <c r="N100" s="54"/>
    </row>
    <row r="101" spans="1:14" x14ac:dyDescent="0.3">
      <c r="A101" s="54"/>
      <c r="B101" s="54"/>
      <c r="C101" s="54"/>
      <c r="D101" s="54"/>
      <c r="E101" s="54"/>
      <c r="F101" s="54"/>
      <c r="G101" s="54"/>
      <c r="H101" s="54"/>
      <c r="I101" s="16"/>
      <c r="J101" s="17"/>
      <c r="K101" s="55"/>
      <c r="L101" s="54"/>
      <c r="M101" s="54"/>
      <c r="N101" s="54"/>
    </row>
    <row r="102" spans="1:14" x14ac:dyDescent="0.3">
      <c r="A102" s="54"/>
      <c r="B102" s="54"/>
      <c r="C102" s="54"/>
      <c r="D102" s="54"/>
      <c r="E102" s="54"/>
      <c r="F102" s="54"/>
      <c r="G102" s="54"/>
      <c r="H102" s="54"/>
      <c r="I102" s="18"/>
      <c r="J102" s="17"/>
      <c r="K102" s="55"/>
      <c r="L102" s="54"/>
      <c r="M102" s="54"/>
      <c r="N102" s="54"/>
    </row>
    <row r="103" spans="1:14" x14ac:dyDescent="0.3">
      <c r="A103" s="54"/>
      <c r="B103" s="54"/>
      <c r="C103" s="54"/>
      <c r="D103" s="54"/>
      <c r="E103" s="54"/>
      <c r="F103" s="54"/>
      <c r="G103" s="54"/>
      <c r="H103" s="54"/>
      <c r="I103" s="18"/>
      <c r="J103" s="16"/>
      <c r="K103" s="55"/>
      <c r="L103" s="54"/>
      <c r="M103" s="54"/>
      <c r="N103" s="54"/>
    </row>
    <row r="104" spans="1:14" x14ac:dyDescent="0.3">
      <c r="A104" s="54"/>
      <c r="B104" s="54"/>
      <c r="C104" s="54"/>
      <c r="D104" s="54"/>
      <c r="E104" s="54"/>
      <c r="F104" s="54"/>
      <c r="G104" s="54"/>
      <c r="H104" s="54"/>
      <c r="I104" s="16"/>
      <c r="J104" s="17"/>
      <c r="K104" s="55"/>
      <c r="L104" s="54"/>
      <c r="M104" s="54"/>
      <c r="N104" s="54"/>
    </row>
    <row r="105" spans="1:14" x14ac:dyDescent="0.3">
      <c r="A105" s="54"/>
      <c r="B105" s="54"/>
      <c r="C105" s="54"/>
      <c r="D105" s="54"/>
      <c r="E105" s="54"/>
      <c r="F105" s="54"/>
      <c r="G105" s="54"/>
      <c r="H105" s="54"/>
      <c r="I105" s="18"/>
      <c r="J105" s="17"/>
      <c r="K105" s="55"/>
      <c r="L105" s="54"/>
      <c r="M105" s="54"/>
      <c r="N105" s="54"/>
    </row>
    <row r="106" spans="1:14" x14ac:dyDescent="0.3">
      <c r="A106" s="54"/>
      <c r="B106" s="54"/>
      <c r="C106" s="54"/>
      <c r="D106" s="54"/>
      <c r="E106" s="54"/>
      <c r="F106" s="54"/>
      <c r="G106" s="54"/>
      <c r="H106" s="54"/>
      <c r="I106" s="18"/>
      <c r="J106" s="16"/>
      <c r="K106" s="55"/>
      <c r="L106" s="54"/>
      <c r="M106" s="54"/>
      <c r="N106" s="54"/>
    </row>
    <row r="107" spans="1:14" x14ac:dyDescent="0.3">
      <c r="A107" s="54"/>
      <c r="B107" s="54"/>
      <c r="C107" s="54"/>
      <c r="D107" s="54"/>
      <c r="E107" s="54"/>
      <c r="F107" s="54"/>
      <c r="G107" s="54"/>
      <c r="H107" s="54"/>
      <c r="I107" s="16"/>
      <c r="J107" s="17"/>
      <c r="K107" s="55"/>
      <c r="L107" s="54"/>
      <c r="M107" s="54"/>
      <c r="N107" s="54"/>
    </row>
    <row r="108" spans="1:14" x14ac:dyDescent="0.3">
      <c r="A108" s="54"/>
      <c r="B108" s="54"/>
      <c r="C108" s="54"/>
      <c r="D108" s="54"/>
      <c r="E108" s="54"/>
      <c r="F108" s="54"/>
      <c r="G108" s="54"/>
      <c r="H108" s="54"/>
      <c r="I108" s="18"/>
      <c r="J108" s="17"/>
      <c r="K108" s="55"/>
      <c r="L108" s="54"/>
      <c r="M108" s="54"/>
      <c r="N108" s="54"/>
    </row>
    <row r="109" spans="1:14" x14ac:dyDescent="0.3">
      <c r="A109" s="54"/>
      <c r="B109" s="54"/>
      <c r="C109" s="54"/>
      <c r="D109" s="54"/>
      <c r="E109" s="54"/>
      <c r="F109" s="54"/>
      <c r="G109" s="54"/>
      <c r="H109" s="54"/>
      <c r="I109" s="18"/>
      <c r="J109" s="16"/>
      <c r="K109" s="55"/>
      <c r="L109" s="54"/>
      <c r="M109" s="54"/>
      <c r="N109" s="54"/>
    </row>
    <row r="110" spans="1:14" x14ac:dyDescent="0.3">
      <c r="A110" s="54"/>
      <c r="B110" s="54"/>
      <c r="C110" s="54"/>
      <c r="D110" s="54"/>
      <c r="E110" s="54"/>
      <c r="F110" s="54"/>
      <c r="G110" s="54"/>
      <c r="H110" s="54"/>
      <c r="I110" s="16"/>
      <c r="J110" s="17"/>
      <c r="K110" s="55"/>
      <c r="L110" s="54"/>
      <c r="M110" s="54"/>
      <c r="N110" s="54"/>
    </row>
    <row r="111" spans="1:14" x14ac:dyDescent="0.3">
      <c r="A111" s="54"/>
      <c r="B111" s="54"/>
      <c r="C111" s="54"/>
      <c r="D111" s="54"/>
      <c r="E111" s="54"/>
      <c r="F111" s="54"/>
      <c r="G111" s="54"/>
      <c r="H111" s="54"/>
      <c r="I111" s="18"/>
      <c r="J111" s="17"/>
      <c r="K111" s="55"/>
      <c r="L111" s="54"/>
      <c r="M111" s="54"/>
      <c r="N111" s="54"/>
    </row>
    <row r="112" spans="1:14" x14ac:dyDescent="0.3">
      <c r="A112" s="54"/>
      <c r="B112" s="54"/>
      <c r="C112" s="54"/>
      <c r="D112" s="54"/>
      <c r="E112" s="54"/>
      <c r="F112" s="54"/>
      <c r="G112" s="54"/>
      <c r="H112" s="54"/>
      <c r="I112" s="18"/>
      <c r="J112" s="16"/>
      <c r="K112" s="55"/>
      <c r="L112" s="54"/>
      <c r="M112" s="54"/>
      <c r="N112" s="54"/>
    </row>
    <row r="113" spans="1:14" x14ac:dyDescent="0.3">
      <c r="A113" s="54"/>
      <c r="B113" s="54"/>
      <c r="C113" s="54"/>
      <c r="D113" s="54"/>
      <c r="E113" s="54"/>
      <c r="F113" s="54"/>
      <c r="G113" s="54"/>
      <c r="H113" s="54"/>
      <c r="I113" s="16"/>
      <c r="J113" s="17"/>
      <c r="K113" s="55"/>
      <c r="L113" s="54"/>
      <c r="M113" s="54"/>
      <c r="N113" s="54"/>
    </row>
    <row r="114" spans="1:14" x14ac:dyDescent="0.3">
      <c r="A114" s="54"/>
      <c r="B114" s="54"/>
      <c r="C114" s="54"/>
      <c r="D114" s="54"/>
      <c r="E114" s="54"/>
      <c r="F114" s="54"/>
      <c r="G114" s="54"/>
      <c r="H114" s="54"/>
      <c r="I114" s="18"/>
      <c r="J114" s="17"/>
      <c r="K114" s="55"/>
      <c r="L114" s="54"/>
      <c r="M114" s="54"/>
      <c r="N114" s="54"/>
    </row>
    <row r="115" spans="1:14" x14ac:dyDescent="0.3">
      <c r="A115" s="54"/>
      <c r="B115" s="54"/>
      <c r="C115" s="54"/>
      <c r="D115" s="54"/>
      <c r="E115" s="54"/>
      <c r="F115" s="54"/>
      <c r="G115" s="54"/>
      <c r="H115" s="54"/>
      <c r="I115" s="18"/>
      <c r="J115" s="16"/>
      <c r="K115" s="55"/>
      <c r="L115" s="54"/>
      <c r="M115" s="54"/>
      <c r="N115" s="54"/>
    </row>
    <row r="116" spans="1:14" x14ac:dyDescent="0.3">
      <c r="A116" s="54"/>
      <c r="B116" s="54"/>
      <c r="C116" s="54"/>
      <c r="D116" s="54"/>
      <c r="E116" s="54"/>
      <c r="F116" s="54"/>
      <c r="G116" s="54"/>
      <c r="H116" s="54"/>
      <c r="I116" s="16"/>
      <c r="J116" s="17"/>
      <c r="K116" s="55"/>
      <c r="L116" s="54"/>
      <c r="M116" s="54"/>
      <c r="N116" s="54"/>
    </row>
    <row r="117" spans="1:14" x14ac:dyDescent="0.3">
      <c r="A117" s="54"/>
      <c r="B117" s="54"/>
      <c r="C117" s="54"/>
      <c r="D117" s="54"/>
      <c r="E117" s="54"/>
      <c r="F117" s="54"/>
      <c r="G117" s="54"/>
      <c r="H117" s="54"/>
      <c r="I117" s="18"/>
      <c r="J117" s="17"/>
      <c r="K117" s="55"/>
      <c r="L117" s="54"/>
      <c r="M117" s="54"/>
      <c r="N117" s="54"/>
    </row>
    <row r="118" spans="1:14" x14ac:dyDescent="0.3">
      <c r="A118" s="54"/>
      <c r="B118" s="54"/>
      <c r="C118" s="54"/>
      <c r="D118" s="54"/>
      <c r="E118" s="54"/>
      <c r="F118" s="54"/>
      <c r="G118" s="54"/>
      <c r="H118" s="54"/>
      <c r="I118" s="18"/>
      <c r="J118" s="16"/>
      <c r="K118" s="55"/>
      <c r="L118" s="54"/>
      <c r="M118" s="54"/>
      <c r="N118" s="54"/>
    </row>
    <row r="119" spans="1:14" x14ac:dyDescent="0.3">
      <c r="A119" s="54"/>
      <c r="B119" s="54"/>
      <c r="C119" s="54"/>
      <c r="D119" s="54"/>
      <c r="E119" s="54"/>
      <c r="F119" s="54"/>
      <c r="G119" s="54"/>
      <c r="H119" s="54"/>
      <c r="I119" s="16"/>
      <c r="J119" s="17"/>
      <c r="K119" s="55"/>
      <c r="L119" s="54"/>
      <c r="M119" s="54"/>
      <c r="N119" s="54"/>
    </row>
    <row r="120" spans="1:14" x14ac:dyDescent="0.3">
      <c r="A120" s="54"/>
      <c r="B120" s="54"/>
      <c r="C120" s="54"/>
      <c r="D120" s="54"/>
      <c r="E120" s="54"/>
      <c r="F120" s="54"/>
      <c r="G120" s="54"/>
      <c r="H120" s="54"/>
      <c r="I120" s="18"/>
      <c r="J120" s="17"/>
      <c r="K120" s="55"/>
      <c r="L120" s="54"/>
      <c r="M120" s="54"/>
      <c r="N120" s="54"/>
    </row>
    <row r="121" spans="1:14" x14ac:dyDescent="0.3">
      <c r="A121" s="54"/>
      <c r="B121" s="54"/>
      <c r="C121" s="54"/>
      <c r="D121" s="54"/>
      <c r="E121" s="54"/>
      <c r="F121" s="54"/>
      <c r="G121" s="54"/>
      <c r="H121" s="54"/>
      <c r="I121" s="18"/>
      <c r="J121" s="16"/>
      <c r="K121" s="55"/>
      <c r="L121" s="54"/>
      <c r="M121" s="54"/>
      <c r="N121" s="54"/>
    </row>
    <row r="122" spans="1:14" x14ac:dyDescent="0.3">
      <c r="A122" s="54"/>
      <c r="B122" s="54"/>
      <c r="C122" s="54"/>
      <c r="D122" s="54"/>
      <c r="E122" s="54"/>
      <c r="F122" s="54"/>
      <c r="G122" s="54"/>
      <c r="H122" s="54"/>
      <c r="I122" s="16"/>
      <c r="J122" s="17"/>
      <c r="K122" s="55"/>
      <c r="L122" s="54"/>
      <c r="M122" s="54"/>
      <c r="N122" s="54"/>
    </row>
    <row r="123" spans="1:14" x14ac:dyDescent="0.3">
      <c r="A123" s="54"/>
      <c r="B123" s="54"/>
      <c r="C123" s="54"/>
      <c r="D123" s="54"/>
      <c r="E123" s="54"/>
      <c r="F123" s="54"/>
      <c r="G123" s="54"/>
      <c r="H123" s="54"/>
      <c r="I123" s="18"/>
      <c r="J123" s="17"/>
      <c r="K123" s="55"/>
      <c r="L123" s="54"/>
      <c r="M123" s="54"/>
      <c r="N123" s="54"/>
    </row>
    <row r="124" spans="1:14" x14ac:dyDescent="0.3">
      <c r="A124" s="54"/>
      <c r="B124" s="54"/>
      <c r="C124" s="54"/>
      <c r="D124" s="54"/>
      <c r="E124" s="54"/>
      <c r="F124" s="54"/>
      <c r="G124" s="54"/>
      <c r="H124" s="54"/>
      <c r="I124" s="18"/>
      <c r="J124" s="16"/>
      <c r="K124" s="55"/>
      <c r="L124" s="54"/>
      <c r="M124" s="54"/>
      <c r="N124" s="54"/>
    </row>
    <row r="125" spans="1:14" x14ac:dyDescent="0.3">
      <c r="A125" s="54"/>
      <c r="B125" s="54"/>
      <c r="C125" s="54"/>
      <c r="D125" s="54"/>
      <c r="E125" s="54"/>
      <c r="F125" s="54"/>
      <c r="G125" s="54"/>
      <c r="H125" s="54"/>
      <c r="I125" s="16"/>
      <c r="J125" s="17"/>
      <c r="K125" s="55"/>
      <c r="L125" s="54"/>
      <c r="M125" s="54"/>
      <c r="N125" s="54"/>
    </row>
    <row r="126" spans="1:14" x14ac:dyDescent="0.3">
      <c r="A126" s="54"/>
      <c r="B126" s="54"/>
      <c r="C126" s="54"/>
      <c r="D126" s="54"/>
      <c r="E126" s="54"/>
      <c r="F126" s="54"/>
      <c r="G126" s="54"/>
      <c r="H126" s="54"/>
      <c r="I126" s="18"/>
      <c r="J126" s="17"/>
      <c r="K126" s="55"/>
      <c r="L126" s="54"/>
      <c r="M126" s="54"/>
      <c r="N126" s="54"/>
    </row>
    <row r="127" spans="1:14" x14ac:dyDescent="0.3">
      <c r="A127" s="54"/>
      <c r="B127" s="54"/>
      <c r="C127" s="54"/>
      <c r="D127" s="54"/>
      <c r="E127" s="54"/>
      <c r="F127" s="54"/>
      <c r="G127" s="54"/>
      <c r="H127" s="54"/>
      <c r="I127" s="18"/>
      <c r="J127" s="16"/>
      <c r="K127" s="55"/>
      <c r="L127" s="54"/>
      <c r="M127" s="54"/>
      <c r="N127" s="54"/>
    </row>
    <row r="128" spans="1:14" x14ac:dyDescent="0.3">
      <c r="A128" s="54"/>
      <c r="B128" s="54"/>
      <c r="C128" s="54"/>
      <c r="D128" s="54"/>
      <c r="E128" s="54"/>
      <c r="F128" s="54"/>
      <c r="G128" s="54"/>
      <c r="H128" s="54"/>
      <c r="I128" s="16"/>
      <c r="J128" s="17"/>
      <c r="K128" s="55"/>
      <c r="L128" s="54"/>
      <c r="M128" s="54"/>
      <c r="N128" s="54"/>
    </row>
    <row r="129" spans="1:14" x14ac:dyDescent="0.3">
      <c r="A129" s="54"/>
      <c r="B129" s="54"/>
      <c r="C129" s="54"/>
      <c r="D129" s="54"/>
      <c r="E129" s="54"/>
      <c r="F129" s="54"/>
      <c r="G129" s="54"/>
      <c r="H129" s="54"/>
      <c r="I129" s="18"/>
      <c r="J129" s="17"/>
      <c r="K129" s="55"/>
      <c r="L129" s="54"/>
      <c r="M129" s="54"/>
      <c r="N129" s="54"/>
    </row>
    <row r="130" spans="1:14" x14ac:dyDescent="0.3">
      <c r="A130" s="54"/>
      <c r="B130" s="54"/>
      <c r="C130" s="54"/>
      <c r="D130" s="54"/>
      <c r="E130" s="54"/>
      <c r="F130" s="54"/>
      <c r="G130" s="54"/>
      <c r="H130" s="54"/>
      <c r="I130" s="18"/>
      <c r="J130" s="16"/>
      <c r="K130" s="55"/>
      <c r="L130" s="54"/>
      <c r="M130" s="54"/>
      <c r="N130" s="54"/>
    </row>
    <row r="131" spans="1:14" x14ac:dyDescent="0.3">
      <c r="A131" s="54"/>
      <c r="B131" s="54"/>
      <c r="C131" s="54"/>
      <c r="D131" s="54"/>
      <c r="E131" s="54"/>
      <c r="F131" s="54"/>
      <c r="G131" s="54"/>
      <c r="H131" s="54"/>
      <c r="I131" s="16"/>
      <c r="J131" s="17"/>
      <c r="K131" s="55"/>
      <c r="L131" s="54"/>
      <c r="M131" s="54"/>
      <c r="N131" s="54"/>
    </row>
    <row r="132" spans="1:14" x14ac:dyDescent="0.3">
      <c r="A132" s="54"/>
      <c r="B132" s="54"/>
      <c r="C132" s="54"/>
      <c r="D132" s="54"/>
      <c r="E132" s="54"/>
      <c r="F132" s="54"/>
      <c r="G132" s="54"/>
      <c r="H132" s="54"/>
      <c r="I132" s="18"/>
      <c r="J132" s="17"/>
      <c r="K132" s="55"/>
      <c r="L132" s="54"/>
      <c r="M132" s="54"/>
      <c r="N132" s="54"/>
    </row>
    <row r="133" spans="1:14" x14ac:dyDescent="0.3">
      <c r="A133" s="54"/>
      <c r="B133" s="54"/>
      <c r="C133" s="54"/>
      <c r="D133" s="54"/>
      <c r="E133" s="54"/>
      <c r="F133" s="54"/>
      <c r="G133" s="54"/>
      <c r="H133" s="54"/>
      <c r="I133" s="18"/>
      <c r="J133" s="16"/>
      <c r="K133" s="55"/>
      <c r="L133" s="54"/>
      <c r="M133" s="54"/>
      <c r="N133" s="54"/>
    </row>
    <row r="134" spans="1:14" x14ac:dyDescent="0.3">
      <c r="A134" s="54"/>
      <c r="B134" s="54"/>
      <c r="C134" s="54"/>
      <c r="D134" s="54"/>
      <c r="E134" s="54"/>
      <c r="F134" s="54"/>
      <c r="G134" s="54"/>
      <c r="H134" s="54"/>
      <c r="I134" s="16"/>
      <c r="J134" s="17"/>
      <c r="K134" s="55"/>
      <c r="L134" s="54"/>
      <c r="M134" s="54"/>
      <c r="N134" s="54"/>
    </row>
    <row r="135" spans="1:14" x14ac:dyDescent="0.3">
      <c r="A135" s="54"/>
      <c r="B135" s="54"/>
      <c r="C135" s="54"/>
      <c r="D135" s="54"/>
      <c r="E135" s="54"/>
      <c r="F135" s="54"/>
      <c r="G135" s="54"/>
      <c r="H135" s="54"/>
      <c r="I135" s="18"/>
      <c r="J135" s="17"/>
      <c r="K135" s="55"/>
      <c r="L135" s="54"/>
      <c r="M135" s="54"/>
      <c r="N135" s="54"/>
    </row>
    <row r="136" spans="1:14" x14ac:dyDescent="0.3">
      <c r="A136" s="54"/>
      <c r="B136" s="54"/>
      <c r="C136" s="54"/>
      <c r="D136" s="54"/>
      <c r="E136" s="54"/>
      <c r="F136" s="54"/>
      <c r="G136" s="54"/>
      <c r="H136" s="54"/>
      <c r="I136" s="18"/>
      <c r="J136" s="16"/>
      <c r="K136" s="55"/>
      <c r="L136" s="54"/>
      <c r="M136" s="54"/>
      <c r="N136" s="54"/>
    </row>
    <row r="137" spans="1:14" x14ac:dyDescent="0.3">
      <c r="A137" s="54"/>
      <c r="B137" s="54"/>
      <c r="C137" s="54"/>
      <c r="D137" s="54"/>
      <c r="E137" s="54"/>
      <c r="F137" s="54"/>
      <c r="G137" s="54"/>
      <c r="H137" s="54"/>
      <c r="I137" s="16"/>
      <c r="J137" s="17"/>
      <c r="K137" s="55"/>
      <c r="L137" s="54"/>
      <c r="M137" s="54"/>
      <c r="N137" s="54"/>
    </row>
    <row r="138" spans="1:14" x14ac:dyDescent="0.3">
      <c r="A138" s="54"/>
      <c r="B138" s="54"/>
      <c r="C138" s="54"/>
      <c r="D138" s="54"/>
      <c r="E138" s="54"/>
      <c r="F138" s="54"/>
      <c r="G138" s="54"/>
      <c r="H138" s="54"/>
      <c r="I138" s="18"/>
      <c r="J138" s="17"/>
      <c r="K138" s="55"/>
      <c r="L138" s="54"/>
      <c r="M138" s="54"/>
      <c r="N138" s="54"/>
    </row>
    <row r="139" spans="1:14" x14ac:dyDescent="0.3">
      <c r="A139" s="54"/>
      <c r="B139" s="54"/>
      <c r="C139" s="54"/>
      <c r="D139" s="54"/>
      <c r="E139" s="54"/>
      <c r="F139" s="54"/>
      <c r="G139" s="54"/>
      <c r="H139" s="54"/>
      <c r="I139" s="18"/>
      <c r="J139" s="16"/>
      <c r="K139" s="55"/>
      <c r="L139" s="54"/>
      <c r="M139" s="54"/>
      <c r="N139" s="54"/>
    </row>
    <row r="140" spans="1:14" x14ac:dyDescent="0.3">
      <c r="A140" s="54"/>
      <c r="B140" s="54"/>
      <c r="C140" s="54"/>
      <c r="D140" s="54"/>
      <c r="E140" s="54"/>
      <c r="F140" s="54"/>
      <c r="G140" s="54"/>
      <c r="H140" s="54"/>
      <c r="I140" s="16"/>
      <c r="J140" s="17"/>
      <c r="K140" s="55"/>
      <c r="L140" s="54"/>
      <c r="M140" s="54"/>
      <c r="N140" s="54"/>
    </row>
    <row r="141" spans="1:14" x14ac:dyDescent="0.3">
      <c r="A141" s="54"/>
      <c r="B141" s="54"/>
      <c r="C141" s="54"/>
      <c r="D141" s="54"/>
      <c r="E141" s="54"/>
      <c r="F141" s="54"/>
      <c r="G141" s="54"/>
      <c r="H141" s="54"/>
      <c r="I141" s="18"/>
      <c r="J141" s="17"/>
      <c r="K141" s="55"/>
      <c r="L141" s="54"/>
      <c r="M141" s="54"/>
      <c r="N141" s="54"/>
    </row>
    <row r="142" spans="1:14" x14ac:dyDescent="0.3">
      <c r="A142" s="54"/>
      <c r="B142" s="54"/>
      <c r="C142" s="54"/>
      <c r="D142" s="54"/>
      <c r="E142" s="54"/>
      <c r="F142" s="54"/>
      <c r="G142" s="54"/>
      <c r="H142" s="54"/>
      <c r="I142" s="18"/>
      <c r="J142" s="16"/>
      <c r="K142" s="55"/>
      <c r="L142" s="54"/>
      <c r="M142" s="54"/>
      <c r="N142" s="54"/>
    </row>
    <row r="143" spans="1:14" x14ac:dyDescent="0.3">
      <c r="A143" s="54"/>
      <c r="B143" s="54"/>
      <c r="C143" s="54"/>
      <c r="D143" s="54"/>
      <c r="E143" s="54"/>
      <c r="F143" s="54"/>
      <c r="G143" s="54"/>
      <c r="H143" s="54"/>
      <c r="I143" s="16"/>
      <c r="J143" s="17"/>
      <c r="K143" s="55"/>
      <c r="L143" s="54"/>
      <c r="M143" s="54"/>
      <c r="N143" s="54"/>
    </row>
    <row r="144" spans="1:14" x14ac:dyDescent="0.3">
      <c r="A144" s="54"/>
      <c r="B144" s="54"/>
      <c r="C144" s="54"/>
      <c r="D144" s="54"/>
      <c r="E144" s="54"/>
      <c r="F144" s="54"/>
      <c r="G144" s="54"/>
      <c r="H144" s="54"/>
      <c r="I144" s="18"/>
      <c r="J144" s="17"/>
      <c r="K144" s="55"/>
      <c r="L144" s="54"/>
      <c r="M144" s="54"/>
      <c r="N144" s="54"/>
    </row>
    <row r="145" spans="1:14" x14ac:dyDescent="0.3">
      <c r="A145" s="54"/>
      <c r="B145" s="54"/>
      <c r="C145" s="54"/>
      <c r="D145" s="54"/>
      <c r="E145" s="54"/>
      <c r="F145" s="54"/>
      <c r="G145" s="54"/>
      <c r="H145" s="54"/>
      <c r="I145" s="18"/>
      <c r="J145" s="16"/>
      <c r="K145" s="55"/>
      <c r="L145" s="54"/>
      <c r="M145" s="54"/>
      <c r="N145" s="54"/>
    </row>
    <row r="146" spans="1:14" x14ac:dyDescent="0.3">
      <c r="A146" s="54"/>
      <c r="B146" s="54"/>
      <c r="C146" s="54"/>
      <c r="D146" s="54"/>
      <c r="E146" s="54"/>
      <c r="F146" s="54"/>
      <c r="G146" s="54"/>
      <c r="H146" s="54"/>
      <c r="I146" s="16"/>
      <c r="J146" s="17"/>
      <c r="K146" s="55"/>
      <c r="L146" s="54"/>
      <c r="M146" s="54"/>
      <c r="N146" s="54"/>
    </row>
    <row r="147" spans="1:14" x14ac:dyDescent="0.3">
      <c r="A147" s="54"/>
      <c r="B147" s="54"/>
      <c r="C147" s="54"/>
      <c r="D147" s="54"/>
      <c r="E147" s="54"/>
      <c r="F147" s="54"/>
      <c r="G147" s="54"/>
      <c r="H147" s="54"/>
      <c r="I147" s="18"/>
      <c r="J147" s="17"/>
      <c r="K147" s="55"/>
      <c r="L147" s="54"/>
      <c r="M147" s="54"/>
      <c r="N147" s="54"/>
    </row>
    <row r="148" spans="1:14" x14ac:dyDescent="0.3">
      <c r="A148" s="54"/>
      <c r="B148" s="54"/>
      <c r="C148" s="54"/>
      <c r="D148" s="54"/>
      <c r="E148" s="54"/>
      <c r="F148" s="54"/>
      <c r="G148" s="54"/>
      <c r="H148" s="54"/>
      <c r="I148" s="18"/>
      <c r="J148" s="16"/>
      <c r="K148" s="55"/>
      <c r="L148" s="54"/>
      <c r="M148" s="54"/>
      <c r="N148" s="54"/>
    </row>
    <row r="149" spans="1:14" x14ac:dyDescent="0.3">
      <c r="A149" s="54"/>
      <c r="B149" s="54"/>
      <c r="C149" s="54"/>
      <c r="D149" s="54"/>
      <c r="E149" s="54"/>
      <c r="F149" s="54"/>
      <c r="G149" s="54"/>
      <c r="H149" s="54"/>
      <c r="I149" s="16"/>
      <c r="J149" s="17"/>
      <c r="K149" s="55"/>
      <c r="L149" s="54"/>
      <c r="M149" s="54"/>
      <c r="N149" s="54"/>
    </row>
    <row r="150" spans="1:14" x14ac:dyDescent="0.3">
      <c r="A150" s="54"/>
      <c r="B150" s="54"/>
      <c r="C150" s="54"/>
      <c r="D150" s="54"/>
      <c r="E150" s="54"/>
      <c r="F150" s="54"/>
      <c r="G150" s="54"/>
      <c r="H150" s="54"/>
      <c r="I150" s="18"/>
      <c r="J150" s="17"/>
      <c r="K150" s="55"/>
      <c r="L150" s="54"/>
      <c r="M150" s="54"/>
      <c r="N150" s="54"/>
    </row>
    <row r="151" spans="1:14" x14ac:dyDescent="0.3">
      <c r="A151" s="54"/>
      <c r="B151" s="54"/>
      <c r="C151" s="54"/>
      <c r="D151" s="54"/>
      <c r="E151" s="54"/>
      <c r="F151" s="54"/>
      <c r="G151" s="54"/>
      <c r="H151" s="54"/>
      <c r="I151" s="18"/>
      <c r="J151" s="16"/>
      <c r="K151" s="55"/>
      <c r="L151" s="54"/>
      <c r="M151" s="54"/>
      <c r="N151" s="54"/>
    </row>
    <row r="152" spans="1:14" x14ac:dyDescent="0.3">
      <c r="A152" s="54"/>
      <c r="B152" s="54"/>
      <c r="C152" s="54"/>
      <c r="D152" s="54"/>
      <c r="E152" s="54"/>
      <c r="F152" s="54"/>
      <c r="G152" s="54"/>
      <c r="H152" s="54"/>
      <c r="I152" s="16"/>
      <c r="J152" s="17"/>
      <c r="K152" s="55"/>
      <c r="L152" s="54"/>
      <c r="M152" s="54"/>
      <c r="N152" s="54"/>
    </row>
    <row r="153" spans="1:14" x14ac:dyDescent="0.3">
      <c r="A153" s="54"/>
      <c r="B153" s="54"/>
      <c r="C153" s="54"/>
      <c r="D153" s="54"/>
      <c r="E153" s="54"/>
      <c r="F153" s="54"/>
      <c r="G153" s="54"/>
      <c r="H153" s="54"/>
      <c r="I153" s="18"/>
      <c r="J153" s="17"/>
      <c r="K153" s="55"/>
      <c r="L153" s="54"/>
      <c r="M153" s="54"/>
      <c r="N153" s="54"/>
    </row>
    <row r="154" spans="1:14" x14ac:dyDescent="0.3">
      <c r="A154" s="54"/>
      <c r="B154" s="54"/>
      <c r="C154" s="54"/>
      <c r="D154" s="54"/>
      <c r="E154" s="54"/>
      <c r="F154" s="54"/>
      <c r="G154" s="54"/>
      <c r="H154" s="54"/>
      <c r="I154" s="18"/>
      <c r="J154" s="16"/>
      <c r="K154" s="55"/>
      <c r="L154" s="54"/>
      <c r="M154" s="54"/>
      <c r="N154" s="54"/>
    </row>
    <row r="155" spans="1:14" x14ac:dyDescent="0.3">
      <c r="A155" s="18"/>
      <c r="B155" s="18"/>
      <c r="C155" s="18"/>
      <c r="D155" s="18"/>
      <c r="E155" s="18"/>
      <c r="F155" s="18"/>
      <c r="G155" s="18"/>
      <c r="H155" s="18"/>
      <c r="I155" s="16"/>
      <c r="J155" s="17"/>
      <c r="K155" s="16"/>
      <c r="L155" s="18"/>
      <c r="M155" s="18"/>
      <c r="N155" s="18"/>
    </row>
  </sheetData>
  <mergeCells count="613">
    <mergeCell ref="G2:G4"/>
    <mergeCell ref="H2:H4"/>
    <mergeCell ref="K2:K4"/>
    <mergeCell ref="L2:L4"/>
    <mergeCell ref="M2:M4"/>
    <mergeCell ref="N2:N4"/>
    <mergeCell ref="A2:A4"/>
    <mergeCell ref="C2:C4"/>
    <mergeCell ref="B2:B4"/>
    <mergeCell ref="D2:D4"/>
    <mergeCell ref="E2:E4"/>
    <mergeCell ref="F2:F4"/>
    <mergeCell ref="N8:N10"/>
    <mergeCell ref="A8:A10"/>
    <mergeCell ref="B8:B10"/>
    <mergeCell ref="C8:C10"/>
    <mergeCell ref="D8:D10"/>
    <mergeCell ref="E8:E10"/>
    <mergeCell ref="F8:F10"/>
    <mergeCell ref="G5:G7"/>
    <mergeCell ref="H5:H7"/>
    <mergeCell ref="K5:K7"/>
    <mergeCell ref="L5:L7"/>
    <mergeCell ref="M5:M7"/>
    <mergeCell ref="N5:N7"/>
    <mergeCell ref="A5:A7"/>
    <mergeCell ref="B5:B7"/>
    <mergeCell ref="C5:C7"/>
    <mergeCell ref="D5:D7"/>
    <mergeCell ref="E5:E7"/>
    <mergeCell ref="F5:F7"/>
    <mergeCell ref="G17:G19"/>
    <mergeCell ref="G14:G16"/>
    <mergeCell ref="H14:H16"/>
    <mergeCell ref="K14:K16"/>
    <mergeCell ref="G8:G10"/>
    <mergeCell ref="H8:H10"/>
    <mergeCell ref="K8:K10"/>
    <mergeCell ref="L8:L10"/>
    <mergeCell ref="M8:M10"/>
    <mergeCell ref="L14:L16"/>
    <mergeCell ref="M14:M16"/>
    <mergeCell ref="B17:B19"/>
    <mergeCell ref="C17:C19"/>
    <mergeCell ref="D17:D19"/>
    <mergeCell ref="E17:E19"/>
    <mergeCell ref="O11:O13"/>
    <mergeCell ref="A17:A19"/>
    <mergeCell ref="G11:G13"/>
    <mergeCell ref="H11:H13"/>
    <mergeCell ref="K11:K13"/>
    <mergeCell ref="L11:L13"/>
    <mergeCell ref="M11:M13"/>
    <mergeCell ref="N11:N13"/>
    <mergeCell ref="A11:A13"/>
    <mergeCell ref="B11:B13"/>
    <mergeCell ref="C11:C13"/>
    <mergeCell ref="D11:D13"/>
    <mergeCell ref="E11:E13"/>
    <mergeCell ref="F11:F13"/>
    <mergeCell ref="H17:H19"/>
    <mergeCell ref="K17:K19"/>
    <mergeCell ref="L17:L19"/>
    <mergeCell ref="M17:M19"/>
    <mergeCell ref="N17:N19"/>
    <mergeCell ref="F17:F19"/>
    <mergeCell ref="N20:N22"/>
    <mergeCell ref="A23:A25"/>
    <mergeCell ref="B23:B25"/>
    <mergeCell ref="C23:C25"/>
    <mergeCell ref="D23:D25"/>
    <mergeCell ref="E23:E25"/>
    <mergeCell ref="F23:F25"/>
    <mergeCell ref="G23:G25"/>
    <mergeCell ref="H23:H25"/>
    <mergeCell ref="K23:K25"/>
    <mergeCell ref="F20:F22"/>
    <mergeCell ref="G20:G22"/>
    <mergeCell ref="H20:H22"/>
    <mergeCell ref="K20:K22"/>
    <mergeCell ref="L20:L22"/>
    <mergeCell ref="M20:M22"/>
    <mergeCell ref="L23:L25"/>
    <mergeCell ref="M23:M25"/>
    <mergeCell ref="N23:N25"/>
    <mergeCell ref="A20:A22"/>
    <mergeCell ref="B20:B22"/>
    <mergeCell ref="C20:C22"/>
    <mergeCell ref="D20:D22"/>
    <mergeCell ref="E20:E22"/>
    <mergeCell ref="L26:L28"/>
    <mergeCell ref="M26:M28"/>
    <mergeCell ref="N26:N28"/>
    <mergeCell ref="A29:A31"/>
    <mergeCell ref="B29:B31"/>
    <mergeCell ref="C29:C31"/>
    <mergeCell ref="D29:D31"/>
    <mergeCell ref="E29:E31"/>
    <mergeCell ref="N29:N31"/>
    <mergeCell ref="F29:F31"/>
    <mergeCell ref="G29:G31"/>
    <mergeCell ref="H29:H31"/>
    <mergeCell ref="K29:K31"/>
    <mergeCell ref="L29:L31"/>
    <mergeCell ref="M29:M31"/>
    <mergeCell ref="A26:A28"/>
    <mergeCell ref="B26:B28"/>
    <mergeCell ref="C26:C28"/>
    <mergeCell ref="D26:D28"/>
    <mergeCell ref="E26:E28"/>
    <mergeCell ref="F26:F28"/>
    <mergeCell ref="G26:G28"/>
    <mergeCell ref="H26:H28"/>
    <mergeCell ref="K26:K28"/>
    <mergeCell ref="L32:L34"/>
    <mergeCell ref="M32:M34"/>
    <mergeCell ref="N32:N34"/>
    <mergeCell ref="A35:A37"/>
    <mergeCell ref="B35:B37"/>
    <mergeCell ref="C35:C37"/>
    <mergeCell ref="D35:D37"/>
    <mergeCell ref="E35:E37"/>
    <mergeCell ref="F35:F37"/>
    <mergeCell ref="G35:G37"/>
    <mergeCell ref="H35:H37"/>
    <mergeCell ref="K35:K37"/>
    <mergeCell ref="L35:L37"/>
    <mergeCell ref="M35:M37"/>
    <mergeCell ref="N35:N37"/>
    <mergeCell ref="A32:A34"/>
    <mergeCell ref="B32:B34"/>
    <mergeCell ref="C32:C34"/>
    <mergeCell ref="D32:D34"/>
    <mergeCell ref="E32:E34"/>
    <mergeCell ref="F32:F34"/>
    <mergeCell ref="G32:G34"/>
    <mergeCell ref="H32:H34"/>
    <mergeCell ref="K32:K34"/>
    <mergeCell ref="A38:A40"/>
    <mergeCell ref="B38:B40"/>
    <mergeCell ref="C38:C40"/>
    <mergeCell ref="D38:D40"/>
    <mergeCell ref="E38:E40"/>
    <mergeCell ref="N38:N40"/>
    <mergeCell ref="A41:A43"/>
    <mergeCell ref="B41:B43"/>
    <mergeCell ref="C41:C43"/>
    <mergeCell ref="D41:D43"/>
    <mergeCell ref="E41:E43"/>
    <mergeCell ref="F41:F43"/>
    <mergeCell ref="G41:G43"/>
    <mergeCell ref="H41:H43"/>
    <mergeCell ref="K41:K43"/>
    <mergeCell ref="F38:F40"/>
    <mergeCell ref="G38:G40"/>
    <mergeCell ref="H38:H40"/>
    <mergeCell ref="K38:K40"/>
    <mergeCell ref="L38:L40"/>
    <mergeCell ref="M38:M40"/>
    <mergeCell ref="L41:L43"/>
    <mergeCell ref="M41:M43"/>
    <mergeCell ref="N41:N43"/>
    <mergeCell ref="L44:L46"/>
    <mergeCell ref="M44:M46"/>
    <mergeCell ref="N44:N46"/>
    <mergeCell ref="A47:A49"/>
    <mergeCell ref="B47:B49"/>
    <mergeCell ref="C47:C49"/>
    <mergeCell ref="D47:D49"/>
    <mergeCell ref="E47:E49"/>
    <mergeCell ref="N47:N49"/>
    <mergeCell ref="F47:F49"/>
    <mergeCell ref="G47:G49"/>
    <mergeCell ref="H47:H49"/>
    <mergeCell ref="K47:K49"/>
    <mergeCell ref="L47:L49"/>
    <mergeCell ref="M47:M49"/>
    <mergeCell ref="A44:A46"/>
    <mergeCell ref="B44:B46"/>
    <mergeCell ref="C44:C46"/>
    <mergeCell ref="D44:D46"/>
    <mergeCell ref="E44:E46"/>
    <mergeCell ref="F44:F46"/>
    <mergeCell ref="G44:G46"/>
    <mergeCell ref="H44:H46"/>
    <mergeCell ref="K44:K46"/>
    <mergeCell ref="L50:L52"/>
    <mergeCell ref="M50:M52"/>
    <mergeCell ref="N50:N52"/>
    <mergeCell ref="A53:A55"/>
    <mergeCell ref="B53:B55"/>
    <mergeCell ref="C53:C55"/>
    <mergeCell ref="D53:D55"/>
    <mergeCell ref="E53:E55"/>
    <mergeCell ref="F53:F55"/>
    <mergeCell ref="G53:G55"/>
    <mergeCell ref="H53:H55"/>
    <mergeCell ref="K53:K55"/>
    <mergeCell ref="L53:L55"/>
    <mergeCell ref="M53:M55"/>
    <mergeCell ref="N53:N55"/>
    <mergeCell ref="A50:A52"/>
    <mergeCell ref="B50:B52"/>
    <mergeCell ref="C50:C52"/>
    <mergeCell ref="D50:D52"/>
    <mergeCell ref="E50:E52"/>
    <mergeCell ref="F50:F52"/>
    <mergeCell ref="G50:G52"/>
    <mergeCell ref="H50:H52"/>
    <mergeCell ref="K50:K52"/>
    <mergeCell ref="A56:A58"/>
    <mergeCell ref="B56:B58"/>
    <mergeCell ref="C56:C58"/>
    <mergeCell ref="D56:D58"/>
    <mergeCell ref="E56:E58"/>
    <mergeCell ref="N56:N58"/>
    <mergeCell ref="A59:A61"/>
    <mergeCell ref="B59:B61"/>
    <mergeCell ref="C59:C61"/>
    <mergeCell ref="D59:D61"/>
    <mergeCell ref="E59:E61"/>
    <mergeCell ref="F59:F61"/>
    <mergeCell ref="G59:G61"/>
    <mergeCell ref="H59:H61"/>
    <mergeCell ref="K59:K61"/>
    <mergeCell ref="F56:F58"/>
    <mergeCell ref="G56:G58"/>
    <mergeCell ref="H56:H58"/>
    <mergeCell ref="K56:K58"/>
    <mergeCell ref="L56:L58"/>
    <mergeCell ref="M56:M58"/>
    <mergeCell ref="L59:L61"/>
    <mergeCell ref="M59:M61"/>
    <mergeCell ref="N59:N61"/>
    <mergeCell ref="L62:L64"/>
    <mergeCell ref="M62:M64"/>
    <mergeCell ref="N62:N64"/>
    <mergeCell ref="A65:A67"/>
    <mergeCell ref="B65:B67"/>
    <mergeCell ref="C65:C67"/>
    <mergeCell ref="D65:D67"/>
    <mergeCell ref="E65:E67"/>
    <mergeCell ref="N65:N67"/>
    <mergeCell ref="F65:F67"/>
    <mergeCell ref="G65:G67"/>
    <mergeCell ref="H65:H67"/>
    <mergeCell ref="K65:K67"/>
    <mergeCell ref="L65:L67"/>
    <mergeCell ref="M65:M67"/>
    <mergeCell ref="A62:A64"/>
    <mergeCell ref="B62:B64"/>
    <mergeCell ref="C62:C64"/>
    <mergeCell ref="D62:D64"/>
    <mergeCell ref="E62:E64"/>
    <mergeCell ref="F62:F64"/>
    <mergeCell ref="G62:G64"/>
    <mergeCell ref="H62:H64"/>
    <mergeCell ref="K62:K64"/>
    <mergeCell ref="L68:L70"/>
    <mergeCell ref="M68:M70"/>
    <mergeCell ref="N68:N70"/>
    <mergeCell ref="A71:A73"/>
    <mergeCell ref="B71:B73"/>
    <mergeCell ref="C71:C73"/>
    <mergeCell ref="D71:D73"/>
    <mergeCell ref="E71:E73"/>
    <mergeCell ref="F71:F73"/>
    <mergeCell ref="G71:G73"/>
    <mergeCell ref="H71:H73"/>
    <mergeCell ref="K71:K73"/>
    <mergeCell ref="L71:L73"/>
    <mergeCell ref="M71:M73"/>
    <mergeCell ref="N71:N73"/>
    <mergeCell ref="A68:A70"/>
    <mergeCell ref="B68:B70"/>
    <mergeCell ref="C68:C70"/>
    <mergeCell ref="D68:D70"/>
    <mergeCell ref="E68:E70"/>
    <mergeCell ref="F68:F70"/>
    <mergeCell ref="G68:G70"/>
    <mergeCell ref="H68:H70"/>
    <mergeCell ref="K68:K70"/>
    <mergeCell ref="A74:A76"/>
    <mergeCell ref="B74:B76"/>
    <mergeCell ref="C74:C76"/>
    <mergeCell ref="D74:D76"/>
    <mergeCell ref="E74:E76"/>
    <mergeCell ref="N74:N76"/>
    <mergeCell ref="A77:A79"/>
    <mergeCell ref="B77:B79"/>
    <mergeCell ref="C77:C79"/>
    <mergeCell ref="D77:D79"/>
    <mergeCell ref="E77:E79"/>
    <mergeCell ref="F77:F79"/>
    <mergeCell ref="G77:G79"/>
    <mergeCell ref="H77:H79"/>
    <mergeCell ref="K77:K79"/>
    <mergeCell ref="F74:F76"/>
    <mergeCell ref="G74:G76"/>
    <mergeCell ref="H74:H76"/>
    <mergeCell ref="K74:K76"/>
    <mergeCell ref="L74:L76"/>
    <mergeCell ref="M74:M76"/>
    <mergeCell ref="L77:L79"/>
    <mergeCell ref="M77:M79"/>
    <mergeCell ref="N77:N79"/>
    <mergeCell ref="L80:L82"/>
    <mergeCell ref="M80:M82"/>
    <mergeCell ref="N80:N82"/>
    <mergeCell ref="A83:A85"/>
    <mergeCell ref="B83:B85"/>
    <mergeCell ref="C83:C85"/>
    <mergeCell ref="D83:D85"/>
    <mergeCell ref="E83:E85"/>
    <mergeCell ref="N83:N85"/>
    <mergeCell ref="F83:F85"/>
    <mergeCell ref="G83:G85"/>
    <mergeCell ref="H83:H85"/>
    <mergeCell ref="K83:K85"/>
    <mergeCell ref="L83:L85"/>
    <mergeCell ref="M83:M85"/>
    <mergeCell ref="A80:A82"/>
    <mergeCell ref="B80:B82"/>
    <mergeCell ref="C80:C82"/>
    <mergeCell ref="D80:D82"/>
    <mergeCell ref="E80:E82"/>
    <mergeCell ref="F80:F82"/>
    <mergeCell ref="G80:G82"/>
    <mergeCell ref="H80:H82"/>
    <mergeCell ref="K80:K82"/>
    <mergeCell ref="L86:L88"/>
    <mergeCell ref="M86:M88"/>
    <mergeCell ref="N86:N88"/>
    <mergeCell ref="A89:A91"/>
    <mergeCell ref="B89:B91"/>
    <mergeCell ref="C89:C91"/>
    <mergeCell ref="D89:D91"/>
    <mergeCell ref="E89:E91"/>
    <mergeCell ref="F89:F91"/>
    <mergeCell ref="G89:G91"/>
    <mergeCell ref="H89:H91"/>
    <mergeCell ref="K89:K91"/>
    <mergeCell ref="L89:L91"/>
    <mergeCell ref="M89:M91"/>
    <mergeCell ref="N89:N91"/>
    <mergeCell ref="A86:A88"/>
    <mergeCell ref="B86:B88"/>
    <mergeCell ref="C86:C88"/>
    <mergeCell ref="D86:D88"/>
    <mergeCell ref="E86:E88"/>
    <mergeCell ref="F86:F88"/>
    <mergeCell ref="G86:G88"/>
    <mergeCell ref="H86:H88"/>
    <mergeCell ref="K86:K88"/>
    <mergeCell ref="A92:A94"/>
    <mergeCell ref="B92:B94"/>
    <mergeCell ref="C92:C94"/>
    <mergeCell ref="D92:D94"/>
    <mergeCell ref="E92:E94"/>
    <mergeCell ref="N92:N94"/>
    <mergeCell ref="A95:A97"/>
    <mergeCell ref="B95:B97"/>
    <mergeCell ref="C95:C97"/>
    <mergeCell ref="D95:D97"/>
    <mergeCell ref="E95:E97"/>
    <mergeCell ref="F95:F97"/>
    <mergeCell ref="G95:G97"/>
    <mergeCell ref="H95:H97"/>
    <mergeCell ref="K95:K97"/>
    <mergeCell ref="F92:F94"/>
    <mergeCell ref="G92:G94"/>
    <mergeCell ref="H92:H94"/>
    <mergeCell ref="K92:K94"/>
    <mergeCell ref="L92:L94"/>
    <mergeCell ref="M92:M94"/>
    <mergeCell ref="L95:L97"/>
    <mergeCell ref="M95:M97"/>
    <mergeCell ref="N95:N97"/>
    <mergeCell ref="L98:L100"/>
    <mergeCell ref="M98:M100"/>
    <mergeCell ref="N98:N100"/>
    <mergeCell ref="A101:A103"/>
    <mergeCell ref="B101:B103"/>
    <mergeCell ref="C101:C103"/>
    <mergeCell ref="D101:D103"/>
    <mergeCell ref="E101:E103"/>
    <mergeCell ref="N101:N103"/>
    <mergeCell ref="F101:F103"/>
    <mergeCell ref="G101:G103"/>
    <mergeCell ref="H101:H103"/>
    <mergeCell ref="K101:K103"/>
    <mergeCell ref="L101:L103"/>
    <mergeCell ref="M101:M103"/>
    <mergeCell ref="A98:A100"/>
    <mergeCell ref="B98:B100"/>
    <mergeCell ref="C98:C100"/>
    <mergeCell ref="D98:D100"/>
    <mergeCell ref="E98:E100"/>
    <mergeCell ref="F98:F100"/>
    <mergeCell ref="G98:G100"/>
    <mergeCell ref="H98:H100"/>
    <mergeCell ref="K98:K100"/>
    <mergeCell ref="L104:L106"/>
    <mergeCell ref="M104:M106"/>
    <mergeCell ref="N104:N106"/>
    <mergeCell ref="A107:A109"/>
    <mergeCell ref="B107:B109"/>
    <mergeCell ref="C107:C109"/>
    <mergeCell ref="D107:D109"/>
    <mergeCell ref="E107:E109"/>
    <mergeCell ref="F107:F109"/>
    <mergeCell ref="G107:G109"/>
    <mergeCell ref="H107:H109"/>
    <mergeCell ref="K107:K109"/>
    <mergeCell ref="L107:L109"/>
    <mergeCell ref="M107:M109"/>
    <mergeCell ref="N107:N109"/>
    <mergeCell ref="A104:A106"/>
    <mergeCell ref="B104:B106"/>
    <mergeCell ref="C104:C106"/>
    <mergeCell ref="D104:D106"/>
    <mergeCell ref="E104:E106"/>
    <mergeCell ref="F104:F106"/>
    <mergeCell ref="G104:G106"/>
    <mergeCell ref="H104:H106"/>
    <mergeCell ref="K104:K106"/>
    <mergeCell ref="A110:A112"/>
    <mergeCell ref="B110:B112"/>
    <mergeCell ref="C110:C112"/>
    <mergeCell ref="D110:D112"/>
    <mergeCell ref="E110:E112"/>
    <mergeCell ref="N110:N112"/>
    <mergeCell ref="A113:A115"/>
    <mergeCell ref="B113:B115"/>
    <mergeCell ref="C113:C115"/>
    <mergeCell ref="D113:D115"/>
    <mergeCell ref="E113:E115"/>
    <mergeCell ref="F113:F115"/>
    <mergeCell ref="G113:G115"/>
    <mergeCell ref="H113:H115"/>
    <mergeCell ref="K113:K115"/>
    <mergeCell ref="F110:F112"/>
    <mergeCell ref="G110:G112"/>
    <mergeCell ref="H110:H112"/>
    <mergeCell ref="K110:K112"/>
    <mergeCell ref="L110:L112"/>
    <mergeCell ref="M110:M112"/>
    <mergeCell ref="L113:L115"/>
    <mergeCell ref="M113:M115"/>
    <mergeCell ref="N113:N115"/>
    <mergeCell ref="L116:L118"/>
    <mergeCell ref="M116:M118"/>
    <mergeCell ref="N116:N118"/>
    <mergeCell ref="A119:A121"/>
    <mergeCell ref="B119:B121"/>
    <mergeCell ref="C119:C121"/>
    <mergeCell ref="D119:D121"/>
    <mergeCell ref="E119:E121"/>
    <mergeCell ref="N119:N121"/>
    <mergeCell ref="F119:F121"/>
    <mergeCell ref="G119:G121"/>
    <mergeCell ref="H119:H121"/>
    <mergeCell ref="K119:K121"/>
    <mergeCell ref="L119:L121"/>
    <mergeCell ref="M119:M121"/>
    <mergeCell ref="A116:A118"/>
    <mergeCell ref="B116:B118"/>
    <mergeCell ref="C116:C118"/>
    <mergeCell ref="D116:D118"/>
    <mergeCell ref="E116:E118"/>
    <mergeCell ref="F116:F118"/>
    <mergeCell ref="G116:G118"/>
    <mergeCell ref="H116:H118"/>
    <mergeCell ref="K116:K118"/>
    <mergeCell ref="L122:L124"/>
    <mergeCell ref="M122:M124"/>
    <mergeCell ref="N122:N124"/>
    <mergeCell ref="A125:A127"/>
    <mergeCell ref="B125:B127"/>
    <mergeCell ref="C125:C127"/>
    <mergeCell ref="D125:D127"/>
    <mergeCell ref="E125:E127"/>
    <mergeCell ref="F125:F127"/>
    <mergeCell ref="G125:G127"/>
    <mergeCell ref="H125:H127"/>
    <mergeCell ref="K125:K127"/>
    <mergeCell ref="L125:L127"/>
    <mergeCell ref="M125:M127"/>
    <mergeCell ref="N125:N127"/>
    <mergeCell ref="A122:A124"/>
    <mergeCell ref="B122:B124"/>
    <mergeCell ref="C122:C124"/>
    <mergeCell ref="D122:D124"/>
    <mergeCell ref="E122:E124"/>
    <mergeCell ref="F122:F124"/>
    <mergeCell ref="G122:G124"/>
    <mergeCell ref="H122:H124"/>
    <mergeCell ref="K122:K124"/>
    <mergeCell ref="A128:A130"/>
    <mergeCell ref="B128:B130"/>
    <mergeCell ref="C128:C130"/>
    <mergeCell ref="D128:D130"/>
    <mergeCell ref="E128:E130"/>
    <mergeCell ref="N128:N130"/>
    <mergeCell ref="A131:A133"/>
    <mergeCell ref="B131:B133"/>
    <mergeCell ref="C131:C133"/>
    <mergeCell ref="D131:D133"/>
    <mergeCell ref="E131:E133"/>
    <mergeCell ref="F131:F133"/>
    <mergeCell ref="G131:G133"/>
    <mergeCell ref="H131:H133"/>
    <mergeCell ref="K131:K133"/>
    <mergeCell ref="F128:F130"/>
    <mergeCell ref="G128:G130"/>
    <mergeCell ref="H128:H130"/>
    <mergeCell ref="K128:K130"/>
    <mergeCell ref="L128:L130"/>
    <mergeCell ref="M128:M130"/>
    <mergeCell ref="L131:L133"/>
    <mergeCell ref="M131:M133"/>
    <mergeCell ref="N131:N133"/>
    <mergeCell ref="L134:L136"/>
    <mergeCell ref="M134:M136"/>
    <mergeCell ref="N134:N136"/>
    <mergeCell ref="A137:A139"/>
    <mergeCell ref="B137:B139"/>
    <mergeCell ref="C137:C139"/>
    <mergeCell ref="D137:D139"/>
    <mergeCell ref="E137:E139"/>
    <mergeCell ref="N137:N139"/>
    <mergeCell ref="F137:F139"/>
    <mergeCell ref="G137:G139"/>
    <mergeCell ref="H137:H139"/>
    <mergeCell ref="K137:K139"/>
    <mergeCell ref="L137:L139"/>
    <mergeCell ref="M137:M139"/>
    <mergeCell ref="A134:A136"/>
    <mergeCell ref="B134:B136"/>
    <mergeCell ref="C134:C136"/>
    <mergeCell ref="D134:D136"/>
    <mergeCell ref="E134:E136"/>
    <mergeCell ref="F134:F136"/>
    <mergeCell ref="G134:G136"/>
    <mergeCell ref="H134:H136"/>
    <mergeCell ref="K134:K136"/>
    <mergeCell ref="L140:L142"/>
    <mergeCell ref="M140:M142"/>
    <mergeCell ref="N140:N142"/>
    <mergeCell ref="A143:A145"/>
    <mergeCell ref="B143:B145"/>
    <mergeCell ref="C143:C145"/>
    <mergeCell ref="D143:D145"/>
    <mergeCell ref="E143:E145"/>
    <mergeCell ref="F143:F145"/>
    <mergeCell ref="G143:G145"/>
    <mergeCell ref="H143:H145"/>
    <mergeCell ref="K143:K145"/>
    <mergeCell ref="L143:L145"/>
    <mergeCell ref="M143:M145"/>
    <mergeCell ref="N143:N145"/>
    <mergeCell ref="A140:A142"/>
    <mergeCell ref="B140:B142"/>
    <mergeCell ref="C140:C142"/>
    <mergeCell ref="D140:D142"/>
    <mergeCell ref="E140:E142"/>
    <mergeCell ref="F140:F142"/>
    <mergeCell ref="G140:G142"/>
    <mergeCell ref="H140:H142"/>
    <mergeCell ref="K140:K142"/>
    <mergeCell ref="C146:C148"/>
    <mergeCell ref="D146:D148"/>
    <mergeCell ref="E146:E148"/>
    <mergeCell ref="N146:N148"/>
    <mergeCell ref="A149:A151"/>
    <mergeCell ref="B149:B151"/>
    <mergeCell ref="C149:C151"/>
    <mergeCell ref="D149:D151"/>
    <mergeCell ref="E149:E151"/>
    <mergeCell ref="F149:F151"/>
    <mergeCell ref="G149:G151"/>
    <mergeCell ref="H149:H151"/>
    <mergeCell ref="K149:K151"/>
    <mergeCell ref="F146:F148"/>
    <mergeCell ref="G146:G148"/>
    <mergeCell ref="H146:H148"/>
    <mergeCell ref="K146:K148"/>
    <mergeCell ref="L146:L148"/>
    <mergeCell ref="M146:M148"/>
    <mergeCell ref="N14:N16"/>
    <mergeCell ref="A14:A16"/>
    <mergeCell ref="B14:B16"/>
    <mergeCell ref="C14:C16"/>
    <mergeCell ref="D14:D16"/>
    <mergeCell ref="E14:E16"/>
    <mergeCell ref="F14:F16"/>
    <mergeCell ref="H152:H154"/>
    <mergeCell ref="K152:K154"/>
    <mergeCell ref="L152:L154"/>
    <mergeCell ref="M152:M154"/>
    <mergeCell ref="N152:N154"/>
    <mergeCell ref="L149:L151"/>
    <mergeCell ref="M149:M151"/>
    <mergeCell ref="N149:N151"/>
    <mergeCell ref="A152:A154"/>
    <mergeCell ref="B152:B154"/>
    <mergeCell ref="C152:C154"/>
    <mergeCell ref="D152:D154"/>
    <mergeCell ref="E152:E154"/>
    <mergeCell ref="F152:F154"/>
    <mergeCell ref="G152:G154"/>
    <mergeCell ref="A146:A148"/>
    <mergeCell ref="B146:B148"/>
  </mergeCells>
  <dataValidations count="4">
    <dataValidation type="list" showInputMessage="1" showErrorMessage="1" sqref="D2 D5 D8 D11:D1048576" xr:uid="{00000000-0002-0000-0200-000000000000}">
      <formula1>"Low, Medium, High, Critical"</formula1>
    </dataValidation>
    <dataValidation type="list" showInputMessage="1" showErrorMessage="1" sqref="E2 E5 E8 E11:E13 E17:E1048576" xr:uid="{00000000-0002-0000-0200-000001000000}">
      <formula1>"Scripted, Exploratory"</formula1>
    </dataValidation>
    <dataValidation type="list" allowBlank="1" showInputMessage="1" showErrorMessage="1" sqref="F11 F5 F8 F14:F1048576 F1:F2" xr:uid="{00000000-0002-0000-0200-000002000000}">
      <formula1>"Manual, Automated"</formula1>
    </dataValidation>
    <dataValidation type="list" allowBlank="1" showInputMessage="1" showErrorMessage="1" sqref="N5 N8 N11:N1048576 N1:N2" xr:uid="{00000000-0002-0000-0200-000003000000}">
      <formula1>"Y,N"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4000000}">
          <x14:formula1>
            <xm:f>'Test Scenarios'!$A:$A</xm:f>
          </x14:formula1>
          <xm:sqref>C2 C5 C8 C11:C1048576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7"/>
  <sheetViews>
    <sheetView workbookViewId="0">
      <selection activeCell="E16" sqref="E16"/>
    </sheetView>
  </sheetViews>
  <sheetFormatPr defaultColWidth="8.6640625" defaultRowHeight="14.4" x14ac:dyDescent="0.3"/>
  <cols>
    <col min="1" max="1" width="13.44140625" customWidth="1"/>
    <col min="2" max="4" width="14.6640625" customWidth="1"/>
    <col min="5" max="6" width="16.6640625" customWidth="1"/>
    <col min="7" max="9" width="18.33203125" customWidth="1"/>
    <col min="10" max="10" width="17.33203125" customWidth="1"/>
    <col min="11" max="11" width="11.6640625" customWidth="1"/>
  </cols>
  <sheetData>
    <row r="1" spans="1:11" x14ac:dyDescent="0.3">
      <c r="A1" s="13" t="s">
        <v>63</v>
      </c>
      <c r="B1" s="13" t="s">
        <v>13</v>
      </c>
      <c r="C1" s="13" t="s">
        <v>12</v>
      </c>
      <c r="D1" s="13" t="s">
        <v>64</v>
      </c>
      <c r="E1" s="13" t="s">
        <v>65</v>
      </c>
      <c r="F1" s="13" t="s">
        <v>71</v>
      </c>
      <c r="G1" s="13" t="s">
        <v>21</v>
      </c>
      <c r="H1" s="13" t="s">
        <v>27</v>
      </c>
      <c r="I1" s="13" t="s">
        <v>29</v>
      </c>
      <c r="J1" s="13" t="s">
        <v>28</v>
      </c>
      <c r="K1" s="13" t="s">
        <v>23</v>
      </c>
    </row>
    <row r="2" spans="1:11" x14ac:dyDescent="0.3">
      <c r="A2" s="13">
        <v>1</v>
      </c>
      <c r="B2" s="54" t="s">
        <v>93</v>
      </c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3">
      <c r="A3" s="13"/>
      <c r="B3" s="54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3">
      <c r="A4" s="13"/>
      <c r="B4" s="54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3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</sheetData>
  <mergeCells count="1">
    <mergeCell ref="B2:B4"/>
  </mergeCells>
  <dataValidations count="1">
    <dataValidation type="list" showInputMessage="1" showErrorMessage="1" sqref="D2" xr:uid="{00000000-0002-0000-0300-000000000000}">
      <formula1>#REF!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300-000001000000}">
          <x14:formula1>
            <xm:f>'Test Cases'!$A:$A</xm:f>
          </x14:formula1>
          <xm:sqref>C2:C1048576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04"/>
  <sheetViews>
    <sheetView tabSelected="1" zoomScaleNormal="100" workbookViewId="0">
      <pane ySplit="1" topLeftCell="A44" activePane="bottomLeft" state="frozen"/>
      <selection activeCell="D1" sqref="D1"/>
      <selection pane="bottomLeft" activeCell="B53" sqref="B53"/>
    </sheetView>
  </sheetViews>
  <sheetFormatPr defaultColWidth="8.6640625" defaultRowHeight="14.4" x14ac:dyDescent="0.3"/>
  <cols>
    <col min="1" max="1" width="16.44140625" style="44" bestFit="1" customWidth="1"/>
    <col min="2" max="2" width="30" style="44" customWidth="1"/>
    <col min="3" max="3" width="12" style="44" bestFit="1" customWidth="1"/>
    <col min="4" max="5" width="38.88671875" style="41" bestFit="1" customWidth="1"/>
    <col min="6" max="6" width="41.6640625" style="41" customWidth="1"/>
    <col min="7" max="7" width="28.33203125" style="41" customWidth="1"/>
    <col min="8" max="8" width="44.109375" style="41" bestFit="1" customWidth="1"/>
    <col min="9" max="9" width="11.88671875" style="41" bestFit="1" customWidth="1"/>
    <col min="10" max="10" width="13.109375" style="41" bestFit="1" customWidth="1"/>
    <col min="11" max="11" width="15.6640625" style="41" bestFit="1" customWidth="1"/>
    <col min="12" max="12" width="37.33203125" style="41" bestFit="1" customWidth="1"/>
    <col min="13" max="13" width="12.5546875" style="44" customWidth="1"/>
    <col min="14" max="14" width="8.109375" style="44" bestFit="1" customWidth="1"/>
    <col min="15" max="15" width="11.33203125" style="44" bestFit="1" customWidth="1"/>
    <col min="16" max="16" width="24.6640625" style="44" bestFit="1" customWidth="1"/>
    <col min="17" max="17" width="13.109375" style="44" bestFit="1" customWidth="1"/>
    <col min="18" max="18" width="10.109375" style="44" bestFit="1" customWidth="1"/>
    <col min="19" max="16384" width="8.6640625" style="41"/>
  </cols>
  <sheetData>
    <row r="1" spans="1:18" s="43" customFormat="1" ht="25.2" customHeight="1" x14ac:dyDescent="0.3">
      <c r="A1" s="43" t="s">
        <v>495</v>
      </c>
      <c r="B1" s="43" t="s">
        <v>496</v>
      </c>
      <c r="C1" s="43" t="s">
        <v>497</v>
      </c>
      <c r="D1" s="43" t="s">
        <v>498</v>
      </c>
      <c r="E1" s="43" t="s">
        <v>499</v>
      </c>
      <c r="F1" s="43" t="s">
        <v>501</v>
      </c>
      <c r="G1" s="43" t="s">
        <v>500</v>
      </c>
      <c r="H1" s="43" t="s">
        <v>502</v>
      </c>
      <c r="I1" s="43" t="s">
        <v>503</v>
      </c>
      <c r="J1" s="43" t="s">
        <v>504</v>
      </c>
      <c r="K1" s="43" t="s">
        <v>505</v>
      </c>
      <c r="L1" s="43" t="s">
        <v>506</v>
      </c>
      <c r="M1" s="43" t="s">
        <v>507</v>
      </c>
      <c r="N1" s="43" t="s">
        <v>508</v>
      </c>
      <c r="O1" s="43" t="s">
        <v>509</v>
      </c>
      <c r="P1" s="43" t="s">
        <v>510</v>
      </c>
      <c r="Q1" s="43" t="s">
        <v>511</v>
      </c>
      <c r="R1" s="43" t="s">
        <v>512</v>
      </c>
    </row>
    <row r="2" spans="1:18" ht="43.2" x14ac:dyDescent="0.3">
      <c r="A2" s="44" t="s">
        <v>224</v>
      </c>
      <c r="B2" s="44" t="s">
        <v>513</v>
      </c>
      <c r="C2" s="44" t="s">
        <v>221</v>
      </c>
      <c r="D2" s="41" t="s">
        <v>226</v>
      </c>
      <c r="E2" s="41" t="s">
        <v>226</v>
      </c>
      <c r="F2" s="42" t="s">
        <v>227</v>
      </c>
      <c r="G2" s="42" t="s">
        <v>230</v>
      </c>
      <c r="H2" s="41" t="s">
        <v>228</v>
      </c>
      <c r="L2" s="41" t="s">
        <v>229</v>
      </c>
      <c r="M2" s="44" t="s">
        <v>521</v>
      </c>
      <c r="N2" s="44" t="s">
        <v>520</v>
      </c>
      <c r="R2" s="44" t="s">
        <v>222</v>
      </c>
    </row>
    <row r="3" spans="1:18" ht="43.2" x14ac:dyDescent="0.3">
      <c r="A3" s="44" t="s">
        <v>224</v>
      </c>
      <c r="B3" s="44" t="s">
        <v>513</v>
      </c>
      <c r="C3" s="44" t="s">
        <v>223</v>
      </c>
      <c r="D3" s="41" t="s">
        <v>225</v>
      </c>
      <c r="E3" s="41" t="s">
        <v>225</v>
      </c>
      <c r="F3" s="42" t="s">
        <v>227</v>
      </c>
      <c r="G3" s="42" t="s">
        <v>230</v>
      </c>
      <c r="H3" s="41" t="s">
        <v>232</v>
      </c>
      <c r="L3" s="41" t="s">
        <v>231</v>
      </c>
      <c r="M3" s="44" t="s">
        <v>521</v>
      </c>
      <c r="N3" s="44" t="s">
        <v>520</v>
      </c>
      <c r="R3" s="44" t="s">
        <v>222</v>
      </c>
    </row>
    <row r="4" spans="1:18" ht="43.2" x14ac:dyDescent="0.3">
      <c r="A4" s="44" t="s">
        <v>224</v>
      </c>
      <c r="B4" s="44" t="s">
        <v>513</v>
      </c>
      <c r="C4" s="44" t="s">
        <v>237</v>
      </c>
      <c r="D4" s="41" t="s">
        <v>233</v>
      </c>
      <c r="E4" s="41" t="s">
        <v>233</v>
      </c>
      <c r="F4" s="42" t="s">
        <v>227</v>
      </c>
      <c r="G4" s="42" t="s">
        <v>230</v>
      </c>
      <c r="H4" s="41" t="s">
        <v>235</v>
      </c>
      <c r="L4" s="41" t="s">
        <v>229</v>
      </c>
      <c r="M4" s="44" t="s">
        <v>521</v>
      </c>
      <c r="N4" s="44" t="s">
        <v>520</v>
      </c>
      <c r="R4" s="44" t="s">
        <v>222</v>
      </c>
    </row>
    <row r="5" spans="1:18" ht="43.2" x14ac:dyDescent="0.3">
      <c r="A5" s="44" t="s">
        <v>224</v>
      </c>
      <c r="B5" s="44" t="s">
        <v>513</v>
      </c>
      <c r="C5" s="44" t="s">
        <v>238</v>
      </c>
      <c r="D5" s="41" t="s">
        <v>234</v>
      </c>
      <c r="E5" s="41" t="s">
        <v>234</v>
      </c>
      <c r="F5" s="42" t="s">
        <v>227</v>
      </c>
      <c r="G5" s="42" t="s">
        <v>230</v>
      </c>
      <c r="H5" s="41" t="s">
        <v>236</v>
      </c>
      <c r="L5" s="41" t="s">
        <v>231</v>
      </c>
      <c r="M5" s="44" t="s">
        <v>521</v>
      </c>
      <c r="N5" s="44" t="s">
        <v>520</v>
      </c>
    </row>
    <row r="6" spans="1:18" ht="43.2" x14ac:dyDescent="0.3">
      <c r="A6" s="44" t="s">
        <v>224</v>
      </c>
      <c r="B6" s="44" t="s">
        <v>513</v>
      </c>
      <c r="C6" s="44" t="s">
        <v>239</v>
      </c>
      <c r="D6" s="41" t="s">
        <v>423</v>
      </c>
      <c r="E6" s="41" t="s">
        <v>423</v>
      </c>
      <c r="F6" s="42" t="s">
        <v>227</v>
      </c>
      <c r="G6" s="42" t="s">
        <v>230</v>
      </c>
      <c r="H6" s="41" t="s">
        <v>424</v>
      </c>
      <c r="L6" s="41" t="s">
        <v>435</v>
      </c>
      <c r="M6" s="44" t="s">
        <v>521</v>
      </c>
      <c r="N6" s="44" t="s">
        <v>520</v>
      </c>
    </row>
    <row r="7" spans="1:18" ht="43.2" x14ac:dyDescent="0.3">
      <c r="A7" s="44" t="s">
        <v>224</v>
      </c>
      <c r="B7" s="44" t="s">
        <v>513</v>
      </c>
      <c r="C7" s="44" t="s">
        <v>240</v>
      </c>
      <c r="D7" s="41" t="s">
        <v>425</v>
      </c>
      <c r="E7" s="41" t="s">
        <v>425</v>
      </c>
      <c r="F7" s="42" t="s">
        <v>227</v>
      </c>
      <c r="G7" s="42" t="s">
        <v>230</v>
      </c>
      <c r="H7" s="41" t="s">
        <v>428</v>
      </c>
      <c r="L7" s="41" t="s">
        <v>436</v>
      </c>
      <c r="M7" s="44" t="s">
        <v>521</v>
      </c>
      <c r="N7" s="44" t="s">
        <v>520</v>
      </c>
    </row>
    <row r="8" spans="1:18" ht="43.2" x14ac:dyDescent="0.3">
      <c r="A8" s="44" t="s">
        <v>224</v>
      </c>
      <c r="B8" s="44" t="s">
        <v>513</v>
      </c>
      <c r="C8" s="44" t="s">
        <v>241</v>
      </c>
      <c r="D8" s="41" t="s">
        <v>426</v>
      </c>
      <c r="E8" s="41" t="s">
        <v>426</v>
      </c>
      <c r="F8" s="42" t="s">
        <v>227</v>
      </c>
      <c r="G8" s="42" t="s">
        <v>230</v>
      </c>
      <c r="H8" s="41" t="s">
        <v>427</v>
      </c>
      <c r="L8" s="41" t="s">
        <v>437</v>
      </c>
      <c r="M8" s="44" t="s">
        <v>521</v>
      </c>
      <c r="N8" s="44" t="s">
        <v>520</v>
      </c>
    </row>
    <row r="9" spans="1:18" ht="43.2" x14ac:dyDescent="0.3">
      <c r="A9" s="44" t="s">
        <v>224</v>
      </c>
      <c r="B9" s="44" t="s">
        <v>513</v>
      </c>
      <c r="C9" s="44" t="s">
        <v>242</v>
      </c>
      <c r="D9" s="41" t="s">
        <v>430</v>
      </c>
      <c r="E9" s="41" t="s">
        <v>430</v>
      </c>
      <c r="F9" s="42" t="s">
        <v>227</v>
      </c>
      <c r="G9" s="42" t="s">
        <v>230</v>
      </c>
      <c r="H9" s="41" t="s">
        <v>429</v>
      </c>
      <c r="L9" s="41" t="s">
        <v>438</v>
      </c>
      <c r="M9" s="44" t="s">
        <v>521</v>
      </c>
      <c r="N9" s="44" t="s">
        <v>520</v>
      </c>
    </row>
    <row r="10" spans="1:18" ht="43.2" x14ac:dyDescent="0.3">
      <c r="A10" s="44" t="s">
        <v>224</v>
      </c>
      <c r="B10" s="44" t="s">
        <v>513</v>
      </c>
      <c r="C10" s="44" t="s">
        <v>243</v>
      </c>
      <c r="D10" s="41" t="s">
        <v>431</v>
      </c>
      <c r="E10" s="41" t="s">
        <v>431</v>
      </c>
      <c r="F10" s="42" t="s">
        <v>227</v>
      </c>
      <c r="G10" s="42" t="s">
        <v>230</v>
      </c>
      <c r="H10" s="41" t="s">
        <v>432</v>
      </c>
      <c r="L10" s="41" t="s">
        <v>439</v>
      </c>
      <c r="M10" s="44" t="s">
        <v>521</v>
      </c>
      <c r="N10" s="44" t="s">
        <v>520</v>
      </c>
    </row>
    <row r="11" spans="1:18" ht="43.2" x14ac:dyDescent="0.3">
      <c r="A11" s="44" t="s">
        <v>224</v>
      </c>
      <c r="B11" s="44" t="s">
        <v>513</v>
      </c>
      <c r="C11" s="44" t="s">
        <v>244</v>
      </c>
      <c r="D11" s="41" t="s">
        <v>434</v>
      </c>
      <c r="E11" s="41" t="s">
        <v>434</v>
      </c>
      <c r="F11" s="42" t="s">
        <v>227</v>
      </c>
      <c r="G11" s="42" t="s">
        <v>230</v>
      </c>
      <c r="H11" s="41" t="s">
        <v>433</v>
      </c>
      <c r="L11" s="41" t="s">
        <v>440</v>
      </c>
      <c r="M11" s="44" t="s">
        <v>521</v>
      </c>
      <c r="N11" s="44" t="s">
        <v>520</v>
      </c>
    </row>
    <row r="12" spans="1:18" ht="43.2" x14ac:dyDescent="0.3">
      <c r="A12" s="44" t="s">
        <v>447</v>
      </c>
      <c r="B12" s="44" t="s">
        <v>448</v>
      </c>
      <c r="C12" s="44" t="s">
        <v>245</v>
      </c>
      <c r="D12" s="41" t="s">
        <v>441</v>
      </c>
      <c r="E12" s="41" t="s">
        <v>441</v>
      </c>
      <c r="F12" s="42" t="s">
        <v>227</v>
      </c>
      <c r="G12" s="42" t="s">
        <v>230</v>
      </c>
      <c r="H12" s="41" t="s">
        <v>443</v>
      </c>
      <c r="L12" s="41" t="s">
        <v>445</v>
      </c>
      <c r="M12" s="44" t="s">
        <v>521</v>
      </c>
      <c r="N12" s="44" t="s">
        <v>520</v>
      </c>
    </row>
    <row r="13" spans="1:18" ht="43.2" x14ac:dyDescent="0.3">
      <c r="A13" s="44" t="s">
        <v>447</v>
      </c>
      <c r="B13" s="44" t="s">
        <v>448</v>
      </c>
      <c r="C13" s="44" t="s">
        <v>246</v>
      </c>
      <c r="D13" s="41" t="s">
        <v>442</v>
      </c>
      <c r="E13" s="41" t="s">
        <v>442</v>
      </c>
      <c r="F13" s="42" t="s">
        <v>227</v>
      </c>
      <c r="G13" s="42" t="s">
        <v>230</v>
      </c>
      <c r="H13" s="41" t="s">
        <v>444</v>
      </c>
      <c r="L13" s="41" t="s">
        <v>446</v>
      </c>
      <c r="M13" s="44" t="s">
        <v>521</v>
      </c>
      <c r="N13" s="44" t="s">
        <v>520</v>
      </c>
    </row>
    <row r="14" spans="1:18" ht="43.2" x14ac:dyDescent="0.3">
      <c r="A14" s="44" t="s">
        <v>447</v>
      </c>
      <c r="B14" s="44" t="s">
        <v>448</v>
      </c>
      <c r="C14" s="44" t="s">
        <v>247</v>
      </c>
      <c r="D14" s="41" t="s">
        <v>449</v>
      </c>
      <c r="E14" s="41" t="s">
        <v>449</v>
      </c>
      <c r="F14" s="41" t="s">
        <v>451</v>
      </c>
      <c r="G14" s="42" t="s">
        <v>230</v>
      </c>
      <c r="H14" s="41" t="s">
        <v>453</v>
      </c>
      <c r="L14" s="41" t="s">
        <v>454</v>
      </c>
      <c r="M14" s="44" t="s">
        <v>521</v>
      </c>
      <c r="N14" s="44" t="s">
        <v>520</v>
      </c>
    </row>
    <row r="15" spans="1:18" ht="43.2" x14ac:dyDescent="0.3">
      <c r="A15" s="44" t="s">
        <v>447</v>
      </c>
      <c r="B15" s="44" t="s">
        <v>448</v>
      </c>
      <c r="C15" s="44" t="s">
        <v>248</v>
      </c>
      <c r="D15" s="41" t="s">
        <v>450</v>
      </c>
      <c r="E15" s="41" t="s">
        <v>450</v>
      </c>
      <c r="F15" s="41" t="s">
        <v>451</v>
      </c>
      <c r="G15" s="42" t="s">
        <v>230</v>
      </c>
      <c r="H15" s="41" t="s">
        <v>452</v>
      </c>
      <c r="L15" s="41" t="s">
        <v>455</v>
      </c>
      <c r="M15" s="44" t="s">
        <v>521</v>
      </c>
      <c r="N15" s="44" t="s">
        <v>520</v>
      </c>
    </row>
    <row r="16" spans="1:18" ht="43.2" x14ac:dyDescent="0.3">
      <c r="A16" s="44" t="s">
        <v>447</v>
      </c>
      <c r="B16" s="44" t="s">
        <v>448</v>
      </c>
      <c r="C16" s="44" t="s">
        <v>249</v>
      </c>
      <c r="D16" s="41" t="s">
        <v>456</v>
      </c>
      <c r="E16" s="41" t="s">
        <v>456</v>
      </c>
      <c r="F16" s="41" t="s">
        <v>451</v>
      </c>
      <c r="G16" s="42" t="s">
        <v>230</v>
      </c>
      <c r="H16" s="41" t="s">
        <v>461</v>
      </c>
      <c r="L16" s="41" t="s">
        <v>464</v>
      </c>
      <c r="M16" s="44" t="s">
        <v>521</v>
      </c>
      <c r="N16" s="44" t="s">
        <v>520</v>
      </c>
    </row>
    <row r="17" spans="1:14" ht="43.2" x14ac:dyDescent="0.3">
      <c r="A17" s="44" t="s">
        <v>447</v>
      </c>
      <c r="B17" s="44" t="s">
        <v>448</v>
      </c>
      <c r="C17" s="44" t="s">
        <v>250</v>
      </c>
      <c r="D17" s="41" t="s">
        <v>457</v>
      </c>
      <c r="E17" s="41" t="s">
        <v>457</v>
      </c>
      <c r="F17" s="41" t="s">
        <v>451</v>
      </c>
      <c r="G17" s="42" t="s">
        <v>230</v>
      </c>
      <c r="H17" s="41" t="s">
        <v>460</v>
      </c>
      <c r="L17" s="41" t="s">
        <v>465</v>
      </c>
      <c r="M17" s="44" t="s">
        <v>521</v>
      </c>
      <c r="N17" s="44" t="s">
        <v>520</v>
      </c>
    </row>
    <row r="18" spans="1:14" ht="43.2" x14ac:dyDescent="0.3">
      <c r="A18" s="44" t="s">
        <v>447</v>
      </c>
      <c r="B18" s="44" t="s">
        <v>448</v>
      </c>
      <c r="C18" s="44" t="s">
        <v>522</v>
      </c>
      <c r="D18" s="41" t="s">
        <v>459</v>
      </c>
      <c r="E18" s="41" t="s">
        <v>459</v>
      </c>
      <c r="F18" s="41" t="s">
        <v>451</v>
      </c>
      <c r="G18" s="42" t="s">
        <v>230</v>
      </c>
      <c r="H18" s="41" t="s">
        <v>462</v>
      </c>
      <c r="L18" s="41" t="s">
        <v>466</v>
      </c>
      <c r="M18" s="44" t="s">
        <v>521</v>
      </c>
      <c r="N18" s="44" t="s">
        <v>520</v>
      </c>
    </row>
    <row r="19" spans="1:14" ht="43.2" x14ac:dyDescent="0.3">
      <c r="A19" s="44" t="s">
        <v>447</v>
      </c>
      <c r="B19" s="44" t="s">
        <v>448</v>
      </c>
      <c r="C19" s="44" t="s">
        <v>523</v>
      </c>
      <c r="D19" s="41" t="s">
        <v>458</v>
      </c>
      <c r="E19" s="41" t="s">
        <v>458</v>
      </c>
      <c r="F19" s="41" t="s">
        <v>451</v>
      </c>
      <c r="G19" s="42" t="s">
        <v>230</v>
      </c>
      <c r="H19" s="41" t="s">
        <v>463</v>
      </c>
      <c r="L19" s="41" t="s">
        <v>467</v>
      </c>
      <c r="M19" s="44" t="s">
        <v>521</v>
      </c>
      <c r="N19" s="44" t="s">
        <v>520</v>
      </c>
    </row>
    <row r="20" spans="1:14" ht="43.2" x14ac:dyDescent="0.3">
      <c r="A20" s="44" t="s">
        <v>447</v>
      </c>
      <c r="B20" s="44" t="s">
        <v>448</v>
      </c>
      <c r="C20" s="44" t="s">
        <v>251</v>
      </c>
      <c r="D20" s="41" t="s">
        <v>468</v>
      </c>
      <c r="E20" s="41" t="s">
        <v>468</v>
      </c>
      <c r="F20" s="41" t="s">
        <v>451</v>
      </c>
      <c r="G20" s="42" t="s">
        <v>230</v>
      </c>
      <c r="H20" s="41" t="s">
        <v>469</v>
      </c>
      <c r="L20" s="41" t="s">
        <v>470</v>
      </c>
      <c r="M20" s="44" t="s">
        <v>521</v>
      </c>
      <c r="N20" s="44" t="s">
        <v>520</v>
      </c>
    </row>
    <row r="21" spans="1:14" ht="43.2" x14ac:dyDescent="0.3">
      <c r="A21" s="44" t="s">
        <v>447</v>
      </c>
      <c r="B21" s="44" t="s">
        <v>448</v>
      </c>
      <c r="C21" s="44" t="s">
        <v>252</v>
      </c>
      <c r="D21" s="41" t="s">
        <v>471</v>
      </c>
      <c r="E21" s="41" t="s">
        <v>471</v>
      </c>
      <c r="F21" s="41" t="s">
        <v>451</v>
      </c>
      <c r="G21" s="42" t="s">
        <v>230</v>
      </c>
      <c r="H21" s="41" t="s">
        <v>472</v>
      </c>
      <c r="L21" s="41" t="s">
        <v>473</v>
      </c>
      <c r="M21" s="44" t="s">
        <v>521</v>
      </c>
      <c r="N21" s="44" t="s">
        <v>520</v>
      </c>
    </row>
    <row r="22" spans="1:14" ht="43.2" x14ac:dyDescent="0.3">
      <c r="A22" s="44" t="s">
        <v>447</v>
      </c>
      <c r="B22" s="44" t="s">
        <v>448</v>
      </c>
      <c r="C22" s="44" t="s">
        <v>253</v>
      </c>
      <c r="D22" s="41" t="s">
        <v>474</v>
      </c>
      <c r="E22" s="41" t="s">
        <v>474</v>
      </c>
      <c r="F22" s="41" t="s">
        <v>451</v>
      </c>
      <c r="G22" s="42" t="s">
        <v>230</v>
      </c>
      <c r="H22" s="41" t="s">
        <v>475</v>
      </c>
      <c r="L22" s="41" t="s">
        <v>476</v>
      </c>
      <c r="M22" s="44" t="s">
        <v>521</v>
      </c>
      <c r="N22" s="44" t="s">
        <v>520</v>
      </c>
    </row>
    <row r="23" spans="1:14" ht="43.2" x14ac:dyDescent="0.3">
      <c r="A23" s="44" t="s">
        <v>447</v>
      </c>
      <c r="B23" s="44" t="s">
        <v>448</v>
      </c>
      <c r="C23" s="44" t="s">
        <v>254</v>
      </c>
      <c r="D23" s="41" t="s">
        <v>477</v>
      </c>
      <c r="E23" s="41" t="s">
        <v>477</v>
      </c>
      <c r="F23" s="41" t="s">
        <v>451</v>
      </c>
      <c r="G23" s="42" t="s">
        <v>230</v>
      </c>
      <c r="H23" s="41" t="s">
        <v>478</v>
      </c>
      <c r="L23" s="41" t="s">
        <v>479</v>
      </c>
      <c r="M23" s="44" t="s">
        <v>521</v>
      </c>
      <c r="N23" s="44" t="s">
        <v>520</v>
      </c>
    </row>
    <row r="24" spans="1:14" ht="43.2" x14ac:dyDescent="0.3">
      <c r="A24" s="44" t="s">
        <v>447</v>
      </c>
      <c r="B24" s="44" t="s">
        <v>448</v>
      </c>
      <c r="C24" s="44" t="s">
        <v>524</v>
      </c>
      <c r="D24" s="41" t="s">
        <v>480</v>
      </c>
      <c r="E24" s="41" t="s">
        <v>480</v>
      </c>
      <c r="F24" s="41" t="s">
        <v>451</v>
      </c>
      <c r="G24" s="42" t="s">
        <v>230</v>
      </c>
      <c r="H24" s="41" t="s">
        <v>481</v>
      </c>
      <c r="L24" s="41" t="s">
        <v>482</v>
      </c>
      <c r="M24" s="44" t="s">
        <v>521</v>
      </c>
      <c r="N24" s="44" t="s">
        <v>520</v>
      </c>
    </row>
    <row r="25" spans="1:14" ht="43.2" x14ac:dyDescent="0.3">
      <c r="A25" s="44" t="s">
        <v>447</v>
      </c>
      <c r="B25" s="44" t="s">
        <v>448</v>
      </c>
      <c r="C25" s="44" t="s">
        <v>525</v>
      </c>
      <c r="D25" s="41" t="s">
        <v>483</v>
      </c>
      <c r="E25" s="41" t="s">
        <v>483</v>
      </c>
      <c r="F25" s="41" t="s">
        <v>451</v>
      </c>
      <c r="G25" s="42" t="s">
        <v>230</v>
      </c>
      <c r="H25" s="41" t="s">
        <v>484</v>
      </c>
      <c r="L25" s="41" t="s">
        <v>485</v>
      </c>
      <c r="M25" s="44" t="s">
        <v>521</v>
      </c>
      <c r="N25" s="44" t="s">
        <v>520</v>
      </c>
    </row>
    <row r="26" spans="1:14" ht="43.2" x14ac:dyDescent="0.3">
      <c r="A26" s="44" t="s">
        <v>447</v>
      </c>
      <c r="B26" s="44" t="s">
        <v>448</v>
      </c>
      <c r="C26" s="44" t="s">
        <v>526</v>
      </c>
      <c r="D26" s="41" t="s">
        <v>486</v>
      </c>
      <c r="E26" s="41" t="s">
        <v>486</v>
      </c>
      <c r="F26" s="41" t="s">
        <v>451</v>
      </c>
      <c r="G26" s="42" t="s">
        <v>230</v>
      </c>
      <c r="H26" s="41" t="s">
        <v>487</v>
      </c>
      <c r="L26" s="41" t="s">
        <v>488</v>
      </c>
      <c r="M26" s="44" t="s">
        <v>521</v>
      </c>
      <c r="N26" s="44" t="s">
        <v>520</v>
      </c>
    </row>
    <row r="27" spans="1:14" ht="43.2" x14ac:dyDescent="0.3">
      <c r="A27" s="44" t="s">
        <v>447</v>
      </c>
      <c r="B27" s="44" t="s">
        <v>448</v>
      </c>
      <c r="C27" s="44" t="s">
        <v>527</v>
      </c>
      <c r="D27" s="41" t="s">
        <v>489</v>
      </c>
      <c r="E27" s="41" t="s">
        <v>489</v>
      </c>
      <c r="F27" s="41" t="s">
        <v>451</v>
      </c>
      <c r="G27" s="42" t="s">
        <v>230</v>
      </c>
      <c r="H27" s="41" t="s">
        <v>490</v>
      </c>
      <c r="L27" s="41" t="s">
        <v>491</v>
      </c>
      <c r="M27" s="44" t="s">
        <v>521</v>
      </c>
      <c r="N27" s="44" t="s">
        <v>520</v>
      </c>
    </row>
    <row r="28" spans="1:14" ht="43.2" x14ac:dyDescent="0.3">
      <c r="A28" s="44" t="s">
        <v>447</v>
      </c>
      <c r="B28" s="44" t="s">
        <v>448</v>
      </c>
      <c r="C28" s="44" t="s">
        <v>255</v>
      </c>
      <c r="D28" s="41" t="s">
        <v>492</v>
      </c>
      <c r="E28" s="41" t="s">
        <v>492</v>
      </c>
      <c r="F28" s="42" t="s">
        <v>227</v>
      </c>
      <c r="G28" s="42" t="s">
        <v>230</v>
      </c>
      <c r="H28" s="41" t="s">
        <v>493</v>
      </c>
      <c r="L28" s="41" t="s">
        <v>494</v>
      </c>
      <c r="M28" s="44" t="s">
        <v>521</v>
      </c>
      <c r="N28" s="44" t="s">
        <v>520</v>
      </c>
    </row>
    <row r="29" spans="1:14" ht="43.2" x14ac:dyDescent="0.3">
      <c r="A29" s="44" t="s">
        <v>447</v>
      </c>
      <c r="B29" s="44" t="s">
        <v>448</v>
      </c>
      <c r="C29" s="44" t="s">
        <v>256</v>
      </c>
      <c r="D29" s="41" t="s">
        <v>514</v>
      </c>
      <c r="E29" s="41" t="s">
        <v>514</v>
      </c>
      <c r="F29" s="42" t="s">
        <v>227</v>
      </c>
      <c r="G29" s="42" t="s">
        <v>230</v>
      </c>
      <c r="H29" s="41" t="s">
        <v>516</v>
      </c>
      <c r="L29" s="41" t="s">
        <v>518</v>
      </c>
      <c r="M29" s="44" t="s">
        <v>521</v>
      </c>
      <c r="N29" s="44" t="s">
        <v>520</v>
      </c>
    </row>
    <row r="30" spans="1:14" ht="43.2" x14ac:dyDescent="0.3">
      <c r="A30" s="44" t="s">
        <v>447</v>
      </c>
      <c r="B30" s="44" t="s">
        <v>448</v>
      </c>
      <c r="C30" s="44" t="s">
        <v>257</v>
      </c>
      <c r="D30" s="41" t="s">
        <v>515</v>
      </c>
      <c r="E30" s="41" t="s">
        <v>515</v>
      </c>
      <c r="F30" s="42" t="s">
        <v>227</v>
      </c>
      <c r="G30" s="42" t="s">
        <v>230</v>
      </c>
      <c r="H30" s="41" t="s">
        <v>517</v>
      </c>
      <c r="L30" s="41" t="s">
        <v>519</v>
      </c>
      <c r="M30" s="44" t="s">
        <v>521</v>
      </c>
      <c r="N30" s="44" t="s">
        <v>520</v>
      </c>
    </row>
    <row r="31" spans="1:14" ht="100.8" x14ac:dyDescent="0.3">
      <c r="A31" s="44" t="s">
        <v>447</v>
      </c>
      <c r="B31" s="44" t="s">
        <v>551</v>
      </c>
      <c r="C31" s="44" t="s">
        <v>258</v>
      </c>
      <c r="D31" s="41" t="s">
        <v>530</v>
      </c>
      <c r="E31" s="41" t="s">
        <v>530</v>
      </c>
      <c r="F31" s="42" t="s">
        <v>536</v>
      </c>
      <c r="G31" s="42" t="s">
        <v>537</v>
      </c>
      <c r="H31" s="42" t="s">
        <v>531</v>
      </c>
      <c r="L31" s="42" t="s">
        <v>532</v>
      </c>
    </row>
    <row r="32" spans="1:14" ht="100.8" x14ac:dyDescent="0.3">
      <c r="A32" s="44" t="s">
        <v>447</v>
      </c>
      <c r="B32" s="44" t="s">
        <v>551</v>
      </c>
      <c r="C32" s="44" t="s">
        <v>259</v>
      </c>
      <c r="D32" s="42" t="s">
        <v>550</v>
      </c>
      <c r="E32" s="42" t="s">
        <v>550</v>
      </c>
      <c r="F32" s="42" t="s">
        <v>536</v>
      </c>
      <c r="G32" s="42" t="s">
        <v>537</v>
      </c>
      <c r="H32" s="41" t="s">
        <v>538</v>
      </c>
      <c r="L32" s="41" t="s">
        <v>543</v>
      </c>
      <c r="M32" s="44" t="s">
        <v>521</v>
      </c>
      <c r="N32" s="44" t="s">
        <v>520</v>
      </c>
    </row>
    <row r="33" spans="1:14" ht="100.8" x14ac:dyDescent="0.3">
      <c r="A33" s="44" t="s">
        <v>447</v>
      </c>
      <c r="B33" s="44" t="s">
        <v>551</v>
      </c>
      <c r="C33" s="44" t="s">
        <v>260</v>
      </c>
      <c r="D33" s="42" t="s">
        <v>549</v>
      </c>
      <c r="E33" s="42" t="s">
        <v>549</v>
      </c>
      <c r="F33" s="42" t="s">
        <v>536</v>
      </c>
      <c r="G33" s="42" t="s">
        <v>537</v>
      </c>
      <c r="H33" s="41" t="s">
        <v>539</v>
      </c>
      <c r="L33" s="41" t="s">
        <v>542</v>
      </c>
      <c r="M33" s="44" t="s">
        <v>521</v>
      </c>
      <c r="N33" s="44" t="s">
        <v>520</v>
      </c>
    </row>
    <row r="34" spans="1:14" ht="100.8" x14ac:dyDescent="0.3">
      <c r="A34" s="44" t="s">
        <v>447</v>
      </c>
      <c r="B34" s="44" t="s">
        <v>551</v>
      </c>
      <c r="C34" s="44" t="s">
        <v>259</v>
      </c>
      <c r="D34" s="42" t="s">
        <v>548</v>
      </c>
      <c r="E34" s="42" t="s">
        <v>548</v>
      </c>
      <c r="F34" s="42" t="s">
        <v>536</v>
      </c>
      <c r="G34" s="42" t="s">
        <v>537</v>
      </c>
      <c r="H34" s="41" t="s">
        <v>540</v>
      </c>
      <c r="L34" s="41" t="s">
        <v>541</v>
      </c>
      <c r="M34" s="44" t="s">
        <v>521</v>
      </c>
      <c r="N34" s="44" t="s">
        <v>520</v>
      </c>
    </row>
    <row r="35" spans="1:14" ht="100.8" x14ac:dyDescent="0.3">
      <c r="A35" s="44" t="s">
        <v>447</v>
      </c>
      <c r="B35" s="44" t="s">
        <v>551</v>
      </c>
      <c r="C35" s="44" t="s">
        <v>260</v>
      </c>
      <c r="D35" s="42" t="s">
        <v>547</v>
      </c>
      <c r="E35" s="42" t="s">
        <v>547</v>
      </c>
      <c r="F35" s="42" t="s">
        <v>536</v>
      </c>
      <c r="G35" s="42" t="s">
        <v>537</v>
      </c>
      <c r="H35" s="41" t="s">
        <v>545</v>
      </c>
      <c r="L35" s="41" t="s">
        <v>546</v>
      </c>
      <c r="M35" s="44" t="s">
        <v>521</v>
      </c>
      <c r="N35" s="44" t="s">
        <v>520</v>
      </c>
    </row>
    <row r="36" spans="1:14" ht="100.8" x14ac:dyDescent="0.3">
      <c r="A36" s="44" t="s">
        <v>447</v>
      </c>
      <c r="B36" s="44" t="s">
        <v>551</v>
      </c>
      <c r="C36" s="44" t="s">
        <v>261</v>
      </c>
      <c r="D36" s="42" t="s">
        <v>535</v>
      </c>
      <c r="E36" s="42" t="s">
        <v>535</v>
      </c>
      <c r="F36" s="42" t="s">
        <v>536</v>
      </c>
      <c r="G36" s="42" t="s">
        <v>537</v>
      </c>
      <c r="H36" s="41" t="s">
        <v>517</v>
      </c>
      <c r="L36" s="41" t="s">
        <v>544</v>
      </c>
      <c r="M36" s="44" t="s">
        <v>521</v>
      </c>
      <c r="N36" s="44" t="s">
        <v>520</v>
      </c>
    </row>
    <row r="37" spans="1:14" ht="100.8" x14ac:dyDescent="0.3">
      <c r="A37" s="44" t="s">
        <v>447</v>
      </c>
      <c r="B37" s="44" t="s">
        <v>552</v>
      </c>
      <c r="C37" s="44" t="s">
        <v>262</v>
      </c>
      <c r="D37" s="41" t="s">
        <v>530</v>
      </c>
      <c r="E37" s="41" t="s">
        <v>530</v>
      </c>
      <c r="F37" s="42" t="s">
        <v>536</v>
      </c>
      <c r="G37" s="42" t="s">
        <v>537</v>
      </c>
      <c r="H37" s="42" t="s">
        <v>531</v>
      </c>
      <c r="L37" s="42" t="s">
        <v>532</v>
      </c>
    </row>
    <row r="38" spans="1:14" ht="100.8" x14ac:dyDescent="0.3">
      <c r="A38" s="44" t="s">
        <v>447</v>
      </c>
      <c r="B38" s="44" t="s">
        <v>552</v>
      </c>
      <c r="C38" s="44" t="s">
        <v>263</v>
      </c>
      <c r="D38" s="42" t="s">
        <v>533</v>
      </c>
      <c r="E38" s="42" t="s">
        <v>533</v>
      </c>
      <c r="F38" s="42" t="s">
        <v>536</v>
      </c>
      <c r="G38" s="42" t="s">
        <v>537</v>
      </c>
      <c r="H38" s="41" t="s">
        <v>538</v>
      </c>
      <c r="L38" s="41" t="s">
        <v>543</v>
      </c>
      <c r="M38" s="44" t="s">
        <v>521</v>
      </c>
      <c r="N38" s="44" t="s">
        <v>520</v>
      </c>
    </row>
    <row r="39" spans="1:14" ht="100.8" x14ac:dyDescent="0.3">
      <c r="A39" s="44" t="s">
        <v>447</v>
      </c>
      <c r="B39" s="44" t="s">
        <v>552</v>
      </c>
      <c r="C39" s="44" t="s">
        <v>264</v>
      </c>
      <c r="D39" s="42" t="s">
        <v>534</v>
      </c>
      <c r="E39" s="42" t="s">
        <v>534</v>
      </c>
      <c r="F39" s="42" t="s">
        <v>536</v>
      </c>
      <c r="G39" s="42" t="s">
        <v>537</v>
      </c>
      <c r="H39" s="41" t="s">
        <v>539</v>
      </c>
      <c r="L39" s="41" t="s">
        <v>542</v>
      </c>
      <c r="M39" s="44" t="s">
        <v>521</v>
      </c>
      <c r="N39" s="44" t="s">
        <v>520</v>
      </c>
    </row>
    <row r="40" spans="1:14" ht="100.8" x14ac:dyDescent="0.3">
      <c r="A40" s="44" t="s">
        <v>447</v>
      </c>
      <c r="B40" s="44" t="s">
        <v>552</v>
      </c>
      <c r="C40" s="44" t="s">
        <v>265</v>
      </c>
      <c r="D40" s="42" t="s">
        <v>535</v>
      </c>
      <c r="E40" s="42" t="s">
        <v>535</v>
      </c>
      <c r="F40" s="42" t="s">
        <v>536</v>
      </c>
      <c r="G40" s="42" t="s">
        <v>537</v>
      </c>
      <c r="H40" s="41" t="s">
        <v>540</v>
      </c>
      <c r="L40" s="41" t="s">
        <v>541</v>
      </c>
      <c r="M40" s="44" t="s">
        <v>521</v>
      </c>
      <c r="N40" s="44" t="s">
        <v>520</v>
      </c>
    </row>
    <row r="41" spans="1:14" x14ac:dyDescent="0.3">
      <c r="D41" s="42"/>
      <c r="E41" s="42"/>
      <c r="F41" s="42"/>
      <c r="G41" s="42"/>
    </row>
    <row r="42" spans="1:14" x14ac:dyDescent="0.3">
      <c r="D42" s="42"/>
      <c r="E42" s="42"/>
      <c r="F42" s="42"/>
      <c r="G42" s="42"/>
    </row>
    <row r="43" spans="1:14" ht="86.4" x14ac:dyDescent="0.3">
      <c r="A43" s="44" t="s">
        <v>447</v>
      </c>
      <c r="B43" s="44" t="s">
        <v>553</v>
      </c>
      <c r="C43" s="44" t="s">
        <v>266</v>
      </c>
      <c r="D43" s="41" t="s">
        <v>554</v>
      </c>
      <c r="E43" s="41" t="s">
        <v>554</v>
      </c>
      <c r="F43" s="41" t="s">
        <v>451</v>
      </c>
      <c r="G43" s="42" t="s">
        <v>573</v>
      </c>
      <c r="H43" s="41" t="s">
        <v>556</v>
      </c>
      <c r="L43" s="41" t="s">
        <v>559</v>
      </c>
      <c r="M43" s="44" t="s">
        <v>521</v>
      </c>
      <c r="N43" s="44" t="s">
        <v>520</v>
      </c>
    </row>
    <row r="44" spans="1:14" ht="86.4" x14ac:dyDescent="0.3">
      <c r="A44" s="44" t="s">
        <v>447</v>
      </c>
      <c r="B44" s="44" t="s">
        <v>553</v>
      </c>
      <c r="C44" s="44" t="s">
        <v>267</v>
      </c>
      <c r="D44" s="41" t="s">
        <v>557</v>
      </c>
      <c r="E44" s="41" t="s">
        <v>557</v>
      </c>
      <c r="F44" s="41" t="s">
        <v>451</v>
      </c>
      <c r="G44" s="42" t="s">
        <v>573</v>
      </c>
      <c r="H44" s="41" t="s">
        <v>558</v>
      </c>
      <c r="L44" s="45" t="s">
        <v>563</v>
      </c>
      <c r="M44" s="44" t="s">
        <v>521</v>
      </c>
      <c r="N44" s="44" t="s">
        <v>520</v>
      </c>
    </row>
    <row r="45" spans="1:14" ht="28.95" customHeight="1" x14ac:dyDescent="0.3">
      <c r="A45" s="44" t="s">
        <v>447</v>
      </c>
      <c r="B45" s="44" t="s">
        <v>553</v>
      </c>
      <c r="C45" s="44" t="s">
        <v>268</v>
      </c>
      <c r="D45" s="41" t="s">
        <v>560</v>
      </c>
      <c r="E45" s="41" t="s">
        <v>560</v>
      </c>
      <c r="F45" s="41" t="s">
        <v>451</v>
      </c>
      <c r="G45" s="42" t="s">
        <v>555</v>
      </c>
      <c r="H45" s="41" t="s">
        <v>561</v>
      </c>
      <c r="L45" s="42" t="s">
        <v>562</v>
      </c>
      <c r="M45" s="44" t="s">
        <v>521</v>
      </c>
      <c r="N45" s="44" t="s">
        <v>520</v>
      </c>
    </row>
    <row r="46" spans="1:14" ht="25.2" customHeight="1" x14ac:dyDescent="0.3">
      <c r="A46" s="44" t="s">
        <v>447</v>
      </c>
      <c r="B46" s="44" t="s">
        <v>553</v>
      </c>
      <c r="C46" s="44" t="s">
        <v>269</v>
      </c>
      <c r="D46" s="41" t="s">
        <v>564</v>
      </c>
      <c r="E46" s="41" t="s">
        <v>565</v>
      </c>
      <c r="F46" s="41" t="s">
        <v>451</v>
      </c>
      <c r="G46" s="42" t="s">
        <v>555</v>
      </c>
      <c r="H46" s="41" t="s">
        <v>566</v>
      </c>
    </row>
    <row r="47" spans="1:14" ht="25.2" customHeight="1" x14ac:dyDescent="0.3">
      <c r="A47" s="44" t="s">
        <v>447</v>
      </c>
      <c r="B47" s="44" t="s">
        <v>553</v>
      </c>
      <c r="C47" s="44" t="s">
        <v>270</v>
      </c>
      <c r="D47" s="41" t="s">
        <v>567</v>
      </c>
      <c r="E47" s="41" t="s">
        <v>568</v>
      </c>
      <c r="F47" s="41" t="s">
        <v>451</v>
      </c>
      <c r="G47" s="42" t="s">
        <v>555</v>
      </c>
      <c r="H47" s="41" t="s">
        <v>566</v>
      </c>
    </row>
    <row r="48" spans="1:14" ht="25.2" customHeight="1" x14ac:dyDescent="0.3">
      <c r="A48" s="44" t="s">
        <v>447</v>
      </c>
      <c r="B48" s="44" t="s">
        <v>553</v>
      </c>
      <c r="C48" s="44" t="s">
        <v>271</v>
      </c>
      <c r="D48" s="41" t="s">
        <v>569</v>
      </c>
      <c r="E48" s="41" t="s">
        <v>569</v>
      </c>
      <c r="F48" s="41" t="s">
        <v>451</v>
      </c>
      <c r="G48" s="45" t="s">
        <v>555</v>
      </c>
      <c r="H48" s="41" t="s">
        <v>570</v>
      </c>
      <c r="L48" s="42" t="s">
        <v>571</v>
      </c>
      <c r="M48" s="44" t="s">
        <v>521</v>
      </c>
      <c r="N48" s="44" t="s">
        <v>520</v>
      </c>
    </row>
    <row r="49" spans="1:14" ht="25.2" customHeight="1" x14ac:dyDescent="0.3">
      <c r="A49" s="44" t="s">
        <v>447</v>
      </c>
      <c r="B49" s="44" t="s">
        <v>553</v>
      </c>
      <c r="C49" s="44" t="s">
        <v>272</v>
      </c>
      <c r="D49" s="41" t="s">
        <v>572</v>
      </c>
      <c r="E49" s="41" t="s">
        <v>554</v>
      </c>
      <c r="F49" s="41" t="s">
        <v>451</v>
      </c>
      <c r="G49" s="42" t="s">
        <v>555</v>
      </c>
      <c r="H49" s="41" t="s">
        <v>570</v>
      </c>
      <c r="L49" s="42" t="s">
        <v>571</v>
      </c>
      <c r="M49" s="44" t="s">
        <v>521</v>
      </c>
      <c r="N49" s="44" t="s">
        <v>520</v>
      </c>
    </row>
    <row r="50" spans="1:14" ht="25.2" customHeight="1" x14ac:dyDescent="0.3">
      <c r="A50" s="44" t="s">
        <v>447</v>
      </c>
      <c r="C50" s="44" t="s">
        <v>273</v>
      </c>
    </row>
    <row r="51" spans="1:14" ht="25.2" customHeight="1" x14ac:dyDescent="0.3">
      <c r="A51" s="44" t="s">
        <v>447</v>
      </c>
      <c r="C51" s="44" t="s">
        <v>274</v>
      </c>
    </row>
    <row r="52" spans="1:14" ht="25.2" customHeight="1" x14ac:dyDescent="0.3">
      <c r="A52" s="44" t="s">
        <v>447</v>
      </c>
      <c r="C52" s="44" t="s">
        <v>275</v>
      </c>
    </row>
    <row r="53" spans="1:14" ht="66.75" customHeight="1" x14ac:dyDescent="0.3">
      <c r="A53" s="44" t="s">
        <v>447</v>
      </c>
      <c r="B53" s="44" t="s">
        <v>585</v>
      </c>
      <c r="C53" s="44" t="s">
        <v>276</v>
      </c>
      <c r="D53" s="42" t="s">
        <v>574</v>
      </c>
      <c r="E53" s="42" t="s">
        <v>574</v>
      </c>
      <c r="F53" s="41" t="s">
        <v>451</v>
      </c>
      <c r="G53" s="42" t="s">
        <v>575</v>
      </c>
      <c r="H53" s="42" t="s">
        <v>576</v>
      </c>
      <c r="L53" s="42" t="s">
        <v>577</v>
      </c>
      <c r="M53" s="44" t="s">
        <v>521</v>
      </c>
      <c r="N53" s="44" t="s">
        <v>520</v>
      </c>
    </row>
    <row r="54" spans="1:14" ht="47.25" customHeight="1" x14ac:dyDescent="0.3">
      <c r="A54" s="44" t="s">
        <v>447</v>
      </c>
      <c r="B54" s="44" t="s">
        <v>585</v>
      </c>
      <c r="C54" s="44" t="s">
        <v>277</v>
      </c>
      <c r="D54" s="42" t="s">
        <v>578</v>
      </c>
      <c r="E54" s="42" t="s">
        <v>578</v>
      </c>
      <c r="F54" s="41" t="s">
        <v>451</v>
      </c>
      <c r="G54" s="42" t="s">
        <v>575</v>
      </c>
      <c r="H54" s="42" t="s">
        <v>579</v>
      </c>
      <c r="L54" s="42" t="s">
        <v>580</v>
      </c>
      <c r="M54" s="44" t="s">
        <v>521</v>
      </c>
      <c r="N54" s="44" t="s">
        <v>520</v>
      </c>
    </row>
    <row r="55" spans="1:14" ht="54.75" customHeight="1" x14ac:dyDescent="0.3">
      <c r="A55" s="44" t="s">
        <v>447</v>
      </c>
      <c r="B55" s="44" t="s">
        <v>585</v>
      </c>
      <c r="C55" s="44" t="s">
        <v>278</v>
      </c>
      <c r="D55" s="41" t="s">
        <v>581</v>
      </c>
      <c r="E55" s="42" t="s">
        <v>583</v>
      </c>
      <c r="F55" s="41" t="s">
        <v>451</v>
      </c>
      <c r="G55" s="42" t="s">
        <v>575</v>
      </c>
      <c r="H55" s="41" t="s">
        <v>584</v>
      </c>
      <c r="L55" s="41" t="s">
        <v>582</v>
      </c>
      <c r="M55" s="44" t="s">
        <v>521</v>
      </c>
      <c r="N55" s="44" t="s">
        <v>520</v>
      </c>
    </row>
    <row r="56" spans="1:14" ht="45" customHeight="1" x14ac:dyDescent="0.3">
      <c r="A56" s="44" t="s">
        <v>447</v>
      </c>
      <c r="B56" s="44" t="s">
        <v>585</v>
      </c>
      <c r="C56" s="44" t="s">
        <v>279</v>
      </c>
      <c r="D56" s="41" t="s">
        <v>586</v>
      </c>
      <c r="E56" s="41" t="s">
        <v>586</v>
      </c>
      <c r="F56" s="41" t="s">
        <v>451</v>
      </c>
      <c r="G56" s="42" t="s">
        <v>575</v>
      </c>
      <c r="H56" s="41" t="s">
        <v>587</v>
      </c>
      <c r="L56" s="41" t="s">
        <v>588</v>
      </c>
      <c r="M56" s="44" t="s">
        <v>521</v>
      </c>
      <c r="N56" s="44" t="s">
        <v>520</v>
      </c>
    </row>
    <row r="57" spans="1:14" ht="48" customHeight="1" x14ac:dyDescent="0.3">
      <c r="A57" s="44" t="s">
        <v>447</v>
      </c>
      <c r="B57" s="44" t="s">
        <v>585</v>
      </c>
      <c r="C57" s="44" t="s">
        <v>280</v>
      </c>
      <c r="D57" s="41" t="s">
        <v>589</v>
      </c>
      <c r="E57" s="41" t="s">
        <v>589</v>
      </c>
      <c r="F57" s="41" t="s">
        <v>451</v>
      </c>
      <c r="G57" s="42" t="s">
        <v>575</v>
      </c>
      <c r="H57" s="42" t="s">
        <v>593</v>
      </c>
      <c r="L57" s="42" t="s">
        <v>590</v>
      </c>
      <c r="M57" s="44" t="s">
        <v>521</v>
      </c>
      <c r="N57" s="44" t="s">
        <v>520</v>
      </c>
    </row>
    <row r="58" spans="1:14" ht="49.5" customHeight="1" x14ac:dyDescent="0.3">
      <c r="A58" s="44" t="s">
        <v>447</v>
      </c>
      <c r="B58" s="44" t="s">
        <v>585</v>
      </c>
      <c r="C58" s="44" t="s">
        <v>281</v>
      </c>
      <c r="D58" s="41" t="s">
        <v>591</v>
      </c>
      <c r="E58" s="41" t="s">
        <v>592</v>
      </c>
      <c r="F58" s="41" t="s">
        <v>451</v>
      </c>
      <c r="G58" s="42" t="s">
        <v>575</v>
      </c>
      <c r="H58" s="42" t="s">
        <v>594</v>
      </c>
      <c r="L58" s="41" t="s">
        <v>595</v>
      </c>
      <c r="M58" s="44" t="s">
        <v>521</v>
      </c>
      <c r="N58" s="44" t="s">
        <v>520</v>
      </c>
    </row>
    <row r="59" spans="1:14" ht="43.5" customHeight="1" x14ac:dyDescent="0.3">
      <c r="A59" s="44" t="s">
        <v>447</v>
      </c>
      <c r="B59" s="44" t="s">
        <v>585</v>
      </c>
      <c r="C59" s="44" t="s">
        <v>282</v>
      </c>
      <c r="D59" s="42" t="s">
        <v>596</v>
      </c>
      <c r="E59" s="42" t="s">
        <v>596</v>
      </c>
      <c r="F59" s="41" t="s">
        <v>451</v>
      </c>
      <c r="G59" s="42" t="s">
        <v>575</v>
      </c>
      <c r="H59" s="41" t="s">
        <v>597</v>
      </c>
      <c r="L59" s="42" t="s">
        <v>600</v>
      </c>
      <c r="M59" s="44" t="s">
        <v>521</v>
      </c>
      <c r="N59" s="44" t="s">
        <v>520</v>
      </c>
    </row>
    <row r="60" spans="1:14" ht="47.25" customHeight="1" x14ac:dyDescent="0.3">
      <c r="A60" s="44" t="s">
        <v>447</v>
      </c>
      <c r="B60" s="44" t="s">
        <v>585</v>
      </c>
      <c r="C60" s="44" t="s">
        <v>283</v>
      </c>
      <c r="D60" s="42" t="s">
        <v>598</v>
      </c>
      <c r="E60" s="42" t="s">
        <v>598</v>
      </c>
      <c r="F60" s="41" t="s">
        <v>451</v>
      </c>
      <c r="G60" s="42" t="s">
        <v>575</v>
      </c>
      <c r="H60" s="42" t="s">
        <v>599</v>
      </c>
      <c r="L60" s="42" t="s">
        <v>601</v>
      </c>
      <c r="M60" s="44" t="s">
        <v>521</v>
      </c>
      <c r="N60" s="44" t="s">
        <v>520</v>
      </c>
    </row>
    <row r="61" spans="1:14" ht="54.75" customHeight="1" x14ac:dyDescent="0.3">
      <c r="A61" s="44" t="s">
        <v>447</v>
      </c>
      <c r="B61" s="44" t="s">
        <v>585</v>
      </c>
      <c r="C61" s="44" t="s">
        <v>284</v>
      </c>
      <c r="D61" s="41" t="s">
        <v>602</v>
      </c>
      <c r="E61" s="41" t="s">
        <v>602</v>
      </c>
      <c r="F61" s="41" t="s">
        <v>451</v>
      </c>
      <c r="G61" s="42" t="s">
        <v>575</v>
      </c>
      <c r="H61" s="41" t="s">
        <v>603</v>
      </c>
      <c r="L61" s="42" t="s">
        <v>604</v>
      </c>
      <c r="M61" s="44" t="s">
        <v>521</v>
      </c>
      <c r="N61" s="44" t="s">
        <v>520</v>
      </c>
    </row>
    <row r="62" spans="1:14" ht="44.25" customHeight="1" x14ac:dyDescent="0.3">
      <c r="A62" s="44" t="s">
        <v>447</v>
      </c>
      <c r="B62" s="44" t="s">
        <v>585</v>
      </c>
      <c r="C62" s="44" t="s">
        <v>285</v>
      </c>
      <c r="D62" s="41" t="s">
        <v>492</v>
      </c>
      <c r="E62" s="41" t="s">
        <v>492</v>
      </c>
      <c r="F62" s="41" t="s">
        <v>451</v>
      </c>
      <c r="G62" s="42" t="s">
        <v>575</v>
      </c>
      <c r="H62" s="41" t="s">
        <v>605</v>
      </c>
      <c r="L62" s="41" t="s">
        <v>606</v>
      </c>
      <c r="M62" s="44" t="s">
        <v>521</v>
      </c>
      <c r="N62" s="44" t="s">
        <v>520</v>
      </c>
    </row>
    <row r="63" spans="1:14" ht="52.5" customHeight="1" x14ac:dyDescent="0.3">
      <c r="A63" s="44" t="s">
        <v>447</v>
      </c>
      <c r="B63" s="44" t="s">
        <v>585</v>
      </c>
      <c r="C63" s="44" t="s">
        <v>286</v>
      </c>
      <c r="D63" s="41" t="s">
        <v>607</v>
      </c>
      <c r="E63" s="41" t="s">
        <v>607</v>
      </c>
      <c r="F63" s="41" t="s">
        <v>451</v>
      </c>
      <c r="G63" s="42" t="s">
        <v>575</v>
      </c>
      <c r="H63" s="41" t="s">
        <v>608</v>
      </c>
      <c r="L63" s="41" t="s">
        <v>609</v>
      </c>
      <c r="M63" s="44" t="s">
        <v>521</v>
      </c>
      <c r="N63" s="44" t="s">
        <v>520</v>
      </c>
    </row>
    <row r="64" spans="1:14" ht="54.75" customHeight="1" x14ac:dyDescent="0.3">
      <c r="A64" s="44" t="s">
        <v>447</v>
      </c>
      <c r="B64" s="44" t="s">
        <v>585</v>
      </c>
      <c r="C64" s="44" t="s">
        <v>287</v>
      </c>
      <c r="D64" s="41" t="s">
        <v>610</v>
      </c>
      <c r="E64" s="41" t="s">
        <v>610</v>
      </c>
      <c r="F64" s="41" t="s">
        <v>451</v>
      </c>
      <c r="G64" s="42" t="s">
        <v>575</v>
      </c>
      <c r="H64" s="41" t="s">
        <v>611</v>
      </c>
      <c r="L64" s="41" t="s">
        <v>612</v>
      </c>
      <c r="M64" s="44" t="s">
        <v>521</v>
      </c>
      <c r="N64" s="44" t="s">
        <v>520</v>
      </c>
    </row>
    <row r="65" spans="1:14" ht="52.5" customHeight="1" x14ac:dyDescent="0.3">
      <c r="A65" s="44" t="s">
        <v>447</v>
      </c>
      <c r="B65" s="44" t="s">
        <v>585</v>
      </c>
      <c r="C65" s="44" t="s">
        <v>288</v>
      </c>
      <c r="D65" s="41" t="s">
        <v>613</v>
      </c>
      <c r="E65" s="41" t="s">
        <v>613</v>
      </c>
      <c r="F65" s="41" t="s">
        <v>451</v>
      </c>
      <c r="G65" s="42" t="s">
        <v>575</v>
      </c>
      <c r="H65" s="41" t="s">
        <v>614</v>
      </c>
      <c r="L65" s="41" t="s">
        <v>615</v>
      </c>
      <c r="M65" s="44" t="s">
        <v>521</v>
      </c>
      <c r="N65" s="44" t="s">
        <v>520</v>
      </c>
    </row>
    <row r="66" spans="1:14" ht="17.25" customHeight="1" x14ac:dyDescent="0.3">
      <c r="G66" s="42"/>
    </row>
    <row r="67" spans="1:14" ht="45" customHeight="1" x14ac:dyDescent="0.3">
      <c r="A67" s="44" t="s">
        <v>447</v>
      </c>
      <c r="B67" s="45" t="s">
        <v>616</v>
      </c>
      <c r="C67" s="44" t="s">
        <v>289</v>
      </c>
      <c r="D67" s="42" t="s">
        <v>617</v>
      </c>
      <c r="E67" s="42" t="s">
        <v>618</v>
      </c>
      <c r="F67" s="41" t="s">
        <v>451</v>
      </c>
      <c r="G67" s="42" t="s">
        <v>575</v>
      </c>
      <c r="H67" s="42" t="s">
        <v>619</v>
      </c>
      <c r="L67" s="42" t="s">
        <v>620</v>
      </c>
      <c r="M67" s="44" t="s">
        <v>521</v>
      </c>
      <c r="N67" s="44" t="s">
        <v>520</v>
      </c>
    </row>
    <row r="68" spans="1:14" ht="52.5" customHeight="1" x14ac:dyDescent="0.3">
      <c r="A68" s="44" t="s">
        <v>447</v>
      </c>
      <c r="B68" s="45" t="s">
        <v>616</v>
      </c>
      <c r="C68" s="44" t="s">
        <v>290</v>
      </c>
      <c r="D68" s="42" t="s">
        <v>621</v>
      </c>
      <c r="E68" s="42" t="s">
        <v>622</v>
      </c>
      <c r="F68" s="41" t="s">
        <v>451</v>
      </c>
      <c r="G68" s="42" t="s">
        <v>575</v>
      </c>
      <c r="H68" s="42" t="s">
        <v>623</v>
      </c>
      <c r="L68" s="42" t="s">
        <v>624</v>
      </c>
      <c r="M68" s="44" t="s">
        <v>521</v>
      </c>
      <c r="N68" s="44" t="s">
        <v>520</v>
      </c>
    </row>
    <row r="69" spans="1:14" ht="45.75" customHeight="1" x14ac:dyDescent="0.3">
      <c r="A69" s="44" t="s">
        <v>447</v>
      </c>
      <c r="B69" s="45" t="s">
        <v>616</v>
      </c>
      <c r="C69" s="44" t="s">
        <v>291</v>
      </c>
      <c r="D69" s="42" t="s">
        <v>625</v>
      </c>
      <c r="E69" s="41" t="s">
        <v>625</v>
      </c>
      <c r="F69" s="41" t="s">
        <v>451</v>
      </c>
      <c r="G69" s="42" t="s">
        <v>575</v>
      </c>
      <c r="H69" s="41" t="s">
        <v>626</v>
      </c>
      <c r="L69" s="41" t="s">
        <v>627</v>
      </c>
      <c r="M69" s="44" t="s">
        <v>521</v>
      </c>
      <c r="N69" s="44" t="s">
        <v>520</v>
      </c>
    </row>
    <row r="70" spans="1:14" ht="60" customHeight="1" x14ac:dyDescent="0.3">
      <c r="A70" s="44" t="s">
        <v>447</v>
      </c>
      <c r="B70" s="45" t="s">
        <v>616</v>
      </c>
      <c r="C70" s="44" t="s">
        <v>292</v>
      </c>
      <c r="D70" s="42" t="s">
        <v>628</v>
      </c>
      <c r="E70" s="42" t="s">
        <v>628</v>
      </c>
      <c r="F70" s="41" t="s">
        <v>451</v>
      </c>
      <c r="G70" s="42" t="s">
        <v>575</v>
      </c>
      <c r="H70" s="42" t="s">
        <v>629</v>
      </c>
      <c r="L70" s="42" t="s">
        <v>630</v>
      </c>
      <c r="M70" s="44" t="s">
        <v>521</v>
      </c>
      <c r="N70" s="44" t="s">
        <v>520</v>
      </c>
    </row>
    <row r="71" spans="1:14" ht="50.25" customHeight="1" x14ac:dyDescent="0.3">
      <c r="A71" s="44" t="s">
        <v>447</v>
      </c>
      <c r="B71" s="45" t="s">
        <v>616</v>
      </c>
      <c r="C71" s="44" t="s">
        <v>293</v>
      </c>
      <c r="D71" s="41" t="s">
        <v>631</v>
      </c>
      <c r="E71" s="41" t="s">
        <v>631</v>
      </c>
      <c r="F71" s="41" t="s">
        <v>451</v>
      </c>
      <c r="G71" s="42" t="s">
        <v>575</v>
      </c>
      <c r="H71" s="42" t="s">
        <v>632</v>
      </c>
      <c r="L71" s="41" t="s">
        <v>633</v>
      </c>
      <c r="M71" s="44" t="s">
        <v>521</v>
      </c>
      <c r="N71" s="44" t="s">
        <v>520</v>
      </c>
    </row>
    <row r="72" spans="1:14" ht="50.25" customHeight="1" x14ac:dyDescent="0.3">
      <c r="A72" s="44" t="s">
        <v>447</v>
      </c>
      <c r="B72" s="45" t="s">
        <v>616</v>
      </c>
      <c r="C72" s="44" t="s">
        <v>294</v>
      </c>
      <c r="D72" s="41" t="s">
        <v>634</v>
      </c>
      <c r="E72" s="41" t="s">
        <v>634</v>
      </c>
      <c r="F72" s="41" t="s">
        <v>451</v>
      </c>
      <c r="G72" s="42" t="s">
        <v>575</v>
      </c>
      <c r="H72" s="41" t="s">
        <v>635</v>
      </c>
      <c r="L72" s="41" t="s">
        <v>636</v>
      </c>
      <c r="M72" s="44" t="s">
        <v>521</v>
      </c>
      <c r="N72" s="44" t="s">
        <v>520</v>
      </c>
    </row>
    <row r="73" spans="1:14" ht="48" customHeight="1" x14ac:dyDescent="0.3">
      <c r="A73" s="44" t="s">
        <v>447</v>
      </c>
      <c r="B73" s="45" t="s">
        <v>616</v>
      </c>
      <c r="C73" s="44" t="s">
        <v>295</v>
      </c>
      <c r="D73" s="41" t="s">
        <v>637</v>
      </c>
      <c r="E73" s="41" t="s">
        <v>637</v>
      </c>
      <c r="F73" s="41" t="s">
        <v>451</v>
      </c>
      <c r="G73" s="42" t="s">
        <v>575</v>
      </c>
      <c r="H73" s="41" t="s">
        <v>638</v>
      </c>
      <c r="L73" s="41" t="s">
        <v>639</v>
      </c>
      <c r="M73" s="44" t="s">
        <v>521</v>
      </c>
      <c r="N73" s="44" t="s">
        <v>520</v>
      </c>
    </row>
    <row r="74" spans="1:14" ht="47.25" customHeight="1" x14ac:dyDescent="0.3">
      <c r="A74" s="44" t="s">
        <v>447</v>
      </c>
      <c r="B74" s="45" t="s">
        <v>616</v>
      </c>
      <c r="C74" s="44" t="s">
        <v>296</v>
      </c>
      <c r="D74" s="42" t="s">
        <v>640</v>
      </c>
      <c r="E74" s="41" t="s">
        <v>640</v>
      </c>
      <c r="F74" s="41" t="s">
        <v>451</v>
      </c>
      <c r="G74" s="42" t="s">
        <v>575</v>
      </c>
      <c r="H74" s="41" t="s">
        <v>641</v>
      </c>
      <c r="L74" s="41" t="s">
        <v>642</v>
      </c>
      <c r="M74" s="44" t="s">
        <v>521</v>
      </c>
      <c r="N74" s="44" t="s">
        <v>520</v>
      </c>
    </row>
    <row r="75" spans="1:14" ht="51" customHeight="1" x14ac:dyDescent="0.3">
      <c r="A75" s="44" t="s">
        <v>447</v>
      </c>
      <c r="B75" s="45" t="s">
        <v>616</v>
      </c>
      <c r="C75" s="44" t="s">
        <v>297</v>
      </c>
      <c r="D75" s="42" t="s">
        <v>643</v>
      </c>
      <c r="E75" s="42" t="s">
        <v>643</v>
      </c>
      <c r="F75" s="41" t="s">
        <v>451</v>
      </c>
      <c r="G75" s="42" t="s">
        <v>575</v>
      </c>
      <c r="H75" s="42" t="s">
        <v>644</v>
      </c>
      <c r="L75" s="42" t="s">
        <v>645</v>
      </c>
      <c r="M75" s="44" t="s">
        <v>521</v>
      </c>
      <c r="N75" s="44" t="s">
        <v>520</v>
      </c>
    </row>
    <row r="76" spans="1:14" ht="48" customHeight="1" x14ac:dyDescent="0.3">
      <c r="A76" s="44" t="s">
        <v>447</v>
      </c>
      <c r="B76" s="45" t="s">
        <v>616</v>
      </c>
      <c r="C76" s="44" t="s">
        <v>298</v>
      </c>
      <c r="D76" s="42" t="s">
        <v>646</v>
      </c>
      <c r="E76" s="42" t="s">
        <v>646</v>
      </c>
      <c r="F76" s="41" t="s">
        <v>451</v>
      </c>
      <c r="G76" s="42" t="s">
        <v>575</v>
      </c>
      <c r="H76" s="42" t="s">
        <v>647</v>
      </c>
      <c r="L76" s="42" t="s">
        <v>648</v>
      </c>
      <c r="M76" s="44" t="s">
        <v>521</v>
      </c>
      <c r="N76" s="44" t="s">
        <v>520</v>
      </c>
    </row>
    <row r="77" spans="1:14" ht="54.75" customHeight="1" x14ac:dyDescent="0.3">
      <c r="A77" s="44" t="s">
        <v>447</v>
      </c>
      <c r="B77" s="45" t="s">
        <v>616</v>
      </c>
      <c r="C77" s="44" t="s">
        <v>299</v>
      </c>
      <c r="D77" s="42" t="s">
        <v>649</v>
      </c>
      <c r="E77" s="42" t="s">
        <v>649</v>
      </c>
      <c r="F77" s="41" t="s">
        <v>451</v>
      </c>
      <c r="G77" s="42" t="s">
        <v>575</v>
      </c>
      <c r="H77" s="42" t="s">
        <v>650</v>
      </c>
      <c r="L77" s="42" t="s">
        <v>651</v>
      </c>
      <c r="M77" s="44" t="s">
        <v>521</v>
      </c>
      <c r="N77" s="44" t="s">
        <v>520</v>
      </c>
    </row>
    <row r="78" spans="1:14" ht="50.25" customHeight="1" x14ac:dyDescent="0.3">
      <c r="A78" s="44" t="s">
        <v>447</v>
      </c>
      <c r="B78" s="45" t="s">
        <v>616</v>
      </c>
      <c r="C78" s="44" t="s">
        <v>300</v>
      </c>
      <c r="D78" s="42" t="s">
        <v>652</v>
      </c>
      <c r="E78" s="42" t="s">
        <v>652</v>
      </c>
      <c r="F78" s="41" t="s">
        <v>451</v>
      </c>
      <c r="G78" s="42" t="s">
        <v>575</v>
      </c>
      <c r="H78" s="42" t="s">
        <v>653</v>
      </c>
      <c r="L78" s="42" t="s">
        <v>654</v>
      </c>
      <c r="M78" s="44" t="s">
        <v>521</v>
      </c>
      <c r="N78" s="44" t="s">
        <v>520</v>
      </c>
    </row>
    <row r="79" spans="1:14" ht="47.25" customHeight="1" x14ac:dyDescent="0.3">
      <c r="A79" s="44" t="s">
        <v>447</v>
      </c>
      <c r="B79" s="45" t="s">
        <v>616</v>
      </c>
      <c r="C79" s="44" t="s">
        <v>301</v>
      </c>
      <c r="D79" s="42" t="s">
        <v>655</v>
      </c>
      <c r="E79" s="42" t="s">
        <v>656</v>
      </c>
      <c r="F79" s="41" t="s">
        <v>451</v>
      </c>
      <c r="G79" s="42" t="s">
        <v>575</v>
      </c>
      <c r="H79" s="42" t="s">
        <v>657</v>
      </c>
      <c r="L79" s="42" t="s">
        <v>658</v>
      </c>
      <c r="M79" s="44" t="s">
        <v>521</v>
      </c>
      <c r="N79" s="44" t="s">
        <v>520</v>
      </c>
    </row>
    <row r="80" spans="1:14" ht="48.75" customHeight="1" x14ac:dyDescent="0.3">
      <c r="A80" s="44" t="s">
        <v>447</v>
      </c>
      <c r="B80" s="45" t="s">
        <v>616</v>
      </c>
      <c r="C80" s="44" t="s">
        <v>302</v>
      </c>
      <c r="D80" s="42" t="s">
        <v>659</v>
      </c>
      <c r="E80" s="45" t="s">
        <v>659</v>
      </c>
      <c r="F80" s="41" t="s">
        <v>451</v>
      </c>
      <c r="G80" s="42" t="s">
        <v>575</v>
      </c>
      <c r="H80" s="42" t="s">
        <v>660</v>
      </c>
      <c r="L80" s="42" t="s">
        <v>661</v>
      </c>
      <c r="M80" s="44" t="s">
        <v>521</v>
      </c>
      <c r="N80" s="44" t="s">
        <v>520</v>
      </c>
    </row>
    <row r="81" spans="1:14" ht="49.5" customHeight="1" x14ac:dyDescent="0.3">
      <c r="A81" s="44" t="s">
        <v>447</v>
      </c>
      <c r="B81" s="45" t="s">
        <v>616</v>
      </c>
      <c r="C81" s="44" t="s">
        <v>303</v>
      </c>
      <c r="D81" s="42" t="s">
        <v>662</v>
      </c>
      <c r="E81" s="42" t="s">
        <v>662</v>
      </c>
      <c r="F81" s="41" t="s">
        <v>451</v>
      </c>
      <c r="G81" s="42" t="s">
        <v>575</v>
      </c>
      <c r="H81" s="42" t="s">
        <v>663</v>
      </c>
      <c r="L81" s="42" t="s">
        <v>664</v>
      </c>
      <c r="M81" s="44" t="s">
        <v>521</v>
      </c>
      <c r="N81" s="44" t="s">
        <v>520</v>
      </c>
    </row>
    <row r="82" spans="1:14" ht="46.5" customHeight="1" x14ac:dyDescent="0.3">
      <c r="A82" s="44" t="s">
        <v>447</v>
      </c>
      <c r="B82" s="45" t="s">
        <v>616</v>
      </c>
      <c r="C82" s="44" t="s">
        <v>304</v>
      </c>
      <c r="D82" s="42" t="s">
        <v>666</v>
      </c>
      <c r="E82" s="42" t="s">
        <v>666</v>
      </c>
      <c r="F82" s="41" t="s">
        <v>451</v>
      </c>
      <c r="G82" s="42" t="s">
        <v>575</v>
      </c>
      <c r="H82" s="42" t="s">
        <v>665</v>
      </c>
      <c r="L82" s="42" t="s">
        <v>667</v>
      </c>
      <c r="M82" s="44" t="s">
        <v>521</v>
      </c>
      <c r="N82" s="44" t="s">
        <v>520</v>
      </c>
    </row>
    <row r="83" spans="1:14" ht="42.75" customHeight="1" x14ac:dyDescent="0.3">
      <c r="A83" s="44" t="s">
        <v>447</v>
      </c>
      <c r="B83" s="45" t="s">
        <v>668</v>
      </c>
      <c r="C83" s="44" t="s">
        <v>305</v>
      </c>
      <c r="D83" s="42" t="s">
        <v>669</v>
      </c>
      <c r="E83" s="42" t="s">
        <v>669</v>
      </c>
      <c r="F83" s="41" t="s">
        <v>451</v>
      </c>
      <c r="G83" s="42" t="s">
        <v>575</v>
      </c>
      <c r="H83" s="42" t="s">
        <v>670</v>
      </c>
      <c r="L83" s="42" t="s">
        <v>671</v>
      </c>
      <c r="M83" s="44" t="s">
        <v>521</v>
      </c>
      <c r="N83" s="44" t="s">
        <v>520</v>
      </c>
    </row>
    <row r="84" spans="1:14" ht="51.75" customHeight="1" x14ac:dyDescent="0.3">
      <c r="A84" s="44" t="s">
        <v>447</v>
      </c>
      <c r="B84" s="45" t="s">
        <v>668</v>
      </c>
      <c r="C84" s="44" t="s">
        <v>306</v>
      </c>
      <c r="D84" s="42" t="s">
        <v>672</v>
      </c>
      <c r="E84" s="42" t="s">
        <v>672</v>
      </c>
      <c r="F84" s="41" t="s">
        <v>451</v>
      </c>
      <c r="G84" s="42" t="s">
        <v>575</v>
      </c>
      <c r="H84" s="42" t="s">
        <v>673</v>
      </c>
      <c r="L84" s="42" t="s">
        <v>674</v>
      </c>
      <c r="M84" s="44" t="s">
        <v>521</v>
      </c>
      <c r="N84" s="44" t="s">
        <v>520</v>
      </c>
    </row>
    <row r="85" spans="1:14" ht="55.5" customHeight="1" x14ac:dyDescent="0.3">
      <c r="A85" s="44" t="s">
        <v>447</v>
      </c>
      <c r="B85" s="45" t="s">
        <v>668</v>
      </c>
      <c r="C85" s="44" t="s">
        <v>307</v>
      </c>
      <c r="D85" s="42" t="s">
        <v>675</v>
      </c>
      <c r="E85" s="42" t="s">
        <v>675</v>
      </c>
      <c r="F85" s="41" t="s">
        <v>451</v>
      </c>
      <c r="G85" s="42" t="s">
        <v>575</v>
      </c>
      <c r="H85" s="42" t="s">
        <v>676</v>
      </c>
      <c r="L85" s="42" t="s">
        <v>677</v>
      </c>
      <c r="M85" s="44" t="s">
        <v>521</v>
      </c>
      <c r="N85" s="44" t="s">
        <v>520</v>
      </c>
    </row>
    <row r="86" spans="1:14" ht="60" customHeight="1" x14ac:dyDescent="0.3">
      <c r="A86" s="44" t="s">
        <v>447</v>
      </c>
      <c r="B86" s="45" t="s">
        <v>668</v>
      </c>
      <c r="C86" s="44" t="s">
        <v>308</v>
      </c>
      <c r="D86" s="42" t="s">
        <v>678</v>
      </c>
      <c r="E86" s="42" t="s">
        <v>678</v>
      </c>
      <c r="F86" s="41" t="s">
        <v>451</v>
      </c>
      <c r="G86" s="42" t="s">
        <v>575</v>
      </c>
      <c r="H86" s="42" t="s">
        <v>679</v>
      </c>
      <c r="L86" s="42" t="s">
        <v>680</v>
      </c>
      <c r="M86" s="44" t="s">
        <v>521</v>
      </c>
      <c r="N86" s="44" t="s">
        <v>520</v>
      </c>
    </row>
    <row r="87" spans="1:14" ht="61.5" customHeight="1" x14ac:dyDescent="0.3">
      <c r="A87" s="44" t="s">
        <v>447</v>
      </c>
      <c r="B87" s="45" t="s">
        <v>668</v>
      </c>
      <c r="C87" s="44" t="s">
        <v>309</v>
      </c>
      <c r="D87" s="41" t="s">
        <v>681</v>
      </c>
      <c r="E87" s="41" t="s">
        <v>681</v>
      </c>
      <c r="F87" s="41" t="s">
        <v>451</v>
      </c>
      <c r="G87" s="42" t="s">
        <v>575</v>
      </c>
      <c r="H87" s="41" t="s">
        <v>682</v>
      </c>
      <c r="L87" s="41" t="s">
        <v>683</v>
      </c>
      <c r="M87" s="44" t="s">
        <v>521</v>
      </c>
      <c r="N87" s="44" t="s">
        <v>520</v>
      </c>
    </row>
    <row r="88" spans="1:14" ht="60.75" customHeight="1" x14ac:dyDescent="0.3">
      <c r="A88" s="44" t="s">
        <v>447</v>
      </c>
      <c r="B88" s="45" t="s">
        <v>668</v>
      </c>
      <c r="C88" s="44" t="s">
        <v>310</v>
      </c>
      <c r="D88" s="42" t="s">
        <v>684</v>
      </c>
      <c r="E88" s="42" t="s">
        <v>685</v>
      </c>
      <c r="F88" s="41" t="s">
        <v>451</v>
      </c>
      <c r="G88" s="42" t="s">
        <v>575</v>
      </c>
      <c r="H88" s="41" t="s">
        <v>686</v>
      </c>
      <c r="L88" s="41" t="s">
        <v>687</v>
      </c>
      <c r="M88" s="44" t="s">
        <v>521</v>
      </c>
      <c r="N88" s="44" t="s">
        <v>520</v>
      </c>
    </row>
    <row r="89" spans="1:14" ht="52.5" customHeight="1" x14ac:dyDescent="0.3">
      <c r="A89" s="44" t="s">
        <v>447</v>
      </c>
      <c r="B89" s="45" t="s">
        <v>668</v>
      </c>
      <c r="C89" s="44" t="s">
        <v>311</v>
      </c>
      <c r="D89" s="42" t="s">
        <v>688</v>
      </c>
      <c r="E89" s="42" t="s">
        <v>688</v>
      </c>
      <c r="F89" s="41" t="s">
        <v>451</v>
      </c>
      <c r="G89" s="42" t="s">
        <v>575</v>
      </c>
      <c r="H89" s="41" t="s">
        <v>689</v>
      </c>
      <c r="L89" s="41" t="s">
        <v>690</v>
      </c>
      <c r="M89" s="44" t="s">
        <v>521</v>
      </c>
      <c r="N89" s="44" t="s">
        <v>520</v>
      </c>
    </row>
    <row r="90" spans="1:14" ht="48" customHeight="1" x14ac:dyDescent="0.3">
      <c r="A90" s="44" t="s">
        <v>447</v>
      </c>
      <c r="B90" s="45" t="s">
        <v>668</v>
      </c>
      <c r="C90" s="44" t="s">
        <v>312</v>
      </c>
      <c r="D90" s="42" t="s">
        <v>693</v>
      </c>
      <c r="E90" s="42" t="s">
        <v>694</v>
      </c>
      <c r="F90" s="41" t="s">
        <v>451</v>
      </c>
      <c r="G90" s="42" t="s">
        <v>575</v>
      </c>
      <c r="H90" s="41" t="s">
        <v>691</v>
      </c>
      <c r="L90" s="42" t="s">
        <v>692</v>
      </c>
      <c r="M90" s="44" t="s">
        <v>521</v>
      </c>
      <c r="N90" s="44" t="s">
        <v>520</v>
      </c>
    </row>
    <row r="91" spans="1:14" ht="51" customHeight="1" x14ac:dyDescent="0.3">
      <c r="A91" s="44" t="s">
        <v>447</v>
      </c>
      <c r="B91" s="45" t="s">
        <v>668</v>
      </c>
      <c r="C91" s="44" t="s">
        <v>313</v>
      </c>
      <c r="D91" s="42" t="s">
        <v>695</v>
      </c>
      <c r="E91" s="41" t="s">
        <v>695</v>
      </c>
      <c r="F91" s="41" t="s">
        <v>451</v>
      </c>
      <c r="G91" s="42" t="s">
        <v>575</v>
      </c>
      <c r="H91" s="41" t="s">
        <v>696</v>
      </c>
      <c r="L91" s="41" t="s">
        <v>697</v>
      </c>
      <c r="M91" s="44" t="s">
        <v>521</v>
      </c>
      <c r="N91" s="44" t="s">
        <v>520</v>
      </c>
    </row>
    <row r="92" spans="1:14" ht="41.25" customHeight="1" x14ac:dyDescent="0.3">
      <c r="A92" s="44" t="s">
        <v>447</v>
      </c>
      <c r="B92" s="45" t="s">
        <v>668</v>
      </c>
      <c r="C92" s="44" t="s">
        <v>314</v>
      </c>
      <c r="D92" s="42" t="s">
        <v>698</v>
      </c>
      <c r="E92" s="42" t="s">
        <v>698</v>
      </c>
      <c r="F92" s="41" t="s">
        <v>451</v>
      </c>
      <c r="G92" s="42" t="s">
        <v>575</v>
      </c>
      <c r="H92" s="42" t="s">
        <v>699</v>
      </c>
      <c r="L92" s="42" t="s">
        <v>700</v>
      </c>
      <c r="M92" s="44" t="s">
        <v>521</v>
      </c>
      <c r="N92" s="44" t="s">
        <v>520</v>
      </c>
    </row>
    <row r="93" spans="1:14" ht="42" customHeight="1" x14ac:dyDescent="0.3">
      <c r="A93" s="44" t="s">
        <v>447</v>
      </c>
      <c r="B93" s="45" t="s">
        <v>668</v>
      </c>
      <c r="C93" s="44" t="s">
        <v>315</v>
      </c>
      <c r="D93" s="42" t="s">
        <v>701</v>
      </c>
      <c r="E93" s="42" t="s">
        <v>701</v>
      </c>
      <c r="F93" s="41" t="s">
        <v>451</v>
      </c>
      <c r="G93" s="42" t="s">
        <v>575</v>
      </c>
      <c r="H93" s="42" t="s">
        <v>702</v>
      </c>
      <c r="L93" s="42" t="s">
        <v>703</v>
      </c>
      <c r="M93" s="44" t="s">
        <v>521</v>
      </c>
      <c r="N93" s="44" t="s">
        <v>520</v>
      </c>
    </row>
    <row r="94" spans="1:14" ht="43.5" customHeight="1" x14ac:dyDescent="0.3">
      <c r="A94" s="44" t="s">
        <v>447</v>
      </c>
      <c r="B94" s="45" t="s">
        <v>668</v>
      </c>
      <c r="C94" s="44" t="s">
        <v>316</v>
      </c>
      <c r="D94" s="42" t="s">
        <v>704</v>
      </c>
      <c r="E94" s="42" t="s">
        <v>704</v>
      </c>
      <c r="F94" s="41" t="s">
        <v>451</v>
      </c>
      <c r="G94" s="42" t="s">
        <v>575</v>
      </c>
      <c r="H94" s="42" t="s">
        <v>705</v>
      </c>
      <c r="L94" s="42" t="s">
        <v>706</v>
      </c>
      <c r="M94" s="44" t="s">
        <v>521</v>
      </c>
      <c r="N94" s="44" t="s">
        <v>520</v>
      </c>
    </row>
    <row r="95" spans="1:14" ht="44.25" customHeight="1" x14ac:dyDescent="0.3">
      <c r="A95" s="44" t="s">
        <v>447</v>
      </c>
      <c r="B95" s="45" t="s">
        <v>668</v>
      </c>
      <c r="C95" s="44" t="s">
        <v>317</v>
      </c>
      <c r="D95" s="42" t="s">
        <v>709</v>
      </c>
      <c r="E95" s="42" t="s">
        <v>710</v>
      </c>
      <c r="F95" s="41" t="s">
        <v>451</v>
      </c>
      <c r="G95" s="42" t="s">
        <v>575</v>
      </c>
      <c r="H95" s="42" t="s">
        <v>707</v>
      </c>
      <c r="L95" s="42" t="s">
        <v>708</v>
      </c>
      <c r="M95" s="44" t="s">
        <v>521</v>
      </c>
      <c r="N95" s="44" t="s">
        <v>520</v>
      </c>
    </row>
    <row r="96" spans="1:14" ht="46.5" customHeight="1" x14ac:dyDescent="0.3">
      <c r="A96" s="44" t="s">
        <v>447</v>
      </c>
      <c r="B96" s="45" t="s">
        <v>711</v>
      </c>
      <c r="C96" s="44" t="s">
        <v>318</v>
      </c>
      <c r="D96" s="45" t="s">
        <v>712</v>
      </c>
      <c r="E96" s="42" t="s">
        <v>712</v>
      </c>
      <c r="F96" s="41" t="s">
        <v>451</v>
      </c>
      <c r="G96" s="42" t="s">
        <v>575</v>
      </c>
      <c r="H96" s="41" t="s">
        <v>713</v>
      </c>
      <c r="L96" s="41" t="s">
        <v>714</v>
      </c>
      <c r="M96" s="44" t="s">
        <v>521</v>
      </c>
      <c r="N96" s="44" t="s">
        <v>520</v>
      </c>
    </row>
    <row r="97" spans="1:14" ht="42" customHeight="1" x14ac:dyDescent="0.3">
      <c r="A97" s="44" t="s">
        <v>447</v>
      </c>
      <c r="B97" s="45" t="s">
        <v>711</v>
      </c>
      <c r="C97" s="44" t="s">
        <v>319</v>
      </c>
      <c r="D97" s="42" t="s">
        <v>715</v>
      </c>
      <c r="E97" s="42" t="s">
        <v>715</v>
      </c>
      <c r="F97" s="41" t="s">
        <v>451</v>
      </c>
      <c r="G97" s="42" t="s">
        <v>575</v>
      </c>
      <c r="H97" s="41" t="s">
        <v>716</v>
      </c>
      <c r="L97" s="42" t="s">
        <v>717</v>
      </c>
      <c r="M97" s="44" t="s">
        <v>521</v>
      </c>
      <c r="N97" s="44" t="s">
        <v>520</v>
      </c>
    </row>
    <row r="98" spans="1:14" ht="49.5" customHeight="1" x14ac:dyDescent="0.3">
      <c r="A98" s="44" t="s">
        <v>447</v>
      </c>
      <c r="B98" s="45" t="s">
        <v>711</v>
      </c>
      <c r="C98" s="44" t="s">
        <v>320</v>
      </c>
      <c r="D98" s="42" t="s">
        <v>688</v>
      </c>
      <c r="E98" s="42" t="s">
        <v>688</v>
      </c>
      <c r="F98" s="41" t="s">
        <v>451</v>
      </c>
      <c r="G98" s="42" t="s">
        <v>575</v>
      </c>
      <c r="H98" s="42" t="s">
        <v>718</v>
      </c>
      <c r="L98" s="41" t="s">
        <v>690</v>
      </c>
      <c r="M98" s="44" t="s">
        <v>521</v>
      </c>
      <c r="N98" s="44" t="s">
        <v>520</v>
      </c>
    </row>
    <row r="99" spans="1:14" ht="51" customHeight="1" x14ac:dyDescent="0.3">
      <c r="A99" s="44" t="s">
        <v>447</v>
      </c>
      <c r="B99" s="45" t="s">
        <v>711</v>
      </c>
      <c r="C99" s="44" t="s">
        <v>321</v>
      </c>
      <c r="D99" s="42" t="s">
        <v>719</v>
      </c>
      <c r="E99" s="42" t="s">
        <v>719</v>
      </c>
      <c r="F99" s="41" t="s">
        <v>451</v>
      </c>
      <c r="G99" s="42" t="s">
        <v>575</v>
      </c>
      <c r="H99" s="42" t="s">
        <v>691</v>
      </c>
      <c r="L99" s="42" t="s">
        <v>692</v>
      </c>
      <c r="M99" s="44" t="s">
        <v>521</v>
      </c>
      <c r="N99" s="44" t="s">
        <v>520</v>
      </c>
    </row>
    <row r="100" spans="1:14" ht="50.25" customHeight="1" x14ac:dyDescent="0.3">
      <c r="A100" s="44" t="s">
        <v>447</v>
      </c>
      <c r="B100" s="45" t="s">
        <v>711</v>
      </c>
      <c r="C100" s="44" t="s">
        <v>322</v>
      </c>
      <c r="D100" s="41" t="s">
        <v>631</v>
      </c>
      <c r="E100" s="41" t="s">
        <v>631</v>
      </c>
      <c r="F100" s="41" t="s">
        <v>451</v>
      </c>
      <c r="G100" s="42" t="s">
        <v>575</v>
      </c>
      <c r="H100" s="41" t="s">
        <v>720</v>
      </c>
      <c r="L100" s="41" t="s">
        <v>633</v>
      </c>
      <c r="M100" s="44" t="s">
        <v>521</v>
      </c>
      <c r="N100" s="44" t="s">
        <v>520</v>
      </c>
    </row>
    <row r="101" spans="1:14" ht="40.5" customHeight="1" x14ac:dyDescent="0.3">
      <c r="A101" s="44" t="s">
        <v>447</v>
      </c>
      <c r="B101" s="45" t="s">
        <v>711</v>
      </c>
      <c r="C101" s="44" t="s">
        <v>323</v>
      </c>
      <c r="D101" s="41" t="s">
        <v>684</v>
      </c>
      <c r="E101" s="41" t="s">
        <v>721</v>
      </c>
      <c r="F101" s="41" t="s">
        <v>451</v>
      </c>
      <c r="G101" s="42" t="s">
        <v>575</v>
      </c>
      <c r="H101" s="41" t="s">
        <v>686</v>
      </c>
      <c r="L101" s="41" t="s">
        <v>687</v>
      </c>
      <c r="M101" s="44" t="s">
        <v>521</v>
      </c>
      <c r="N101" s="44" t="s">
        <v>520</v>
      </c>
    </row>
    <row r="102" spans="1:14" ht="40.5" customHeight="1" x14ac:dyDescent="0.3">
      <c r="A102" s="44" t="s">
        <v>447</v>
      </c>
      <c r="B102" s="45" t="s">
        <v>711</v>
      </c>
      <c r="C102" s="44" t="s">
        <v>324</v>
      </c>
      <c r="D102" s="41" t="s">
        <v>741</v>
      </c>
      <c r="E102" s="41" t="s">
        <v>741</v>
      </c>
      <c r="F102" s="41" t="s">
        <v>451</v>
      </c>
      <c r="G102" s="42" t="s">
        <v>575</v>
      </c>
      <c r="H102" s="41" t="s">
        <v>742</v>
      </c>
      <c r="L102" s="41" t="s">
        <v>743</v>
      </c>
      <c r="M102" s="44" t="s">
        <v>521</v>
      </c>
      <c r="N102" s="44" t="s">
        <v>520</v>
      </c>
    </row>
    <row r="103" spans="1:14" ht="40.5" customHeight="1" x14ac:dyDescent="0.3">
      <c r="A103" s="44" t="s">
        <v>447</v>
      </c>
      <c r="B103" s="45" t="s">
        <v>711</v>
      </c>
      <c r="C103" s="44" t="s">
        <v>325</v>
      </c>
      <c r="D103" s="41" t="s">
        <v>744</v>
      </c>
      <c r="E103" s="41" t="s">
        <v>744</v>
      </c>
      <c r="F103" s="41" t="s">
        <v>451</v>
      </c>
      <c r="G103" s="42" t="s">
        <v>575</v>
      </c>
      <c r="H103" s="41" t="s">
        <v>745</v>
      </c>
      <c r="L103" s="41" t="s">
        <v>746</v>
      </c>
      <c r="M103" s="44" t="s">
        <v>521</v>
      </c>
      <c r="N103" s="44" t="s">
        <v>520</v>
      </c>
    </row>
    <row r="104" spans="1:14" ht="36.75" customHeight="1" x14ac:dyDescent="0.3">
      <c r="A104" s="44" t="s">
        <v>447</v>
      </c>
      <c r="B104" s="45" t="s">
        <v>711</v>
      </c>
      <c r="C104" s="44" t="s">
        <v>326</v>
      </c>
      <c r="D104" s="42" t="s">
        <v>722</v>
      </c>
      <c r="E104" s="42" t="s">
        <v>722</v>
      </c>
      <c r="F104" s="41" t="s">
        <v>451</v>
      </c>
      <c r="G104" s="42" t="s">
        <v>575</v>
      </c>
      <c r="H104" s="42" t="s">
        <v>723</v>
      </c>
      <c r="L104" s="42" t="s">
        <v>724</v>
      </c>
      <c r="M104" s="44" t="s">
        <v>521</v>
      </c>
      <c r="N104" s="44" t="s">
        <v>520</v>
      </c>
    </row>
    <row r="105" spans="1:14" ht="39.75" customHeight="1" x14ac:dyDescent="0.3">
      <c r="A105" s="44" t="s">
        <v>447</v>
      </c>
      <c r="B105" s="45" t="s">
        <v>711</v>
      </c>
      <c r="C105" s="44" t="s">
        <v>327</v>
      </c>
      <c r="D105" s="41" t="s">
        <v>725</v>
      </c>
      <c r="E105" s="41" t="s">
        <v>725</v>
      </c>
      <c r="F105" s="41" t="s">
        <v>451</v>
      </c>
      <c r="G105" s="42" t="s">
        <v>575</v>
      </c>
      <c r="H105" s="41" t="s">
        <v>726</v>
      </c>
      <c r="L105" s="41" t="s">
        <v>727</v>
      </c>
      <c r="M105" s="44" t="s">
        <v>521</v>
      </c>
      <c r="N105" s="44" t="s">
        <v>520</v>
      </c>
    </row>
    <row r="106" spans="1:14" ht="37.5" customHeight="1" x14ac:dyDescent="0.3">
      <c r="A106" s="44" t="s">
        <v>447</v>
      </c>
      <c r="B106" s="45" t="s">
        <v>711</v>
      </c>
      <c r="C106" s="44" t="s">
        <v>328</v>
      </c>
      <c r="D106" s="41" t="s">
        <v>728</v>
      </c>
      <c r="E106" s="41" t="s">
        <v>728</v>
      </c>
      <c r="F106" s="41" t="s">
        <v>451</v>
      </c>
      <c r="G106" s="42" t="s">
        <v>575</v>
      </c>
      <c r="H106" s="41" t="s">
        <v>729</v>
      </c>
      <c r="L106" s="41" t="s">
        <v>730</v>
      </c>
      <c r="M106" s="44" t="s">
        <v>521</v>
      </c>
      <c r="N106" s="44" t="s">
        <v>520</v>
      </c>
    </row>
    <row r="107" spans="1:14" ht="48" customHeight="1" x14ac:dyDescent="0.3">
      <c r="A107" s="44" t="s">
        <v>447</v>
      </c>
      <c r="B107" s="45" t="s">
        <v>711</v>
      </c>
      <c r="C107" s="44" t="s">
        <v>329</v>
      </c>
      <c r="D107" s="41" t="s">
        <v>731</v>
      </c>
      <c r="E107" s="41" t="s">
        <v>731</v>
      </c>
      <c r="F107" s="41" t="s">
        <v>451</v>
      </c>
      <c r="G107" s="42" t="s">
        <v>575</v>
      </c>
      <c r="H107" s="41" t="s">
        <v>732</v>
      </c>
      <c r="L107" s="41" t="s">
        <v>733</v>
      </c>
      <c r="M107" s="44" t="s">
        <v>521</v>
      </c>
      <c r="N107" s="44" t="s">
        <v>520</v>
      </c>
    </row>
    <row r="108" spans="1:14" ht="57" customHeight="1" x14ac:dyDescent="0.3">
      <c r="A108" s="44" t="s">
        <v>447</v>
      </c>
      <c r="B108" s="45" t="s">
        <v>711</v>
      </c>
      <c r="C108" s="44" t="s">
        <v>330</v>
      </c>
      <c r="D108" s="41" t="s">
        <v>734</v>
      </c>
      <c r="E108" s="41" t="s">
        <v>734</v>
      </c>
      <c r="F108" s="41" t="s">
        <v>451</v>
      </c>
      <c r="G108" s="42" t="s">
        <v>575</v>
      </c>
      <c r="H108" s="41" t="s">
        <v>735</v>
      </c>
      <c r="L108" s="41" t="s">
        <v>736</v>
      </c>
      <c r="M108" s="44" t="s">
        <v>521</v>
      </c>
      <c r="N108" s="44" t="s">
        <v>520</v>
      </c>
    </row>
    <row r="109" spans="1:14" ht="51.75" customHeight="1" x14ac:dyDescent="0.3">
      <c r="A109" s="44" t="s">
        <v>447</v>
      </c>
      <c r="B109" s="45" t="s">
        <v>711</v>
      </c>
      <c r="C109" s="44" t="s">
        <v>331</v>
      </c>
      <c r="D109" s="41" t="s">
        <v>737</v>
      </c>
      <c r="E109" s="41" t="s">
        <v>737</v>
      </c>
      <c r="F109" s="41" t="s">
        <v>451</v>
      </c>
      <c r="G109" s="42" t="s">
        <v>575</v>
      </c>
      <c r="H109" s="41" t="s">
        <v>738</v>
      </c>
      <c r="L109" s="41" t="s">
        <v>751</v>
      </c>
      <c r="M109" s="44" t="s">
        <v>521</v>
      </c>
      <c r="N109" s="44" t="s">
        <v>520</v>
      </c>
    </row>
    <row r="110" spans="1:14" ht="63.75" customHeight="1" x14ac:dyDescent="0.3">
      <c r="A110" s="44" t="s">
        <v>447</v>
      </c>
      <c r="B110" s="45" t="s">
        <v>747</v>
      </c>
      <c r="C110" s="44" t="s">
        <v>332</v>
      </c>
      <c r="D110" s="41" t="s">
        <v>748</v>
      </c>
      <c r="E110" s="41" t="s">
        <v>748</v>
      </c>
      <c r="F110" s="41" t="s">
        <v>451</v>
      </c>
      <c r="G110" s="42" t="s">
        <v>575</v>
      </c>
      <c r="H110" s="41" t="s">
        <v>749</v>
      </c>
      <c r="L110" s="41" t="s">
        <v>750</v>
      </c>
      <c r="M110" s="44" t="s">
        <v>521</v>
      </c>
      <c r="N110" s="44" t="s">
        <v>520</v>
      </c>
    </row>
    <row r="111" spans="1:14" ht="63" customHeight="1" x14ac:dyDescent="0.3">
      <c r="A111" s="44" t="s">
        <v>447</v>
      </c>
      <c r="B111" s="45" t="s">
        <v>747</v>
      </c>
      <c r="C111" s="44" t="s">
        <v>333</v>
      </c>
      <c r="D111" s="41" t="s">
        <v>752</v>
      </c>
      <c r="E111" s="41" t="s">
        <v>752</v>
      </c>
      <c r="F111" s="41" t="s">
        <v>451</v>
      </c>
      <c r="G111" s="42" t="s">
        <v>575</v>
      </c>
      <c r="H111" s="41" t="s">
        <v>753</v>
      </c>
      <c r="L111" s="41" t="s">
        <v>754</v>
      </c>
      <c r="M111" s="44" t="s">
        <v>521</v>
      </c>
      <c r="N111" s="44" t="s">
        <v>520</v>
      </c>
    </row>
    <row r="112" spans="1:14" ht="54" customHeight="1" x14ac:dyDescent="0.3">
      <c r="A112" s="44" t="s">
        <v>447</v>
      </c>
      <c r="B112" s="45" t="s">
        <v>747</v>
      </c>
      <c r="C112" s="44" t="s">
        <v>334</v>
      </c>
      <c r="D112" s="41" t="s">
        <v>755</v>
      </c>
      <c r="E112" s="41" t="s">
        <v>755</v>
      </c>
      <c r="F112" s="41" t="s">
        <v>451</v>
      </c>
      <c r="G112" s="42" t="s">
        <v>575</v>
      </c>
      <c r="H112" s="41" t="s">
        <v>756</v>
      </c>
      <c r="L112" s="41" t="s">
        <v>757</v>
      </c>
      <c r="M112" s="44" t="s">
        <v>521</v>
      </c>
      <c r="N112" s="44" t="s">
        <v>520</v>
      </c>
    </row>
    <row r="113" spans="1:14" ht="45" customHeight="1" x14ac:dyDescent="0.3">
      <c r="A113" s="44" t="s">
        <v>447</v>
      </c>
      <c r="B113" s="45" t="s">
        <v>747</v>
      </c>
      <c r="C113" s="44" t="s">
        <v>335</v>
      </c>
      <c r="D113" s="41" t="s">
        <v>758</v>
      </c>
      <c r="E113" s="41" t="s">
        <v>758</v>
      </c>
      <c r="F113" s="41" t="s">
        <v>451</v>
      </c>
      <c r="G113" s="42" t="s">
        <v>575</v>
      </c>
      <c r="H113" s="41" t="s">
        <v>759</v>
      </c>
      <c r="L113" s="41" t="s">
        <v>760</v>
      </c>
      <c r="M113" s="44" t="s">
        <v>521</v>
      </c>
      <c r="N113" s="44" t="s">
        <v>520</v>
      </c>
    </row>
    <row r="114" spans="1:14" ht="42" customHeight="1" x14ac:dyDescent="0.3">
      <c r="A114" s="44" t="s">
        <v>447</v>
      </c>
      <c r="B114" s="45" t="s">
        <v>747</v>
      </c>
      <c r="C114" s="44" t="s">
        <v>336</v>
      </c>
      <c r="D114" s="41" t="s">
        <v>761</v>
      </c>
      <c r="E114" s="41" t="s">
        <v>761</v>
      </c>
      <c r="F114" s="41" t="s">
        <v>451</v>
      </c>
      <c r="G114" s="42" t="s">
        <v>575</v>
      </c>
      <c r="H114" s="41" t="s">
        <v>762</v>
      </c>
      <c r="L114" s="41" t="s">
        <v>763</v>
      </c>
      <c r="M114" s="44" t="s">
        <v>521</v>
      </c>
      <c r="N114" s="44" t="s">
        <v>520</v>
      </c>
    </row>
    <row r="115" spans="1:14" ht="42.75" customHeight="1" x14ac:dyDescent="0.3">
      <c r="A115" s="44" t="s">
        <v>447</v>
      </c>
      <c r="B115" s="45" t="s">
        <v>747</v>
      </c>
      <c r="C115" s="44" t="s">
        <v>337</v>
      </c>
      <c r="D115" s="41" t="s">
        <v>764</v>
      </c>
      <c r="E115" s="41" t="s">
        <v>764</v>
      </c>
      <c r="F115" s="41" t="s">
        <v>451</v>
      </c>
      <c r="G115" s="42" t="s">
        <v>575</v>
      </c>
      <c r="H115" s="41" t="s">
        <v>765</v>
      </c>
      <c r="L115" s="41" t="s">
        <v>766</v>
      </c>
      <c r="M115" s="44" t="s">
        <v>521</v>
      </c>
      <c r="N115" s="44" t="s">
        <v>520</v>
      </c>
    </row>
    <row r="116" spans="1:14" ht="48.75" customHeight="1" x14ac:dyDescent="0.3">
      <c r="A116" s="44" t="s">
        <v>447</v>
      </c>
      <c r="B116" s="45" t="s">
        <v>747</v>
      </c>
      <c r="C116" s="44" t="s">
        <v>338</v>
      </c>
      <c r="D116" s="41" t="s">
        <v>767</v>
      </c>
      <c r="E116" s="41" t="s">
        <v>767</v>
      </c>
      <c r="F116" s="41" t="s">
        <v>451</v>
      </c>
      <c r="G116" s="42" t="s">
        <v>575</v>
      </c>
      <c r="H116" s="41" t="s">
        <v>768</v>
      </c>
      <c r="L116" s="41" t="s">
        <v>769</v>
      </c>
      <c r="M116" s="44" t="s">
        <v>521</v>
      </c>
      <c r="N116" s="44" t="s">
        <v>520</v>
      </c>
    </row>
    <row r="117" spans="1:14" ht="58.5" customHeight="1" x14ac:dyDescent="0.3">
      <c r="A117" s="44" t="s">
        <v>447</v>
      </c>
      <c r="B117" s="45" t="s">
        <v>747</v>
      </c>
      <c r="C117" s="44" t="s">
        <v>339</v>
      </c>
      <c r="D117" s="41" t="s">
        <v>770</v>
      </c>
      <c r="E117" s="41" t="s">
        <v>770</v>
      </c>
      <c r="F117" s="41" t="s">
        <v>451</v>
      </c>
      <c r="G117" s="42" t="s">
        <v>575</v>
      </c>
      <c r="H117" s="41" t="s">
        <v>771</v>
      </c>
      <c r="L117" s="41" t="s">
        <v>772</v>
      </c>
      <c r="M117" s="44" t="s">
        <v>521</v>
      </c>
      <c r="N117" s="44" t="s">
        <v>520</v>
      </c>
    </row>
    <row r="118" spans="1:14" ht="50.25" customHeight="1" x14ac:dyDescent="0.3">
      <c r="A118" s="44" t="s">
        <v>447</v>
      </c>
      <c r="B118" s="45" t="s">
        <v>747</v>
      </c>
      <c r="C118" s="44" t="s">
        <v>340</v>
      </c>
      <c r="D118" s="41" t="s">
        <v>773</v>
      </c>
      <c r="E118" s="41" t="s">
        <v>773</v>
      </c>
      <c r="F118" s="41" t="s">
        <v>451</v>
      </c>
      <c r="G118" s="42" t="s">
        <v>575</v>
      </c>
      <c r="H118" s="41" t="s">
        <v>775</v>
      </c>
      <c r="L118" s="41" t="s">
        <v>776</v>
      </c>
      <c r="M118" s="44" t="s">
        <v>521</v>
      </c>
      <c r="N118" s="44" t="s">
        <v>520</v>
      </c>
    </row>
    <row r="119" spans="1:14" ht="42" customHeight="1" x14ac:dyDescent="0.3">
      <c r="A119" s="44" t="s">
        <v>447</v>
      </c>
      <c r="B119" s="45" t="s">
        <v>747</v>
      </c>
      <c r="C119" s="44" t="s">
        <v>341</v>
      </c>
      <c r="D119" s="41" t="s">
        <v>774</v>
      </c>
      <c r="E119" s="41" t="s">
        <v>777</v>
      </c>
      <c r="F119" s="41" t="s">
        <v>451</v>
      </c>
      <c r="G119" s="42" t="s">
        <v>575</v>
      </c>
      <c r="H119" s="41" t="s">
        <v>778</v>
      </c>
      <c r="L119" s="41" t="s">
        <v>779</v>
      </c>
      <c r="M119" s="44" t="s">
        <v>521</v>
      </c>
      <c r="N119" s="44" t="s">
        <v>520</v>
      </c>
    </row>
    <row r="120" spans="1:14" ht="42" customHeight="1" x14ac:dyDescent="0.3">
      <c r="A120" s="44" t="s">
        <v>447</v>
      </c>
      <c r="B120" s="45" t="s">
        <v>747</v>
      </c>
      <c r="C120" s="44" t="s">
        <v>342</v>
      </c>
      <c r="D120" s="41" t="s">
        <v>737</v>
      </c>
      <c r="E120" s="41" t="s">
        <v>737</v>
      </c>
      <c r="F120" s="41" t="s">
        <v>451</v>
      </c>
      <c r="G120" s="42" t="s">
        <v>575</v>
      </c>
      <c r="H120" s="41" t="s">
        <v>780</v>
      </c>
      <c r="L120" s="41" t="s">
        <v>751</v>
      </c>
      <c r="M120" s="44" t="s">
        <v>521</v>
      </c>
      <c r="N120" s="44" t="s">
        <v>520</v>
      </c>
    </row>
    <row r="121" spans="1:14" ht="57" customHeight="1" x14ac:dyDescent="0.3">
      <c r="A121" s="44" t="s">
        <v>447</v>
      </c>
      <c r="B121" s="44" t="s">
        <v>781</v>
      </c>
      <c r="C121" s="44" t="s">
        <v>343</v>
      </c>
      <c r="D121" s="41" t="s">
        <v>782</v>
      </c>
      <c r="E121" s="41" t="s">
        <v>782</v>
      </c>
      <c r="F121" s="41" t="s">
        <v>451</v>
      </c>
      <c r="G121" s="42" t="s">
        <v>575</v>
      </c>
      <c r="H121" s="41" t="s">
        <v>783</v>
      </c>
      <c r="L121" s="41" t="s">
        <v>784</v>
      </c>
      <c r="M121" s="44" t="s">
        <v>521</v>
      </c>
      <c r="N121" s="44" t="s">
        <v>520</v>
      </c>
    </row>
    <row r="122" spans="1:14" ht="48.75" customHeight="1" x14ac:dyDescent="0.3">
      <c r="A122" s="44" t="s">
        <v>447</v>
      </c>
      <c r="B122" s="44" t="s">
        <v>781</v>
      </c>
      <c r="C122" s="44" t="s">
        <v>344</v>
      </c>
      <c r="D122" s="41" t="s">
        <v>785</v>
      </c>
      <c r="E122" s="41" t="s">
        <v>785</v>
      </c>
      <c r="F122" s="41" t="s">
        <v>451</v>
      </c>
      <c r="G122" s="42" t="s">
        <v>575</v>
      </c>
      <c r="H122" s="41" t="s">
        <v>786</v>
      </c>
      <c r="L122" s="41" t="s">
        <v>787</v>
      </c>
      <c r="M122" s="44" t="s">
        <v>521</v>
      </c>
      <c r="N122" s="44" t="s">
        <v>520</v>
      </c>
    </row>
    <row r="123" spans="1:14" ht="61.5" customHeight="1" x14ac:dyDescent="0.3">
      <c r="A123" s="44" t="s">
        <v>447</v>
      </c>
      <c r="B123" s="44" t="s">
        <v>781</v>
      </c>
      <c r="C123" s="44" t="s">
        <v>345</v>
      </c>
      <c r="D123" s="41" t="s">
        <v>788</v>
      </c>
      <c r="E123" s="41" t="s">
        <v>788</v>
      </c>
      <c r="F123" s="41" t="s">
        <v>451</v>
      </c>
      <c r="G123" s="42" t="s">
        <v>575</v>
      </c>
      <c r="H123" s="41" t="s">
        <v>790</v>
      </c>
      <c r="L123" s="41" t="s">
        <v>791</v>
      </c>
      <c r="M123" s="44" t="s">
        <v>521</v>
      </c>
      <c r="N123" s="44" t="s">
        <v>520</v>
      </c>
    </row>
    <row r="124" spans="1:14" ht="54" customHeight="1" x14ac:dyDescent="0.3">
      <c r="A124" s="44" t="s">
        <v>447</v>
      </c>
      <c r="B124" s="44" t="s">
        <v>781</v>
      </c>
      <c r="C124" s="44" t="s">
        <v>346</v>
      </c>
      <c r="D124" s="41" t="s">
        <v>789</v>
      </c>
      <c r="E124" s="41" t="s">
        <v>789</v>
      </c>
      <c r="F124" s="41" t="s">
        <v>451</v>
      </c>
      <c r="G124" s="42" t="s">
        <v>575</v>
      </c>
      <c r="H124" s="41" t="s">
        <v>792</v>
      </c>
      <c r="L124" s="41" t="s">
        <v>793</v>
      </c>
      <c r="M124" s="44" t="s">
        <v>521</v>
      </c>
      <c r="N124" s="44" t="s">
        <v>520</v>
      </c>
    </row>
    <row r="125" spans="1:14" ht="59.25" customHeight="1" x14ac:dyDescent="0.3">
      <c r="A125" s="44" t="s">
        <v>447</v>
      </c>
      <c r="B125" s="44" t="s">
        <v>781</v>
      </c>
      <c r="C125" s="44" t="s">
        <v>347</v>
      </c>
      <c r="D125" s="41" t="s">
        <v>794</v>
      </c>
      <c r="E125" s="41" t="s">
        <v>794</v>
      </c>
      <c r="F125" s="41" t="s">
        <v>451</v>
      </c>
      <c r="G125" s="42" t="s">
        <v>575</v>
      </c>
      <c r="H125" s="41" t="s">
        <v>796</v>
      </c>
      <c r="L125" s="41" t="s">
        <v>797</v>
      </c>
      <c r="M125" s="44" t="s">
        <v>521</v>
      </c>
      <c r="N125" s="44" t="s">
        <v>520</v>
      </c>
    </row>
    <row r="126" spans="1:14" ht="56.25" customHeight="1" x14ac:dyDescent="0.3">
      <c r="A126" s="44" t="s">
        <v>447</v>
      </c>
      <c r="B126" s="44" t="s">
        <v>781</v>
      </c>
      <c r="C126" s="44" t="s">
        <v>348</v>
      </c>
      <c r="D126" s="42" t="s">
        <v>795</v>
      </c>
      <c r="E126" s="42" t="s">
        <v>795</v>
      </c>
      <c r="F126" s="41" t="s">
        <v>451</v>
      </c>
      <c r="G126" s="42" t="s">
        <v>575</v>
      </c>
      <c r="H126" s="41" t="s">
        <v>798</v>
      </c>
      <c r="L126" s="41" t="s">
        <v>799</v>
      </c>
      <c r="M126" s="44" t="s">
        <v>521</v>
      </c>
      <c r="N126" s="44" t="s">
        <v>520</v>
      </c>
    </row>
    <row r="127" spans="1:14" ht="58.5" customHeight="1" x14ac:dyDescent="0.3">
      <c r="A127" s="44" t="s">
        <v>447</v>
      </c>
      <c r="B127" s="44" t="s">
        <v>781</v>
      </c>
      <c r="C127" s="44" t="s">
        <v>349</v>
      </c>
      <c r="D127" s="41" t="s">
        <v>744</v>
      </c>
      <c r="E127" s="41" t="s">
        <v>744</v>
      </c>
      <c r="F127" s="41" t="s">
        <v>451</v>
      </c>
      <c r="G127" s="42" t="s">
        <v>575</v>
      </c>
      <c r="H127" s="41" t="s">
        <v>745</v>
      </c>
      <c r="L127" s="41" t="s">
        <v>800</v>
      </c>
      <c r="M127" s="44" t="s">
        <v>521</v>
      </c>
      <c r="N127" s="44" t="s">
        <v>520</v>
      </c>
    </row>
    <row r="128" spans="1:14" ht="67.5" customHeight="1" x14ac:dyDescent="0.3">
      <c r="A128" s="44" t="s">
        <v>447</v>
      </c>
      <c r="B128" s="44" t="s">
        <v>781</v>
      </c>
      <c r="C128" s="44" t="s">
        <v>350</v>
      </c>
      <c r="D128" s="41" t="s">
        <v>741</v>
      </c>
      <c r="E128" s="41" t="s">
        <v>741</v>
      </c>
      <c r="F128" s="41" t="s">
        <v>451</v>
      </c>
      <c r="G128" s="42" t="s">
        <v>575</v>
      </c>
      <c r="H128" s="41" t="s">
        <v>742</v>
      </c>
      <c r="L128" s="41" t="s">
        <v>743</v>
      </c>
      <c r="M128" s="44" t="s">
        <v>521</v>
      </c>
      <c r="N128" s="44" t="s">
        <v>520</v>
      </c>
    </row>
    <row r="129" spans="1:14" ht="62.25" customHeight="1" x14ac:dyDescent="0.3">
      <c r="A129" s="44" t="s">
        <v>447</v>
      </c>
      <c r="B129" s="44" t="s">
        <v>781</v>
      </c>
      <c r="C129" s="44" t="s">
        <v>351</v>
      </c>
      <c r="D129" s="41" t="s">
        <v>801</v>
      </c>
      <c r="E129" s="41" t="s">
        <v>801</v>
      </c>
      <c r="F129" s="41" t="s">
        <v>451</v>
      </c>
      <c r="G129" s="42" t="s">
        <v>575</v>
      </c>
      <c r="H129" s="41" t="s">
        <v>802</v>
      </c>
      <c r="L129" s="41" t="s">
        <v>803</v>
      </c>
      <c r="M129" s="44" t="s">
        <v>521</v>
      </c>
      <c r="N129" s="44" t="s">
        <v>520</v>
      </c>
    </row>
    <row r="130" spans="1:14" ht="81" customHeight="1" x14ac:dyDescent="0.3">
      <c r="A130" s="44" t="s">
        <v>447</v>
      </c>
      <c r="B130" s="44" t="s">
        <v>781</v>
      </c>
      <c r="C130" s="44" t="s">
        <v>352</v>
      </c>
      <c r="D130" s="41" t="s">
        <v>725</v>
      </c>
      <c r="E130" s="41" t="s">
        <v>725</v>
      </c>
      <c r="F130" s="41" t="s">
        <v>451</v>
      </c>
      <c r="G130" s="42" t="s">
        <v>575</v>
      </c>
      <c r="H130" s="41" t="s">
        <v>726</v>
      </c>
      <c r="L130" s="41" t="s">
        <v>804</v>
      </c>
      <c r="M130" s="44" t="s">
        <v>521</v>
      </c>
      <c r="N130" s="44" t="s">
        <v>520</v>
      </c>
    </row>
    <row r="131" spans="1:14" ht="46.5" customHeight="1" x14ac:dyDescent="0.3">
      <c r="A131" s="44" t="s">
        <v>447</v>
      </c>
      <c r="B131" s="44" t="s">
        <v>781</v>
      </c>
      <c r="C131" s="44" t="s">
        <v>353</v>
      </c>
      <c r="D131" s="41" t="s">
        <v>728</v>
      </c>
      <c r="E131" s="41" t="s">
        <v>728</v>
      </c>
      <c r="F131" s="41" t="s">
        <v>451</v>
      </c>
      <c r="G131" s="42" t="s">
        <v>575</v>
      </c>
      <c r="H131" s="41" t="s">
        <v>805</v>
      </c>
      <c r="L131" s="41" t="s">
        <v>806</v>
      </c>
      <c r="M131" s="44" t="s">
        <v>521</v>
      </c>
      <c r="N131" s="44" t="s">
        <v>520</v>
      </c>
    </row>
    <row r="132" spans="1:14" ht="51.75" customHeight="1" x14ac:dyDescent="0.3">
      <c r="A132" s="44" t="s">
        <v>447</v>
      </c>
      <c r="B132" s="44" t="s">
        <v>781</v>
      </c>
      <c r="C132" s="44" t="s">
        <v>354</v>
      </c>
      <c r="D132" s="41" t="s">
        <v>731</v>
      </c>
      <c r="E132" s="41" t="s">
        <v>731</v>
      </c>
      <c r="F132" s="41" t="s">
        <v>451</v>
      </c>
      <c r="G132" s="42" t="s">
        <v>575</v>
      </c>
      <c r="H132" s="41" t="s">
        <v>807</v>
      </c>
      <c r="L132" s="41" t="s">
        <v>808</v>
      </c>
      <c r="M132" s="44" t="s">
        <v>521</v>
      </c>
      <c r="N132" s="44" t="s">
        <v>520</v>
      </c>
    </row>
    <row r="133" spans="1:14" ht="43.5" customHeight="1" x14ac:dyDescent="0.3">
      <c r="A133" s="44" t="s">
        <v>447</v>
      </c>
      <c r="B133" s="44" t="s">
        <v>781</v>
      </c>
      <c r="C133" s="44" t="s">
        <v>355</v>
      </c>
      <c r="D133" s="41" t="s">
        <v>737</v>
      </c>
      <c r="E133" s="41" t="s">
        <v>737</v>
      </c>
      <c r="F133" s="41" t="s">
        <v>451</v>
      </c>
      <c r="G133" s="42" t="s">
        <v>575</v>
      </c>
      <c r="H133" s="41" t="s">
        <v>809</v>
      </c>
      <c r="L133" s="41" t="s">
        <v>810</v>
      </c>
      <c r="M133" s="44" t="s">
        <v>521</v>
      </c>
      <c r="N133" s="44" t="s">
        <v>520</v>
      </c>
    </row>
    <row r="134" spans="1:14" ht="64.5" customHeight="1" x14ac:dyDescent="0.3">
      <c r="A134" s="44" t="s">
        <v>447</v>
      </c>
      <c r="B134" s="44" t="s">
        <v>811</v>
      </c>
      <c r="C134" s="44" t="s">
        <v>356</v>
      </c>
      <c r="D134" s="41" t="s">
        <v>812</v>
      </c>
      <c r="E134" s="41" t="s">
        <v>812</v>
      </c>
      <c r="F134" s="41" t="s">
        <v>451</v>
      </c>
      <c r="G134" s="42" t="s">
        <v>575</v>
      </c>
      <c r="H134" s="41" t="s">
        <v>813</v>
      </c>
      <c r="L134" s="41" t="s">
        <v>814</v>
      </c>
      <c r="M134" s="44" t="s">
        <v>521</v>
      </c>
      <c r="N134" s="44" t="s">
        <v>520</v>
      </c>
    </row>
    <row r="135" spans="1:14" ht="63" customHeight="1" x14ac:dyDescent="0.3">
      <c r="A135" s="44" t="s">
        <v>447</v>
      </c>
      <c r="B135" s="44" t="s">
        <v>811</v>
      </c>
      <c r="C135" s="44" t="s">
        <v>357</v>
      </c>
      <c r="D135" s="41" t="s">
        <v>815</v>
      </c>
      <c r="E135" s="41" t="s">
        <v>815</v>
      </c>
      <c r="F135" s="41" t="s">
        <v>451</v>
      </c>
      <c r="G135" s="42" t="s">
        <v>575</v>
      </c>
      <c r="H135" s="41" t="s">
        <v>816</v>
      </c>
      <c r="L135" s="41" t="s">
        <v>817</v>
      </c>
      <c r="M135" s="44" t="s">
        <v>521</v>
      </c>
      <c r="N135" s="44" t="s">
        <v>520</v>
      </c>
    </row>
    <row r="136" spans="1:14" ht="56.25" customHeight="1" x14ac:dyDescent="0.3">
      <c r="A136" s="44" t="s">
        <v>447</v>
      </c>
      <c r="B136" s="44" t="s">
        <v>811</v>
      </c>
      <c r="C136" s="44" t="s">
        <v>358</v>
      </c>
      <c r="D136" s="41" t="s">
        <v>818</v>
      </c>
      <c r="E136" s="41" t="s">
        <v>818</v>
      </c>
      <c r="F136" s="41" t="s">
        <v>451</v>
      </c>
      <c r="G136" s="42" t="s">
        <v>575</v>
      </c>
      <c r="H136" s="41" t="s">
        <v>819</v>
      </c>
      <c r="L136" s="41" t="s">
        <v>820</v>
      </c>
      <c r="M136" s="44" t="s">
        <v>521</v>
      </c>
      <c r="N136" s="44" t="s">
        <v>520</v>
      </c>
    </row>
    <row r="137" spans="1:14" ht="51" customHeight="1" x14ac:dyDescent="0.3">
      <c r="A137" s="44" t="s">
        <v>447</v>
      </c>
      <c r="B137" s="44" t="s">
        <v>811</v>
      </c>
      <c r="C137" s="44" t="s">
        <v>359</v>
      </c>
      <c r="D137" s="41" t="s">
        <v>821</v>
      </c>
      <c r="E137" s="41" t="s">
        <v>821</v>
      </c>
      <c r="F137" s="41" t="s">
        <v>451</v>
      </c>
      <c r="G137" s="42" t="s">
        <v>575</v>
      </c>
      <c r="H137" s="41" t="s">
        <v>822</v>
      </c>
      <c r="L137" s="41" t="s">
        <v>823</v>
      </c>
      <c r="M137" s="44" t="s">
        <v>521</v>
      </c>
      <c r="N137" s="44" t="s">
        <v>520</v>
      </c>
    </row>
    <row r="138" spans="1:14" ht="62.25" customHeight="1" x14ac:dyDescent="0.3">
      <c r="A138" s="44" t="s">
        <v>447</v>
      </c>
      <c r="B138" s="44" t="s">
        <v>811</v>
      </c>
      <c r="C138" s="44" t="s">
        <v>360</v>
      </c>
      <c r="D138" s="42" t="s">
        <v>824</v>
      </c>
      <c r="E138" s="42" t="s">
        <v>825</v>
      </c>
      <c r="F138" s="41" t="s">
        <v>451</v>
      </c>
      <c r="G138" s="42" t="s">
        <v>575</v>
      </c>
      <c r="H138" s="42" t="s">
        <v>826</v>
      </c>
      <c r="L138" s="42" t="s">
        <v>827</v>
      </c>
      <c r="M138" s="44" t="s">
        <v>521</v>
      </c>
      <c r="N138" s="44" t="s">
        <v>520</v>
      </c>
    </row>
    <row r="139" spans="1:14" ht="52.5" customHeight="1" x14ac:dyDescent="0.3">
      <c r="A139" s="44" t="s">
        <v>447</v>
      </c>
      <c r="B139" s="44" t="s">
        <v>811</v>
      </c>
      <c r="C139" s="44" t="s">
        <v>361</v>
      </c>
      <c r="D139" s="42" t="s">
        <v>828</v>
      </c>
      <c r="E139" s="42" t="s">
        <v>828</v>
      </c>
      <c r="F139" s="41" t="s">
        <v>451</v>
      </c>
      <c r="G139" s="42" t="s">
        <v>575</v>
      </c>
      <c r="H139" s="42" t="s">
        <v>829</v>
      </c>
      <c r="L139" s="42" t="s">
        <v>830</v>
      </c>
      <c r="M139" s="44" t="s">
        <v>521</v>
      </c>
      <c r="N139" s="44" t="s">
        <v>520</v>
      </c>
    </row>
    <row r="140" spans="1:14" ht="46.5" customHeight="1" x14ac:dyDescent="0.3">
      <c r="A140" s="44" t="s">
        <v>447</v>
      </c>
      <c r="B140" s="44" t="s">
        <v>811</v>
      </c>
      <c r="C140" s="44" t="s">
        <v>362</v>
      </c>
      <c r="D140" s="41" t="s">
        <v>631</v>
      </c>
      <c r="E140" s="41" t="s">
        <v>631</v>
      </c>
      <c r="F140" s="41" t="s">
        <v>451</v>
      </c>
      <c r="G140" s="42" t="s">
        <v>575</v>
      </c>
      <c r="H140" s="41" t="s">
        <v>720</v>
      </c>
      <c r="L140" s="41" t="s">
        <v>683</v>
      </c>
      <c r="M140" s="44" t="s">
        <v>521</v>
      </c>
      <c r="N140" s="44" t="s">
        <v>520</v>
      </c>
    </row>
    <row r="141" spans="1:14" ht="51" customHeight="1" x14ac:dyDescent="0.3">
      <c r="A141" s="44" t="s">
        <v>447</v>
      </c>
      <c r="B141" s="44" t="s">
        <v>811</v>
      </c>
      <c r="C141" s="44" t="s">
        <v>363</v>
      </c>
      <c r="D141" s="41" t="s">
        <v>634</v>
      </c>
      <c r="E141" s="41" t="s">
        <v>634</v>
      </c>
      <c r="F141" s="41" t="s">
        <v>451</v>
      </c>
      <c r="G141" s="42" t="s">
        <v>575</v>
      </c>
      <c r="H141" s="41" t="s">
        <v>831</v>
      </c>
      <c r="L141" s="41" t="s">
        <v>832</v>
      </c>
      <c r="M141" s="44" t="s">
        <v>521</v>
      </c>
      <c r="N141" s="44" t="s">
        <v>520</v>
      </c>
    </row>
    <row r="142" spans="1:14" ht="59.25" customHeight="1" x14ac:dyDescent="0.3">
      <c r="A142" s="44" t="s">
        <v>447</v>
      </c>
      <c r="B142" s="44" t="s">
        <v>811</v>
      </c>
      <c r="C142" s="44" t="s">
        <v>364</v>
      </c>
      <c r="D142" s="41" t="s">
        <v>833</v>
      </c>
      <c r="E142" s="41" t="s">
        <v>833</v>
      </c>
      <c r="F142" s="41" t="s">
        <v>451</v>
      </c>
      <c r="G142" s="42" t="s">
        <v>575</v>
      </c>
      <c r="H142" s="41" t="s">
        <v>834</v>
      </c>
      <c r="L142" s="41" t="s">
        <v>835</v>
      </c>
      <c r="M142" s="44" t="s">
        <v>521</v>
      </c>
      <c r="N142" s="44" t="s">
        <v>520</v>
      </c>
    </row>
    <row r="143" spans="1:14" ht="50.25" customHeight="1" x14ac:dyDescent="0.3">
      <c r="A143" s="44" t="s">
        <v>447</v>
      </c>
      <c r="B143" s="44" t="s">
        <v>811</v>
      </c>
      <c r="C143" s="44" t="s">
        <v>365</v>
      </c>
      <c r="D143" s="41" t="s">
        <v>773</v>
      </c>
      <c r="E143" s="41" t="s">
        <v>773</v>
      </c>
      <c r="F143" s="41" t="s">
        <v>451</v>
      </c>
      <c r="G143" s="42" t="s">
        <v>575</v>
      </c>
      <c r="H143" s="41" t="s">
        <v>836</v>
      </c>
      <c r="L143" s="41" t="s">
        <v>837</v>
      </c>
      <c r="M143" s="44" t="s">
        <v>521</v>
      </c>
      <c r="N143" s="44" t="s">
        <v>520</v>
      </c>
    </row>
    <row r="144" spans="1:14" ht="25.2" customHeight="1" x14ac:dyDescent="0.3">
      <c r="A144" s="44" t="s">
        <v>447</v>
      </c>
      <c r="B144" s="44" t="s">
        <v>811</v>
      </c>
      <c r="C144" s="44" t="s">
        <v>366</v>
      </c>
      <c r="D144" s="41" t="s">
        <v>838</v>
      </c>
      <c r="E144" s="41" t="s">
        <v>838</v>
      </c>
      <c r="F144" s="41" t="s">
        <v>451</v>
      </c>
      <c r="G144" s="42" t="s">
        <v>575</v>
      </c>
      <c r="H144" s="41" t="s">
        <v>745</v>
      </c>
      <c r="L144" s="41" t="s">
        <v>800</v>
      </c>
      <c r="M144" s="44" t="s">
        <v>521</v>
      </c>
      <c r="N144" s="44" t="s">
        <v>520</v>
      </c>
    </row>
    <row r="145" spans="1:14" ht="25.2" customHeight="1" x14ac:dyDescent="0.3">
      <c r="A145" s="44" t="s">
        <v>447</v>
      </c>
      <c r="B145" s="44" t="s">
        <v>811</v>
      </c>
      <c r="C145" s="44" t="s">
        <v>367</v>
      </c>
      <c r="D145" s="41" t="s">
        <v>737</v>
      </c>
      <c r="E145" s="41" t="s">
        <v>737</v>
      </c>
      <c r="F145" s="41" t="s">
        <v>451</v>
      </c>
      <c r="G145" s="42" t="s">
        <v>575</v>
      </c>
      <c r="H145" s="41" t="s">
        <v>839</v>
      </c>
      <c r="L145" s="41" t="s">
        <v>840</v>
      </c>
      <c r="M145" s="44" t="s">
        <v>521</v>
      </c>
      <c r="N145" s="44" t="s">
        <v>520</v>
      </c>
    </row>
    <row r="146" spans="1:14" ht="56.25" customHeight="1" x14ac:dyDescent="0.3">
      <c r="A146" s="44" t="s">
        <v>447</v>
      </c>
      <c r="B146" s="44" t="s">
        <v>841</v>
      </c>
      <c r="C146" s="44" t="s">
        <v>368</v>
      </c>
      <c r="D146" s="41" t="s">
        <v>842</v>
      </c>
      <c r="E146" s="41" t="s">
        <v>842</v>
      </c>
      <c r="F146" s="41" t="s">
        <v>451</v>
      </c>
      <c r="G146" s="42" t="s">
        <v>575</v>
      </c>
      <c r="H146" s="41" t="s">
        <v>868</v>
      </c>
      <c r="L146" s="41" t="s">
        <v>869</v>
      </c>
      <c r="M146" s="44" t="s">
        <v>521</v>
      </c>
      <c r="N146" s="44" t="s">
        <v>520</v>
      </c>
    </row>
    <row r="147" spans="1:14" ht="44.25" customHeight="1" x14ac:dyDescent="0.3">
      <c r="A147" s="44" t="s">
        <v>447</v>
      </c>
      <c r="B147" s="44" t="s">
        <v>841</v>
      </c>
      <c r="C147" s="44" t="s">
        <v>369</v>
      </c>
      <c r="D147" s="41" t="s">
        <v>843</v>
      </c>
      <c r="E147" s="41" t="s">
        <v>843</v>
      </c>
      <c r="F147" s="41" t="s">
        <v>451</v>
      </c>
      <c r="G147" s="42" t="s">
        <v>575</v>
      </c>
      <c r="H147" s="41" t="s">
        <v>870</v>
      </c>
      <c r="L147" s="41" t="s">
        <v>871</v>
      </c>
      <c r="M147" s="44" t="s">
        <v>521</v>
      </c>
      <c r="N147" s="44" t="s">
        <v>520</v>
      </c>
    </row>
    <row r="148" spans="1:14" ht="47.25" customHeight="1" x14ac:dyDescent="0.3">
      <c r="A148" s="44" t="s">
        <v>447</v>
      </c>
      <c r="B148" s="44" t="s">
        <v>841</v>
      </c>
      <c r="C148" s="44" t="s">
        <v>370</v>
      </c>
      <c r="D148" s="41" t="s">
        <v>844</v>
      </c>
      <c r="E148" s="41" t="s">
        <v>844</v>
      </c>
      <c r="F148" s="41" t="s">
        <v>451</v>
      </c>
      <c r="G148" s="42" t="s">
        <v>575</v>
      </c>
      <c r="H148" s="41" t="s">
        <v>872</v>
      </c>
      <c r="L148" s="41" t="s">
        <v>873</v>
      </c>
      <c r="M148" s="44" t="s">
        <v>521</v>
      </c>
      <c r="N148" s="44" t="s">
        <v>520</v>
      </c>
    </row>
    <row r="149" spans="1:14" ht="49.5" customHeight="1" x14ac:dyDescent="0.3">
      <c r="A149" s="44" t="s">
        <v>447</v>
      </c>
      <c r="B149" s="44" t="s">
        <v>841</v>
      </c>
      <c r="C149" s="44" t="s">
        <v>371</v>
      </c>
      <c r="D149" s="41" t="s">
        <v>845</v>
      </c>
      <c r="E149" s="41" t="s">
        <v>845</v>
      </c>
      <c r="F149" s="41" t="s">
        <v>451</v>
      </c>
      <c r="G149" s="42" t="s">
        <v>575</v>
      </c>
      <c r="H149" s="41" t="s">
        <v>874</v>
      </c>
      <c r="L149" s="41" t="s">
        <v>875</v>
      </c>
      <c r="M149" s="44" t="s">
        <v>521</v>
      </c>
      <c r="N149" s="44" t="s">
        <v>520</v>
      </c>
    </row>
    <row r="150" spans="1:14" ht="61.5" customHeight="1" x14ac:dyDescent="0.3">
      <c r="A150" s="44" t="s">
        <v>447</v>
      </c>
      <c r="B150" s="44" t="s">
        <v>841</v>
      </c>
      <c r="C150" s="44" t="s">
        <v>372</v>
      </c>
      <c r="D150" s="41" t="s">
        <v>846</v>
      </c>
      <c r="E150" s="41" t="s">
        <v>846</v>
      </c>
      <c r="F150" s="41" t="s">
        <v>451</v>
      </c>
      <c r="G150" s="42" t="s">
        <v>575</v>
      </c>
      <c r="H150" s="41" t="s">
        <v>876</v>
      </c>
      <c r="L150" s="41" t="s">
        <v>877</v>
      </c>
      <c r="M150" s="44" t="s">
        <v>521</v>
      </c>
      <c r="N150" s="44" t="s">
        <v>520</v>
      </c>
    </row>
    <row r="151" spans="1:14" ht="53.25" customHeight="1" x14ac:dyDescent="0.3">
      <c r="A151" s="44" t="s">
        <v>447</v>
      </c>
      <c r="B151" s="44" t="s">
        <v>841</v>
      </c>
      <c r="C151" s="44" t="s">
        <v>373</v>
      </c>
      <c r="D151" s="41" t="s">
        <v>847</v>
      </c>
      <c r="E151" s="41" t="s">
        <v>878</v>
      </c>
      <c r="F151" s="41" t="s">
        <v>451</v>
      </c>
      <c r="G151" s="42" t="s">
        <v>575</v>
      </c>
      <c r="H151" s="41" t="s">
        <v>879</v>
      </c>
      <c r="L151" s="41" t="s">
        <v>880</v>
      </c>
      <c r="M151" s="44" t="s">
        <v>521</v>
      </c>
      <c r="N151" s="44" t="s">
        <v>520</v>
      </c>
    </row>
    <row r="152" spans="1:14" ht="25.2" customHeight="1" x14ac:dyDescent="0.3">
      <c r="A152" s="44" t="s">
        <v>447</v>
      </c>
      <c r="B152" s="44" t="s">
        <v>841</v>
      </c>
      <c r="C152" s="44" t="s">
        <v>374</v>
      </c>
      <c r="D152" s="41" t="s">
        <v>848</v>
      </c>
      <c r="E152" s="41" t="s">
        <v>881</v>
      </c>
      <c r="F152" s="41" t="s">
        <v>451</v>
      </c>
      <c r="G152" s="42" t="s">
        <v>575</v>
      </c>
      <c r="H152" s="41" t="s">
        <v>882</v>
      </c>
      <c r="L152" s="41" t="s">
        <v>883</v>
      </c>
      <c r="M152" s="44" t="s">
        <v>521</v>
      </c>
      <c r="N152" s="44" t="s">
        <v>520</v>
      </c>
    </row>
    <row r="153" spans="1:14" ht="72" customHeight="1" x14ac:dyDescent="0.3">
      <c r="A153" s="44" t="s">
        <v>447</v>
      </c>
      <c r="B153" s="44" t="s">
        <v>841</v>
      </c>
      <c r="C153" s="44" t="s">
        <v>375</v>
      </c>
      <c r="D153" s="41" t="s">
        <v>849</v>
      </c>
      <c r="E153" s="41" t="s">
        <v>849</v>
      </c>
      <c r="F153" s="41" t="s">
        <v>451</v>
      </c>
      <c r="G153" s="42" t="s">
        <v>575</v>
      </c>
      <c r="H153" s="41" t="s">
        <v>884</v>
      </c>
      <c r="L153" s="41" t="s">
        <v>885</v>
      </c>
      <c r="M153" s="44" t="s">
        <v>521</v>
      </c>
      <c r="N153" s="44" t="s">
        <v>520</v>
      </c>
    </row>
    <row r="154" spans="1:14" ht="48" customHeight="1" x14ac:dyDescent="0.3">
      <c r="A154" s="44" t="s">
        <v>447</v>
      </c>
      <c r="B154" s="44" t="s">
        <v>841</v>
      </c>
      <c r="C154" s="44" t="s">
        <v>376</v>
      </c>
      <c r="D154" s="41" t="s">
        <v>850</v>
      </c>
      <c r="E154" s="41" t="s">
        <v>886</v>
      </c>
      <c r="F154" s="41" t="s">
        <v>451</v>
      </c>
      <c r="G154" s="42" t="s">
        <v>575</v>
      </c>
      <c r="H154" s="41" t="s">
        <v>887</v>
      </c>
      <c r="L154" s="41" t="s">
        <v>888</v>
      </c>
      <c r="M154" s="44" t="s">
        <v>521</v>
      </c>
      <c r="N154" s="44" t="s">
        <v>520</v>
      </c>
    </row>
    <row r="155" spans="1:14" ht="69.75" customHeight="1" x14ac:dyDescent="0.3">
      <c r="A155" s="44" t="s">
        <v>447</v>
      </c>
      <c r="B155" s="44" t="s">
        <v>841</v>
      </c>
      <c r="C155" s="44" t="s">
        <v>377</v>
      </c>
      <c r="D155" s="41" t="s">
        <v>851</v>
      </c>
      <c r="E155" s="41" t="s">
        <v>851</v>
      </c>
      <c r="F155" s="41" t="s">
        <v>451</v>
      </c>
      <c r="G155" s="42" t="s">
        <v>575</v>
      </c>
      <c r="H155" s="41" t="s">
        <v>889</v>
      </c>
      <c r="L155" s="41" t="s">
        <v>890</v>
      </c>
      <c r="M155" s="44" t="s">
        <v>521</v>
      </c>
      <c r="N155" s="44" t="s">
        <v>520</v>
      </c>
    </row>
    <row r="156" spans="1:14" ht="56.25" customHeight="1" x14ac:dyDescent="0.3">
      <c r="A156" s="44" t="s">
        <v>447</v>
      </c>
      <c r="B156" s="44" t="s">
        <v>841</v>
      </c>
      <c r="C156" s="44" t="s">
        <v>378</v>
      </c>
      <c r="D156" s="41" t="s">
        <v>852</v>
      </c>
      <c r="E156" s="41" t="s">
        <v>852</v>
      </c>
      <c r="F156" s="41" t="s">
        <v>451</v>
      </c>
      <c r="G156" s="42" t="s">
        <v>575</v>
      </c>
      <c r="H156" s="41" t="s">
        <v>891</v>
      </c>
      <c r="L156" s="41" t="s">
        <v>892</v>
      </c>
      <c r="M156" s="44" t="s">
        <v>521</v>
      </c>
      <c r="N156" s="44" t="s">
        <v>520</v>
      </c>
    </row>
    <row r="157" spans="1:14" ht="66" customHeight="1" x14ac:dyDescent="0.3">
      <c r="A157" s="44" t="s">
        <v>447</v>
      </c>
      <c r="B157" s="44" t="s">
        <v>841</v>
      </c>
      <c r="C157" s="44" t="s">
        <v>379</v>
      </c>
      <c r="D157" s="41" t="s">
        <v>853</v>
      </c>
      <c r="E157" s="41" t="s">
        <v>853</v>
      </c>
      <c r="F157" s="41" t="s">
        <v>451</v>
      </c>
      <c r="G157" s="42" t="s">
        <v>575</v>
      </c>
      <c r="H157" s="41" t="s">
        <v>893</v>
      </c>
      <c r="L157" s="41" t="s">
        <v>894</v>
      </c>
      <c r="M157" s="44" t="s">
        <v>521</v>
      </c>
      <c r="N157" s="44" t="s">
        <v>520</v>
      </c>
    </row>
    <row r="158" spans="1:14" ht="57.75" customHeight="1" x14ac:dyDescent="0.3">
      <c r="A158" s="44" t="s">
        <v>447</v>
      </c>
      <c r="B158" s="44" t="s">
        <v>841</v>
      </c>
      <c r="C158" s="44" t="s">
        <v>380</v>
      </c>
      <c r="D158" s="41" t="s">
        <v>854</v>
      </c>
      <c r="E158" s="41" t="s">
        <v>854</v>
      </c>
      <c r="F158" s="41" t="s">
        <v>451</v>
      </c>
      <c r="G158" s="42" t="s">
        <v>575</v>
      </c>
      <c r="H158" s="41" t="s">
        <v>895</v>
      </c>
      <c r="L158" s="41" t="s">
        <v>896</v>
      </c>
      <c r="M158" s="44" t="s">
        <v>521</v>
      </c>
      <c r="N158" s="44" t="s">
        <v>520</v>
      </c>
    </row>
    <row r="159" spans="1:14" ht="58.5" customHeight="1" x14ac:dyDescent="0.3">
      <c r="A159" s="44" t="s">
        <v>447</v>
      </c>
      <c r="B159" s="44" t="s">
        <v>841</v>
      </c>
      <c r="C159" s="44" t="s">
        <v>381</v>
      </c>
      <c r="D159" s="41" t="s">
        <v>855</v>
      </c>
      <c r="E159" s="41" t="s">
        <v>855</v>
      </c>
      <c r="F159" s="41" t="s">
        <v>451</v>
      </c>
      <c r="G159" s="42" t="s">
        <v>575</v>
      </c>
      <c r="H159" s="41" t="s">
        <v>897</v>
      </c>
      <c r="L159" s="41" t="s">
        <v>898</v>
      </c>
      <c r="M159" s="44" t="s">
        <v>521</v>
      </c>
      <c r="N159" s="44" t="s">
        <v>520</v>
      </c>
    </row>
    <row r="160" spans="1:14" ht="53.25" customHeight="1" x14ac:dyDescent="0.3">
      <c r="A160" s="44" t="s">
        <v>447</v>
      </c>
      <c r="B160" s="44" t="s">
        <v>841</v>
      </c>
      <c r="C160" s="44" t="s">
        <v>382</v>
      </c>
      <c r="D160" s="41" t="s">
        <v>856</v>
      </c>
      <c r="E160" s="41" t="s">
        <v>856</v>
      </c>
      <c r="F160" s="41" t="s">
        <v>451</v>
      </c>
      <c r="G160" s="42" t="s">
        <v>575</v>
      </c>
      <c r="H160" s="41" t="s">
        <v>899</v>
      </c>
      <c r="L160" s="41" t="s">
        <v>900</v>
      </c>
      <c r="M160" s="44" t="s">
        <v>521</v>
      </c>
      <c r="N160" s="44" t="s">
        <v>520</v>
      </c>
    </row>
    <row r="161" spans="1:14" ht="72.75" customHeight="1" x14ac:dyDescent="0.3">
      <c r="A161" s="44" t="s">
        <v>447</v>
      </c>
      <c r="B161" s="44" t="s">
        <v>841</v>
      </c>
      <c r="C161" s="44" t="s">
        <v>383</v>
      </c>
      <c r="D161" s="41" t="s">
        <v>857</v>
      </c>
      <c r="E161" s="41" t="s">
        <v>857</v>
      </c>
      <c r="F161" s="41" t="s">
        <v>451</v>
      </c>
      <c r="G161" s="42" t="s">
        <v>575</v>
      </c>
      <c r="H161" s="41" t="s">
        <v>901</v>
      </c>
      <c r="L161" s="41" t="s">
        <v>902</v>
      </c>
      <c r="M161" s="44" t="s">
        <v>521</v>
      </c>
      <c r="N161" s="44" t="s">
        <v>520</v>
      </c>
    </row>
    <row r="162" spans="1:14" ht="54.75" customHeight="1" x14ac:dyDescent="0.3">
      <c r="A162" s="44" t="s">
        <v>447</v>
      </c>
      <c r="B162" s="44" t="s">
        <v>841</v>
      </c>
      <c r="C162" s="44" t="s">
        <v>384</v>
      </c>
      <c r="D162" s="41" t="s">
        <v>858</v>
      </c>
      <c r="E162" s="41" t="s">
        <v>903</v>
      </c>
      <c r="F162" s="41" t="s">
        <v>451</v>
      </c>
      <c r="G162" s="42" t="s">
        <v>575</v>
      </c>
      <c r="H162" s="41" t="s">
        <v>904</v>
      </c>
      <c r="L162" s="41" t="s">
        <v>905</v>
      </c>
      <c r="M162" s="44" t="s">
        <v>521</v>
      </c>
      <c r="N162" s="44" t="s">
        <v>520</v>
      </c>
    </row>
    <row r="163" spans="1:14" ht="56.25" customHeight="1" x14ac:dyDescent="0.3">
      <c r="A163" s="44" t="s">
        <v>447</v>
      </c>
      <c r="B163" s="44" t="s">
        <v>841</v>
      </c>
      <c r="C163" s="44" t="s">
        <v>385</v>
      </c>
      <c r="D163" s="42" t="s">
        <v>859</v>
      </c>
      <c r="E163" s="42" t="s">
        <v>859</v>
      </c>
      <c r="F163" s="41" t="s">
        <v>451</v>
      </c>
      <c r="G163" s="42" t="s">
        <v>575</v>
      </c>
      <c r="H163" s="41" t="s">
        <v>906</v>
      </c>
      <c r="L163" s="41" t="s">
        <v>907</v>
      </c>
      <c r="M163" s="44" t="s">
        <v>521</v>
      </c>
      <c r="N163" s="44" t="s">
        <v>520</v>
      </c>
    </row>
    <row r="164" spans="1:14" ht="51" customHeight="1" x14ac:dyDescent="0.3">
      <c r="A164" s="44" t="s">
        <v>447</v>
      </c>
      <c r="B164" s="44" t="s">
        <v>841</v>
      </c>
      <c r="C164" s="44" t="s">
        <v>386</v>
      </c>
      <c r="D164" s="41" t="s">
        <v>860</v>
      </c>
      <c r="E164" s="41" t="s">
        <v>908</v>
      </c>
      <c r="F164" s="41" t="s">
        <v>451</v>
      </c>
      <c r="G164" s="42" t="s">
        <v>575</v>
      </c>
      <c r="H164" s="41" t="s">
        <v>909</v>
      </c>
      <c r="L164" s="41" t="s">
        <v>910</v>
      </c>
      <c r="M164" s="44" t="s">
        <v>521</v>
      </c>
      <c r="N164" s="44" t="s">
        <v>520</v>
      </c>
    </row>
    <row r="165" spans="1:14" ht="64.5" customHeight="1" x14ac:dyDescent="0.3">
      <c r="A165" s="44" t="s">
        <v>447</v>
      </c>
      <c r="B165" s="44" t="s">
        <v>841</v>
      </c>
      <c r="C165" s="44" t="s">
        <v>387</v>
      </c>
      <c r="D165" s="41" t="s">
        <v>861</v>
      </c>
      <c r="E165" s="41" t="s">
        <v>911</v>
      </c>
      <c r="F165" s="41" t="s">
        <v>451</v>
      </c>
      <c r="G165" s="42" t="s">
        <v>575</v>
      </c>
      <c r="H165" s="41" t="s">
        <v>912</v>
      </c>
      <c r="L165" s="41" t="s">
        <v>913</v>
      </c>
      <c r="M165" s="44" t="s">
        <v>521</v>
      </c>
      <c r="N165" s="44" t="s">
        <v>520</v>
      </c>
    </row>
    <row r="166" spans="1:14" ht="69" customHeight="1" x14ac:dyDescent="0.3">
      <c r="A166" s="44" t="s">
        <v>447</v>
      </c>
      <c r="B166" s="44" t="s">
        <v>841</v>
      </c>
      <c r="C166" s="44" t="s">
        <v>388</v>
      </c>
      <c r="D166" s="41" t="s">
        <v>862</v>
      </c>
      <c r="E166" s="41" t="s">
        <v>862</v>
      </c>
      <c r="F166" s="41" t="s">
        <v>451</v>
      </c>
      <c r="G166" s="42" t="s">
        <v>575</v>
      </c>
      <c r="H166" s="41" t="s">
        <v>914</v>
      </c>
      <c r="L166" s="41" t="s">
        <v>915</v>
      </c>
      <c r="M166" s="44" t="s">
        <v>521</v>
      </c>
      <c r="N166" s="44" t="s">
        <v>520</v>
      </c>
    </row>
    <row r="167" spans="1:14" ht="37.5" customHeight="1" x14ac:dyDescent="0.3">
      <c r="A167" s="44" t="s">
        <v>447</v>
      </c>
      <c r="B167" s="44" t="s">
        <v>841</v>
      </c>
      <c r="C167" s="44" t="s">
        <v>389</v>
      </c>
      <c r="D167" s="41" t="s">
        <v>863</v>
      </c>
      <c r="E167" s="41" t="s">
        <v>863</v>
      </c>
      <c r="F167" s="41" t="s">
        <v>451</v>
      </c>
      <c r="G167" s="42" t="s">
        <v>575</v>
      </c>
      <c r="H167" s="41" t="s">
        <v>916</v>
      </c>
      <c r="L167" s="41" t="s">
        <v>917</v>
      </c>
      <c r="M167" s="44" t="s">
        <v>521</v>
      </c>
      <c r="N167" s="44" t="s">
        <v>520</v>
      </c>
    </row>
    <row r="168" spans="1:14" ht="55.5" customHeight="1" x14ac:dyDescent="0.3">
      <c r="A168" s="44" t="s">
        <v>447</v>
      </c>
      <c r="B168" s="44" t="s">
        <v>841</v>
      </c>
      <c r="C168" s="44" t="s">
        <v>390</v>
      </c>
      <c r="D168" s="41" t="s">
        <v>864</v>
      </c>
      <c r="E168" s="41" t="s">
        <v>864</v>
      </c>
      <c r="F168" s="41" t="s">
        <v>451</v>
      </c>
      <c r="G168" s="42" t="s">
        <v>575</v>
      </c>
      <c r="H168" s="41" t="s">
        <v>918</v>
      </c>
      <c r="L168" s="41" t="s">
        <v>919</v>
      </c>
      <c r="M168" s="44" t="s">
        <v>521</v>
      </c>
      <c r="N168" s="44" t="s">
        <v>520</v>
      </c>
    </row>
    <row r="169" spans="1:14" ht="53.25" customHeight="1" x14ac:dyDescent="0.3">
      <c r="A169" s="44" t="s">
        <v>447</v>
      </c>
      <c r="B169" s="44" t="s">
        <v>841</v>
      </c>
      <c r="C169" s="44" t="s">
        <v>391</v>
      </c>
      <c r="D169" s="42" t="s">
        <v>865</v>
      </c>
      <c r="E169" s="42" t="s">
        <v>865</v>
      </c>
      <c r="F169" s="41" t="s">
        <v>451</v>
      </c>
      <c r="G169" s="42" t="s">
        <v>575</v>
      </c>
      <c r="H169" s="42" t="s">
        <v>920</v>
      </c>
      <c r="L169" s="41" t="s">
        <v>921</v>
      </c>
      <c r="M169" s="44" t="s">
        <v>521</v>
      </c>
      <c r="N169" s="44" t="s">
        <v>520</v>
      </c>
    </row>
    <row r="170" spans="1:14" ht="50.25" customHeight="1" x14ac:dyDescent="0.3">
      <c r="A170" s="44" t="s">
        <v>447</v>
      </c>
      <c r="B170" s="44" t="s">
        <v>841</v>
      </c>
      <c r="C170" s="44" t="s">
        <v>392</v>
      </c>
      <c r="D170" s="41" t="s">
        <v>866</v>
      </c>
      <c r="E170" s="41" t="s">
        <v>922</v>
      </c>
      <c r="F170" s="41" t="s">
        <v>451</v>
      </c>
      <c r="G170" s="42" t="s">
        <v>575</v>
      </c>
      <c r="H170" s="41" t="s">
        <v>923</v>
      </c>
      <c r="L170" s="41" t="s">
        <v>924</v>
      </c>
      <c r="M170" s="44" t="s">
        <v>521</v>
      </c>
      <c r="N170" s="44" t="s">
        <v>520</v>
      </c>
    </row>
    <row r="171" spans="1:14" ht="66.75" customHeight="1" x14ac:dyDescent="0.3">
      <c r="A171" s="44" t="s">
        <v>447</v>
      </c>
      <c r="B171" s="44" t="s">
        <v>841</v>
      </c>
      <c r="C171" s="44" t="s">
        <v>393</v>
      </c>
      <c r="D171" s="41" t="s">
        <v>867</v>
      </c>
      <c r="E171" s="41" t="s">
        <v>867</v>
      </c>
      <c r="F171" s="41" t="s">
        <v>451</v>
      </c>
      <c r="G171" s="42" t="s">
        <v>575</v>
      </c>
      <c r="H171" s="41" t="s">
        <v>925</v>
      </c>
      <c r="L171" s="41" t="s">
        <v>926</v>
      </c>
      <c r="M171" s="44" t="s">
        <v>521</v>
      </c>
      <c r="N171" s="44" t="s">
        <v>520</v>
      </c>
    </row>
    <row r="172" spans="1:14" ht="86.25" customHeight="1" x14ac:dyDescent="0.3">
      <c r="A172" s="44" t="s">
        <v>447</v>
      </c>
      <c r="B172" s="44" t="s">
        <v>841</v>
      </c>
      <c r="C172" s="44" t="s">
        <v>394</v>
      </c>
      <c r="D172" s="41" t="s">
        <v>927</v>
      </c>
      <c r="E172" s="41" t="s">
        <v>864</v>
      </c>
      <c r="F172" s="41" t="s">
        <v>451</v>
      </c>
      <c r="G172" s="42" t="s">
        <v>575</v>
      </c>
      <c r="H172" s="41" t="s">
        <v>928</v>
      </c>
      <c r="L172" s="41" t="s">
        <v>929</v>
      </c>
      <c r="M172" s="44" t="s">
        <v>521</v>
      </c>
      <c r="N172" s="44" t="s">
        <v>520</v>
      </c>
    </row>
    <row r="173" spans="1:14" ht="48.75" customHeight="1" x14ac:dyDescent="0.3">
      <c r="A173" s="44" t="s">
        <v>447</v>
      </c>
      <c r="B173" s="44" t="s">
        <v>841</v>
      </c>
      <c r="C173" s="44" t="s">
        <v>395</v>
      </c>
      <c r="D173" s="41" t="s">
        <v>930</v>
      </c>
      <c r="E173" s="41" t="s">
        <v>930</v>
      </c>
      <c r="F173" s="41" t="s">
        <v>451</v>
      </c>
      <c r="G173" s="42" t="s">
        <v>575</v>
      </c>
      <c r="H173" s="41" t="s">
        <v>931</v>
      </c>
      <c r="L173" s="41" t="s">
        <v>932</v>
      </c>
      <c r="M173" s="44" t="s">
        <v>521</v>
      </c>
      <c r="N173" s="44" t="s">
        <v>520</v>
      </c>
    </row>
    <row r="174" spans="1:14" ht="62.25" customHeight="1" x14ac:dyDescent="0.3">
      <c r="A174" s="44" t="s">
        <v>447</v>
      </c>
      <c r="B174" s="44" t="s">
        <v>841</v>
      </c>
      <c r="C174" s="44" t="s">
        <v>396</v>
      </c>
      <c r="D174" s="41" t="s">
        <v>773</v>
      </c>
      <c r="E174" s="41" t="s">
        <v>773</v>
      </c>
      <c r="F174" s="41" t="s">
        <v>451</v>
      </c>
      <c r="G174" s="42" t="s">
        <v>575</v>
      </c>
      <c r="H174" s="41" t="s">
        <v>836</v>
      </c>
      <c r="L174" s="41" t="s">
        <v>837</v>
      </c>
      <c r="M174" s="44" t="s">
        <v>521</v>
      </c>
      <c r="N174" s="44" t="s">
        <v>520</v>
      </c>
    </row>
    <row r="175" spans="1:14" ht="65.25" customHeight="1" x14ac:dyDescent="0.3">
      <c r="A175" s="44" t="s">
        <v>447</v>
      </c>
      <c r="B175" s="44" t="s">
        <v>841</v>
      </c>
      <c r="C175" s="44" t="s">
        <v>397</v>
      </c>
      <c r="D175" s="41" t="s">
        <v>838</v>
      </c>
      <c r="E175" s="41" t="s">
        <v>838</v>
      </c>
      <c r="F175" s="41" t="s">
        <v>451</v>
      </c>
      <c r="G175" s="42" t="s">
        <v>575</v>
      </c>
      <c r="H175" s="41" t="s">
        <v>745</v>
      </c>
      <c r="L175" s="41" t="s">
        <v>800</v>
      </c>
      <c r="M175" s="44" t="s">
        <v>521</v>
      </c>
      <c r="N175" s="44" t="s">
        <v>520</v>
      </c>
    </row>
    <row r="176" spans="1:14" ht="25.2" customHeight="1" x14ac:dyDescent="0.3">
      <c r="A176" s="44" t="s">
        <v>447</v>
      </c>
      <c r="B176" s="44" t="s">
        <v>841</v>
      </c>
      <c r="C176" s="44" t="s">
        <v>398</v>
      </c>
      <c r="D176" s="41" t="s">
        <v>737</v>
      </c>
      <c r="E176" s="41" t="s">
        <v>737</v>
      </c>
      <c r="F176" s="41" t="s">
        <v>451</v>
      </c>
      <c r="G176" s="42" t="s">
        <v>575</v>
      </c>
      <c r="H176" s="41" t="s">
        <v>809</v>
      </c>
      <c r="L176" s="41" t="s">
        <v>810</v>
      </c>
      <c r="M176" s="44" t="s">
        <v>521</v>
      </c>
      <c r="N176" s="44" t="s">
        <v>520</v>
      </c>
    </row>
    <row r="177" ht="25.2" customHeight="1" x14ac:dyDescent="0.3"/>
    <row r="178" ht="25.2" customHeight="1" x14ac:dyDescent="0.3"/>
    <row r="179" ht="25.2" customHeight="1" x14ac:dyDescent="0.3"/>
    <row r="180" ht="25.2" customHeight="1" x14ac:dyDescent="0.3"/>
    <row r="181" ht="25.2" customHeight="1" x14ac:dyDescent="0.3"/>
    <row r="182" ht="25.2" customHeight="1" x14ac:dyDescent="0.3"/>
    <row r="183" ht="25.2" customHeight="1" x14ac:dyDescent="0.3"/>
    <row r="184" ht="25.2" customHeight="1" x14ac:dyDescent="0.3"/>
    <row r="185" ht="25.2" customHeight="1" x14ac:dyDescent="0.3"/>
    <row r="186" ht="25.2" customHeight="1" x14ac:dyDescent="0.3"/>
    <row r="187" ht="25.2" customHeight="1" x14ac:dyDescent="0.3"/>
    <row r="188" ht="25.2" customHeight="1" x14ac:dyDescent="0.3"/>
    <row r="189" ht="25.2" customHeight="1" x14ac:dyDescent="0.3"/>
    <row r="190" ht="25.2" customHeight="1" x14ac:dyDescent="0.3"/>
    <row r="191" ht="25.2" customHeight="1" x14ac:dyDescent="0.3"/>
    <row r="192" ht="25.2" customHeight="1" x14ac:dyDescent="0.3"/>
    <row r="193" ht="25.2" customHeight="1" x14ac:dyDescent="0.3"/>
    <row r="194" ht="25.2" customHeight="1" x14ac:dyDescent="0.3"/>
    <row r="195" ht="25.2" customHeight="1" x14ac:dyDescent="0.3"/>
    <row r="196" ht="25.2" customHeight="1" x14ac:dyDescent="0.3"/>
    <row r="197" ht="25.2" customHeight="1" x14ac:dyDescent="0.3"/>
    <row r="198" ht="25.2" customHeight="1" x14ac:dyDescent="0.3"/>
    <row r="199" ht="25.2" customHeight="1" x14ac:dyDescent="0.3"/>
    <row r="200" ht="25.2" customHeight="1" x14ac:dyDescent="0.3"/>
    <row r="201" ht="25.2" customHeight="1" x14ac:dyDescent="0.3"/>
    <row r="202" ht="25.2" customHeight="1" x14ac:dyDescent="0.3"/>
    <row r="203" ht="25.2" customHeight="1" x14ac:dyDescent="0.3"/>
    <row r="204" ht="25.2" customHeight="1" x14ac:dyDescent="0.3"/>
    <row r="205" ht="25.2" customHeight="1" x14ac:dyDescent="0.3"/>
    <row r="206" ht="25.2" customHeight="1" x14ac:dyDescent="0.3"/>
    <row r="207" ht="25.2" customHeight="1" x14ac:dyDescent="0.3"/>
    <row r="208" ht="25.2" customHeight="1" x14ac:dyDescent="0.3"/>
    <row r="209" ht="25.2" customHeight="1" x14ac:dyDescent="0.3"/>
    <row r="210" ht="25.2" customHeight="1" x14ac:dyDescent="0.3"/>
    <row r="211" ht="25.2" customHeight="1" x14ac:dyDescent="0.3"/>
    <row r="212" ht="25.2" customHeight="1" x14ac:dyDescent="0.3"/>
    <row r="213" ht="25.2" customHeight="1" x14ac:dyDescent="0.3"/>
    <row r="214" ht="25.2" customHeight="1" x14ac:dyDescent="0.3"/>
    <row r="215" ht="25.2" customHeight="1" x14ac:dyDescent="0.3"/>
    <row r="216" ht="25.2" customHeight="1" x14ac:dyDescent="0.3"/>
    <row r="217" ht="25.2" customHeight="1" x14ac:dyDescent="0.3"/>
    <row r="218" ht="25.2" customHeight="1" x14ac:dyDescent="0.3"/>
    <row r="219" ht="25.2" customHeight="1" x14ac:dyDescent="0.3"/>
    <row r="220" ht="25.2" customHeight="1" x14ac:dyDescent="0.3"/>
    <row r="221" ht="25.2" customHeight="1" x14ac:dyDescent="0.3"/>
    <row r="222" ht="25.2" customHeight="1" x14ac:dyDescent="0.3"/>
    <row r="223" ht="25.2" customHeight="1" x14ac:dyDescent="0.3"/>
    <row r="224" ht="25.2" customHeight="1" x14ac:dyDescent="0.3"/>
    <row r="225" ht="25.2" customHeight="1" x14ac:dyDescent="0.3"/>
    <row r="226" ht="25.2" customHeight="1" x14ac:dyDescent="0.3"/>
    <row r="227" ht="25.2" customHeight="1" x14ac:dyDescent="0.3"/>
    <row r="228" ht="25.2" customHeight="1" x14ac:dyDescent="0.3"/>
    <row r="229" ht="25.2" customHeight="1" x14ac:dyDescent="0.3"/>
    <row r="230" ht="25.2" customHeight="1" x14ac:dyDescent="0.3"/>
    <row r="231" ht="25.2" customHeight="1" x14ac:dyDescent="0.3"/>
    <row r="232" ht="25.2" customHeight="1" x14ac:dyDescent="0.3"/>
    <row r="233" ht="25.2" customHeight="1" x14ac:dyDescent="0.3"/>
    <row r="234" ht="25.2" customHeight="1" x14ac:dyDescent="0.3"/>
    <row r="235" ht="25.2" customHeight="1" x14ac:dyDescent="0.3"/>
    <row r="236" ht="25.2" customHeight="1" x14ac:dyDescent="0.3"/>
    <row r="237" ht="25.2" customHeight="1" x14ac:dyDescent="0.3"/>
    <row r="238" ht="25.2" customHeight="1" x14ac:dyDescent="0.3"/>
    <row r="239" ht="25.2" customHeight="1" x14ac:dyDescent="0.3"/>
    <row r="240" ht="25.2" customHeight="1" x14ac:dyDescent="0.3"/>
    <row r="241" ht="25.2" customHeight="1" x14ac:dyDescent="0.3"/>
    <row r="242" ht="25.2" customHeight="1" x14ac:dyDescent="0.3"/>
    <row r="243" ht="25.2" customHeight="1" x14ac:dyDescent="0.3"/>
    <row r="244" ht="25.2" customHeight="1" x14ac:dyDescent="0.3"/>
    <row r="245" ht="25.2" customHeight="1" x14ac:dyDescent="0.3"/>
    <row r="246" ht="25.2" customHeight="1" x14ac:dyDescent="0.3"/>
    <row r="247" ht="25.2" customHeight="1" x14ac:dyDescent="0.3"/>
    <row r="248" ht="25.2" customHeight="1" x14ac:dyDescent="0.3"/>
    <row r="249" ht="25.2" customHeight="1" x14ac:dyDescent="0.3"/>
    <row r="250" ht="25.2" customHeight="1" x14ac:dyDescent="0.3"/>
    <row r="251" ht="25.2" customHeight="1" x14ac:dyDescent="0.3"/>
    <row r="252" ht="25.2" customHeight="1" x14ac:dyDescent="0.3"/>
    <row r="253" ht="25.2" customHeight="1" x14ac:dyDescent="0.3"/>
    <row r="254" ht="25.2" customHeight="1" x14ac:dyDescent="0.3"/>
    <row r="255" ht="25.2" customHeight="1" x14ac:dyDescent="0.3"/>
    <row r="256" ht="25.2" customHeight="1" x14ac:dyDescent="0.3"/>
    <row r="257" ht="25.2" customHeight="1" x14ac:dyDescent="0.3"/>
    <row r="258" ht="25.2" customHeight="1" x14ac:dyDescent="0.3"/>
    <row r="259" ht="25.2" customHeight="1" x14ac:dyDescent="0.3"/>
    <row r="260" ht="25.2" customHeight="1" x14ac:dyDescent="0.3"/>
    <row r="261" ht="25.2" customHeight="1" x14ac:dyDescent="0.3"/>
    <row r="262" ht="25.2" customHeight="1" x14ac:dyDescent="0.3"/>
    <row r="263" ht="25.2" customHeight="1" x14ac:dyDescent="0.3"/>
    <row r="264" ht="25.2" customHeight="1" x14ac:dyDescent="0.3"/>
    <row r="265" ht="25.2" customHeight="1" x14ac:dyDescent="0.3"/>
    <row r="266" ht="25.2" customHeight="1" x14ac:dyDescent="0.3"/>
    <row r="267" ht="25.2" customHeight="1" x14ac:dyDescent="0.3"/>
    <row r="268" ht="25.2" customHeight="1" x14ac:dyDescent="0.3"/>
    <row r="269" ht="25.2" customHeight="1" x14ac:dyDescent="0.3"/>
    <row r="270" ht="25.2" customHeight="1" x14ac:dyDescent="0.3"/>
    <row r="271" ht="25.2" customHeight="1" x14ac:dyDescent="0.3"/>
    <row r="272" ht="25.2" customHeight="1" x14ac:dyDescent="0.3"/>
    <row r="273" ht="25.2" customHeight="1" x14ac:dyDescent="0.3"/>
    <row r="274" ht="25.2" customHeight="1" x14ac:dyDescent="0.3"/>
    <row r="275" ht="25.2" customHeight="1" x14ac:dyDescent="0.3"/>
    <row r="276" ht="25.2" customHeight="1" x14ac:dyDescent="0.3"/>
    <row r="277" ht="25.2" customHeight="1" x14ac:dyDescent="0.3"/>
    <row r="278" ht="25.2" customHeight="1" x14ac:dyDescent="0.3"/>
    <row r="279" ht="25.2" customHeight="1" x14ac:dyDescent="0.3"/>
    <row r="280" ht="25.2" customHeight="1" x14ac:dyDescent="0.3"/>
    <row r="281" ht="25.2" customHeight="1" x14ac:dyDescent="0.3"/>
    <row r="282" ht="25.2" customHeight="1" x14ac:dyDescent="0.3"/>
    <row r="283" ht="25.2" customHeight="1" x14ac:dyDescent="0.3"/>
    <row r="284" ht="25.2" customHeight="1" x14ac:dyDescent="0.3"/>
    <row r="285" ht="25.2" customHeight="1" x14ac:dyDescent="0.3"/>
    <row r="286" ht="25.2" customHeight="1" x14ac:dyDescent="0.3"/>
    <row r="287" ht="25.2" customHeight="1" x14ac:dyDescent="0.3"/>
    <row r="288" ht="25.2" customHeight="1" x14ac:dyDescent="0.3"/>
    <row r="289" ht="25.2" customHeight="1" x14ac:dyDescent="0.3"/>
    <row r="290" ht="25.2" customHeight="1" x14ac:dyDescent="0.3"/>
    <row r="291" ht="25.2" customHeight="1" x14ac:dyDescent="0.3"/>
    <row r="292" ht="25.2" customHeight="1" x14ac:dyDescent="0.3"/>
    <row r="293" ht="25.2" customHeight="1" x14ac:dyDescent="0.3"/>
    <row r="294" ht="25.2" customHeight="1" x14ac:dyDescent="0.3"/>
    <row r="295" ht="25.2" customHeight="1" x14ac:dyDescent="0.3"/>
    <row r="296" ht="25.2" customHeight="1" x14ac:dyDescent="0.3"/>
    <row r="297" ht="25.2" customHeight="1" x14ac:dyDescent="0.3"/>
    <row r="298" ht="25.2" customHeight="1" x14ac:dyDescent="0.3"/>
    <row r="299" ht="25.2" customHeight="1" x14ac:dyDescent="0.3"/>
    <row r="300" ht="25.2" customHeight="1" x14ac:dyDescent="0.3"/>
    <row r="301" ht="25.2" customHeight="1" x14ac:dyDescent="0.3"/>
    <row r="302" ht="25.2" customHeight="1" x14ac:dyDescent="0.3"/>
    <row r="303" ht="25.2" customHeight="1" x14ac:dyDescent="0.3"/>
    <row r="304" ht="25.2" customHeight="1" x14ac:dyDescent="0.3"/>
    <row r="305" ht="25.2" customHeight="1" x14ac:dyDescent="0.3"/>
    <row r="306" ht="25.2" customHeight="1" x14ac:dyDescent="0.3"/>
    <row r="307" ht="25.2" customHeight="1" x14ac:dyDescent="0.3"/>
    <row r="308" ht="25.2" customHeight="1" x14ac:dyDescent="0.3"/>
    <row r="309" ht="25.2" customHeight="1" x14ac:dyDescent="0.3"/>
    <row r="310" ht="25.2" customHeight="1" x14ac:dyDescent="0.3"/>
    <row r="311" ht="25.2" customHeight="1" x14ac:dyDescent="0.3"/>
    <row r="312" ht="25.2" customHeight="1" x14ac:dyDescent="0.3"/>
    <row r="313" ht="25.2" customHeight="1" x14ac:dyDescent="0.3"/>
    <row r="314" ht="25.2" customHeight="1" x14ac:dyDescent="0.3"/>
    <row r="315" ht="25.2" customHeight="1" x14ac:dyDescent="0.3"/>
    <row r="316" ht="25.2" customHeight="1" x14ac:dyDescent="0.3"/>
    <row r="317" ht="25.2" customHeight="1" x14ac:dyDescent="0.3"/>
    <row r="318" ht="25.2" customHeight="1" x14ac:dyDescent="0.3"/>
    <row r="319" ht="25.2" customHeight="1" x14ac:dyDescent="0.3"/>
    <row r="320" ht="25.2" customHeight="1" x14ac:dyDescent="0.3"/>
    <row r="321" ht="25.2" customHeight="1" x14ac:dyDescent="0.3"/>
    <row r="322" ht="25.2" customHeight="1" x14ac:dyDescent="0.3"/>
    <row r="323" ht="25.2" customHeight="1" x14ac:dyDescent="0.3"/>
    <row r="324" ht="25.2" customHeight="1" x14ac:dyDescent="0.3"/>
    <row r="325" ht="25.2" customHeight="1" x14ac:dyDescent="0.3"/>
    <row r="326" ht="25.2" customHeight="1" x14ac:dyDescent="0.3"/>
    <row r="327" ht="25.2" customHeight="1" x14ac:dyDescent="0.3"/>
    <row r="328" ht="25.2" customHeight="1" x14ac:dyDescent="0.3"/>
    <row r="329" ht="25.2" customHeight="1" x14ac:dyDescent="0.3"/>
    <row r="330" ht="25.2" customHeight="1" x14ac:dyDescent="0.3"/>
    <row r="331" ht="25.2" customHeight="1" x14ac:dyDescent="0.3"/>
    <row r="332" ht="25.2" customHeight="1" x14ac:dyDescent="0.3"/>
    <row r="333" ht="25.2" customHeight="1" x14ac:dyDescent="0.3"/>
    <row r="334" ht="25.2" customHeight="1" x14ac:dyDescent="0.3"/>
    <row r="335" ht="25.2" customHeight="1" x14ac:dyDescent="0.3"/>
    <row r="336" ht="25.2" customHeight="1" x14ac:dyDescent="0.3"/>
    <row r="337" ht="25.2" customHeight="1" x14ac:dyDescent="0.3"/>
    <row r="338" ht="25.2" customHeight="1" x14ac:dyDescent="0.3"/>
    <row r="339" ht="25.2" customHeight="1" x14ac:dyDescent="0.3"/>
    <row r="340" ht="25.2" customHeight="1" x14ac:dyDescent="0.3"/>
    <row r="341" ht="25.2" customHeight="1" x14ac:dyDescent="0.3"/>
    <row r="342" ht="25.2" customHeight="1" x14ac:dyDescent="0.3"/>
    <row r="343" ht="25.2" customHeight="1" x14ac:dyDescent="0.3"/>
    <row r="344" ht="25.2" customHeight="1" x14ac:dyDescent="0.3"/>
    <row r="345" ht="25.2" customHeight="1" x14ac:dyDescent="0.3"/>
    <row r="346" ht="25.2" customHeight="1" x14ac:dyDescent="0.3"/>
    <row r="347" ht="25.2" customHeight="1" x14ac:dyDescent="0.3"/>
    <row r="348" ht="25.2" customHeight="1" x14ac:dyDescent="0.3"/>
    <row r="349" ht="25.2" customHeight="1" x14ac:dyDescent="0.3"/>
    <row r="350" ht="25.2" customHeight="1" x14ac:dyDescent="0.3"/>
    <row r="351" ht="25.2" customHeight="1" x14ac:dyDescent="0.3"/>
    <row r="352" ht="25.2" customHeight="1" x14ac:dyDescent="0.3"/>
    <row r="353" ht="25.2" customHeight="1" x14ac:dyDescent="0.3"/>
    <row r="354" ht="25.2" customHeight="1" x14ac:dyDescent="0.3"/>
    <row r="355" ht="25.2" customHeight="1" x14ac:dyDescent="0.3"/>
    <row r="356" ht="25.2" customHeight="1" x14ac:dyDescent="0.3"/>
    <row r="357" ht="25.2" customHeight="1" x14ac:dyDescent="0.3"/>
    <row r="358" ht="25.2" customHeight="1" x14ac:dyDescent="0.3"/>
    <row r="359" ht="25.2" customHeight="1" x14ac:dyDescent="0.3"/>
    <row r="360" ht="25.2" customHeight="1" x14ac:dyDescent="0.3"/>
    <row r="361" ht="25.2" customHeight="1" x14ac:dyDescent="0.3"/>
    <row r="362" ht="25.2" customHeight="1" x14ac:dyDescent="0.3"/>
    <row r="363" ht="25.2" customHeight="1" x14ac:dyDescent="0.3"/>
    <row r="364" ht="25.2" customHeight="1" x14ac:dyDescent="0.3"/>
    <row r="365" ht="25.2" customHeight="1" x14ac:dyDescent="0.3"/>
    <row r="366" ht="25.2" customHeight="1" x14ac:dyDescent="0.3"/>
    <row r="367" ht="25.2" customHeight="1" x14ac:dyDescent="0.3"/>
    <row r="368" ht="25.2" customHeight="1" x14ac:dyDescent="0.3"/>
    <row r="369" spans="3:3" ht="25.2" customHeight="1" x14ac:dyDescent="0.3"/>
    <row r="370" spans="3:3" ht="25.2" customHeight="1" x14ac:dyDescent="0.3"/>
    <row r="371" spans="3:3" ht="25.2" customHeight="1" x14ac:dyDescent="0.3"/>
    <row r="372" spans="3:3" ht="25.2" customHeight="1" x14ac:dyDescent="0.3"/>
    <row r="373" spans="3:3" ht="25.2" customHeight="1" x14ac:dyDescent="0.3"/>
    <row r="374" spans="3:3" ht="25.2" customHeight="1" x14ac:dyDescent="0.3"/>
    <row r="375" spans="3:3" ht="25.2" customHeight="1" x14ac:dyDescent="0.3"/>
    <row r="376" spans="3:3" ht="25.2" customHeight="1" x14ac:dyDescent="0.3"/>
    <row r="377" spans="3:3" ht="25.2" customHeight="1" x14ac:dyDescent="0.3">
      <c r="C377" s="44" t="s">
        <v>399</v>
      </c>
    </row>
    <row r="378" spans="3:3" ht="25.2" customHeight="1" x14ac:dyDescent="0.3">
      <c r="C378" s="44" t="s">
        <v>400</v>
      </c>
    </row>
    <row r="379" spans="3:3" ht="25.2" customHeight="1" x14ac:dyDescent="0.3">
      <c r="C379" s="44" t="s">
        <v>401</v>
      </c>
    </row>
    <row r="380" spans="3:3" ht="25.2" customHeight="1" x14ac:dyDescent="0.3">
      <c r="C380" s="44" t="s">
        <v>402</v>
      </c>
    </row>
    <row r="381" spans="3:3" ht="25.2" customHeight="1" x14ac:dyDescent="0.3">
      <c r="C381" s="44" t="s">
        <v>403</v>
      </c>
    </row>
    <row r="382" spans="3:3" ht="25.2" customHeight="1" x14ac:dyDescent="0.3">
      <c r="C382" s="44" t="s">
        <v>404</v>
      </c>
    </row>
    <row r="383" spans="3:3" ht="25.2" customHeight="1" x14ac:dyDescent="0.3">
      <c r="C383" s="44" t="s">
        <v>405</v>
      </c>
    </row>
    <row r="384" spans="3:3" ht="25.2" customHeight="1" x14ac:dyDescent="0.3">
      <c r="C384" s="44" t="s">
        <v>406</v>
      </c>
    </row>
    <row r="385" spans="3:3" ht="25.2" customHeight="1" x14ac:dyDescent="0.3">
      <c r="C385" s="44" t="s">
        <v>407</v>
      </c>
    </row>
    <row r="386" spans="3:3" ht="25.2" customHeight="1" x14ac:dyDescent="0.3">
      <c r="C386" s="44" t="s">
        <v>408</v>
      </c>
    </row>
    <row r="387" spans="3:3" ht="25.2" customHeight="1" x14ac:dyDescent="0.3">
      <c r="C387" s="44" t="s">
        <v>409</v>
      </c>
    </row>
    <row r="388" spans="3:3" ht="25.2" customHeight="1" x14ac:dyDescent="0.3">
      <c r="C388" s="44" t="s">
        <v>410</v>
      </c>
    </row>
    <row r="389" spans="3:3" ht="25.2" customHeight="1" x14ac:dyDescent="0.3">
      <c r="C389" s="44" t="s">
        <v>411</v>
      </c>
    </row>
    <row r="390" spans="3:3" ht="25.2" customHeight="1" x14ac:dyDescent="0.3">
      <c r="C390" s="44" t="s">
        <v>412</v>
      </c>
    </row>
    <row r="391" spans="3:3" ht="25.2" customHeight="1" x14ac:dyDescent="0.3">
      <c r="C391" s="44" t="s">
        <v>413</v>
      </c>
    </row>
    <row r="392" spans="3:3" ht="25.2" customHeight="1" x14ac:dyDescent="0.3">
      <c r="C392" s="44" t="s">
        <v>414</v>
      </c>
    </row>
    <row r="393" spans="3:3" ht="25.2" customHeight="1" x14ac:dyDescent="0.3">
      <c r="C393" s="44" t="s">
        <v>415</v>
      </c>
    </row>
    <row r="394" spans="3:3" ht="25.2" customHeight="1" x14ac:dyDescent="0.3">
      <c r="C394" s="44" t="s">
        <v>416</v>
      </c>
    </row>
    <row r="395" spans="3:3" ht="25.2" customHeight="1" x14ac:dyDescent="0.3">
      <c r="C395" s="44" t="s">
        <v>417</v>
      </c>
    </row>
    <row r="396" spans="3:3" ht="25.2" customHeight="1" x14ac:dyDescent="0.3">
      <c r="C396" s="44" t="s">
        <v>418</v>
      </c>
    </row>
    <row r="397" spans="3:3" ht="25.2" customHeight="1" x14ac:dyDescent="0.3">
      <c r="C397" s="44" t="s">
        <v>419</v>
      </c>
    </row>
    <row r="398" spans="3:3" ht="25.2" customHeight="1" x14ac:dyDescent="0.3">
      <c r="C398" s="44" t="s">
        <v>420</v>
      </c>
    </row>
    <row r="399" spans="3:3" ht="25.2" customHeight="1" x14ac:dyDescent="0.3">
      <c r="C399" s="44" t="s">
        <v>421</v>
      </c>
    </row>
    <row r="400" spans="3:3" ht="25.2" customHeight="1" x14ac:dyDescent="0.3">
      <c r="C400" s="44" t="s">
        <v>422</v>
      </c>
    </row>
    <row r="401" spans="3:3" ht="25.2" customHeight="1" x14ac:dyDescent="0.3">
      <c r="C401" s="44" t="s">
        <v>528</v>
      </c>
    </row>
    <row r="402" spans="3:3" ht="25.2" customHeight="1" x14ac:dyDescent="0.3">
      <c r="C402" s="44" t="s">
        <v>529</v>
      </c>
    </row>
    <row r="403" spans="3:3" ht="25.2" customHeight="1" x14ac:dyDescent="0.3">
      <c r="C403" s="44" t="s">
        <v>739</v>
      </c>
    </row>
    <row r="404" spans="3:3" ht="25.2" customHeight="1" x14ac:dyDescent="0.3">
      <c r="C404" s="44" t="s">
        <v>740</v>
      </c>
    </row>
  </sheetData>
  <phoneticPr fontId="9" type="noConversion"/>
  <dataValidations count="2">
    <dataValidation type="list" allowBlank="1" showInputMessage="1" showErrorMessage="1" sqref="N2:N1048576" xr:uid="{00000000-0002-0000-0400-000000000000}">
      <formula1>"PASS, FAIL, PENDING"</formula1>
    </dataValidation>
    <dataValidation type="list" allowBlank="1" showInputMessage="1" showErrorMessage="1" sqref="M2:M1048576" xr:uid="{00000000-0002-0000-0400-000001000000}">
      <formula1>"SUCCESSFUL, UNSUCCESSFUL, 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Plan Overview</vt:lpstr>
      <vt:lpstr>Test Scenarios</vt:lpstr>
      <vt:lpstr>Test Cases</vt:lpstr>
      <vt:lpstr>Test Scripts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Jacqueline King</dc:creator>
  <cp:lastModifiedBy>MYPC</cp:lastModifiedBy>
  <cp:lastPrinted>2017-08-01T11:25:24Z</cp:lastPrinted>
  <dcterms:created xsi:type="dcterms:W3CDTF">2017-07-28T10:12:52Z</dcterms:created>
  <dcterms:modified xsi:type="dcterms:W3CDTF">2019-08-02T14:37:04Z</dcterms:modified>
</cp:coreProperties>
</file>