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83b41cc099cf0f/Documents/"/>
    </mc:Choice>
  </mc:AlternateContent>
  <xr:revisionPtr revIDLastSave="20" documentId="8_{9EFFA01F-439A-4AD1-A3F0-A0AE9C6B9682}" xr6:coauthVersionLast="37" xr6:coauthVersionMax="37" xr10:uidLastSave="{E98A6319-6945-42D6-8302-B0A7F1CE1B9A}"/>
  <bookViews>
    <workbookView xWindow="0" yWindow="0" windowWidth="15360" windowHeight="7044" xr2:uid="{9C506171-46CD-4E2C-9909-BF6F0B7468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1" l="1"/>
  <c r="J11" i="1"/>
  <c r="J12" i="1"/>
  <c r="J13" i="1"/>
  <c r="J6" i="1" s="1"/>
  <c r="J4" i="1"/>
  <c r="K4" i="1" s="1"/>
  <c r="J5" i="1"/>
  <c r="K5" i="1" s="1"/>
  <c r="J3" i="1"/>
  <c r="K3" i="1" s="1"/>
  <c r="A1" i="1"/>
  <c r="K6" i="1" l="1"/>
</calcChain>
</file>

<file path=xl/sharedStrings.xml><?xml version="1.0" encoding="utf-8"?>
<sst xmlns="http://schemas.openxmlformats.org/spreadsheetml/2006/main" count="27" uniqueCount="16">
  <si>
    <t>Sunday</t>
  </si>
  <si>
    <t>Monday</t>
  </si>
  <si>
    <t>Tuesday</t>
  </si>
  <si>
    <t>Wednesday</t>
  </si>
  <si>
    <t>Thursday</t>
  </si>
  <si>
    <t>Friday</t>
  </si>
  <si>
    <t>Saturday</t>
  </si>
  <si>
    <t>Flour (in pounds)</t>
  </si>
  <si>
    <t>Eggs(individual number of eggs)</t>
  </si>
  <si>
    <t>Sugar (in pounds)</t>
  </si>
  <si>
    <t>Milk(gallons)</t>
  </si>
  <si>
    <t>Order supplies</t>
  </si>
  <si>
    <t>Inventory purchased</t>
  </si>
  <si>
    <t>Inventory used</t>
  </si>
  <si>
    <t>Supplies left for the week</t>
  </si>
  <si>
    <t>Supplies used for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</si>
</sst>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0A77-6C0C-476B-AF91-E3508507AA8A}">
  <dimension ref="A1:K13"/>
  <sheetViews>
    <sheetView tabSelected="1" workbookViewId="0">
      <selection activeCell="I23" sqref="I23"/>
    </sheetView>
  </sheetViews>
  <sheetFormatPr defaultRowHeight="14.4" x14ac:dyDescent="0.55000000000000004"/>
  <cols>
    <col min="1" max="1" width="34.89453125" customWidth="1"/>
    <col min="5" max="5" width="13.1015625" customWidth="1"/>
    <col min="10" max="10" width="25.578125" customWidth="1"/>
    <col min="11" max="11" width="14.3671875" customWidth="1"/>
  </cols>
  <sheetData>
    <row r="1" spans="1:11" x14ac:dyDescent="0.55000000000000004">
      <c r="A1" s="1">
        <f ca="1">TODAY()</f>
        <v>43402</v>
      </c>
    </row>
    <row r="2" spans="1:11" x14ac:dyDescent="0.55000000000000004">
      <c r="A2" s="2" t="s">
        <v>12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J2" t="s">
        <v>14</v>
      </c>
      <c r="K2" t="s">
        <v>11</v>
      </c>
    </row>
    <row r="3" spans="1:11" x14ac:dyDescent="0.55000000000000004">
      <c r="A3" t="s">
        <v>7</v>
      </c>
      <c r="B3">
        <v>5</v>
      </c>
      <c r="C3">
        <v>4</v>
      </c>
      <c r="D3">
        <v>3</v>
      </c>
      <c r="E3">
        <v>2</v>
      </c>
      <c r="F3">
        <v>1</v>
      </c>
      <c r="G3">
        <v>0</v>
      </c>
      <c r="H3">
        <v>0</v>
      </c>
      <c r="J3">
        <f>SUM(B3:H3)-J10</f>
        <v>10</v>
      </c>
      <c r="K3" t="str">
        <f>IF(J3&lt;=0,"Out of stock", "Stocked")</f>
        <v>Stocked</v>
      </c>
    </row>
    <row r="4" spans="1:11" x14ac:dyDescent="0.55000000000000004">
      <c r="A4" t="s">
        <v>9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s="4">
        <f t="shared" ref="J4:J6" si="0">SUM(B4:H4)-J11</f>
        <v>0</v>
      </c>
      <c r="K4" s="5" t="str">
        <f t="shared" ref="K4:K6" si="1">IF(J4&lt;=0,"Out of stock", "Stocked")</f>
        <v>Out of stock</v>
      </c>
    </row>
    <row r="5" spans="1:11" x14ac:dyDescent="0.55000000000000004">
      <c r="A5" t="s">
        <v>8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0</v>
      </c>
      <c r="J5">
        <f t="shared" si="0"/>
        <v>15</v>
      </c>
      <c r="K5" t="str">
        <f t="shared" si="1"/>
        <v>Stocked</v>
      </c>
    </row>
    <row r="6" spans="1:11" x14ac:dyDescent="0.55000000000000004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J6" s="4">
        <f>SUM(B6:H6)-J13</f>
        <v>0</v>
      </c>
      <c r="K6" s="5" t="str">
        <f t="shared" si="1"/>
        <v>Out of stock</v>
      </c>
    </row>
    <row r="8" spans="1:11" x14ac:dyDescent="0.55000000000000004">
      <c r="A8" s="3" t="s">
        <v>13</v>
      </c>
      <c r="B8" s="6" t="s">
        <v>0</v>
      </c>
      <c r="C8" s="6" t="s">
        <v>1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</row>
    <row r="9" spans="1:11" x14ac:dyDescent="0.55000000000000004">
      <c r="J9" t="s">
        <v>15</v>
      </c>
    </row>
    <row r="10" spans="1:11" x14ac:dyDescent="0.55000000000000004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J10">
        <f>SUM(B10:H10)</f>
        <v>5</v>
      </c>
    </row>
    <row r="11" spans="1:11" x14ac:dyDescent="0.55000000000000004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J11">
        <f t="shared" ref="J11:J13" si="2">SUM(B11:H11)</f>
        <v>5</v>
      </c>
    </row>
    <row r="12" spans="1:11" x14ac:dyDescent="0.55000000000000004">
      <c r="A12" t="s">
        <v>8</v>
      </c>
      <c r="B12">
        <v>12</v>
      </c>
      <c r="C12">
        <v>10</v>
      </c>
      <c r="D12">
        <v>9</v>
      </c>
      <c r="E12">
        <v>8</v>
      </c>
      <c r="F12">
        <v>7</v>
      </c>
      <c r="G12">
        <v>6</v>
      </c>
      <c r="H12">
        <v>5</v>
      </c>
      <c r="J12">
        <f t="shared" si="2"/>
        <v>57</v>
      </c>
    </row>
    <row r="13" spans="1:11" x14ac:dyDescent="0.55000000000000004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J13">
        <f t="shared" si="2"/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bsben</dc:creator>
  <cp:lastModifiedBy>bsben</cp:lastModifiedBy>
  <dcterms:created xsi:type="dcterms:W3CDTF">2018-10-30T01:50:21Z</dcterms:created>
  <dcterms:modified xsi:type="dcterms:W3CDTF">2018-10-30T03:31:24Z</dcterms:modified>
</cp:coreProperties>
</file>