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excel\"/>
    </mc:Choice>
  </mc:AlternateContent>
  <bookViews>
    <workbookView xWindow="0" yWindow="0" windowWidth="23085" windowHeight="1102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<sst xmlns="http://schemas.openxmlformats.org/spreadsheetml/2006/main" count="26" uniqueCount="17">
  <si>
    <t>512x512</t>
  </si>
  <si>
    <t>1024x1024</t>
  </si>
  <si>
    <t>2048x2048</t>
  </si>
  <si>
    <t>4096x4096</t>
  </si>
  <si>
    <t>16384x16384</t>
  </si>
  <si>
    <t>8192x8192</t>
  </si>
  <si>
    <t>Cuda</t>
  </si>
  <si>
    <t>Cpu</t>
  </si>
  <si>
    <t>Optimised</t>
  </si>
  <si>
    <t>Non Optimised</t>
  </si>
  <si>
    <t>Kernel Timings</t>
  </si>
  <si>
    <t>Program Timings</t>
  </si>
  <si>
    <t>alloc_2d</t>
  </si>
  <si>
    <t>screen_dump</t>
  </si>
  <si>
    <t>calc_mandel</t>
  </si>
  <si>
    <t>total</t>
  </si>
  <si>
    <t>CPU Function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</si>
</sst>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u-timings/kernel-spe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512x512</v>
          </cell>
          <cell r="C1" t="str">
            <v>1024x1024</v>
          </cell>
          <cell r="D1" t="str">
            <v>2048x2048</v>
          </cell>
          <cell r="E1" t="str">
            <v>4096x4096</v>
          </cell>
        </row>
        <row r="2">
          <cell r="A2" t="str">
            <v>Optimised</v>
          </cell>
          <cell r="B2">
            <v>1.4978899999999999</v>
          </cell>
          <cell r="C2">
            <v>3.6336599999999999</v>
          </cell>
          <cell r="D2">
            <v>11.543699999999999</v>
          </cell>
          <cell r="E2">
            <v>39.549900000000001</v>
          </cell>
        </row>
        <row r="3">
          <cell r="A3" t="str">
            <v>Non Optimised</v>
          </cell>
          <cell r="B3">
            <v>1.71963</v>
          </cell>
          <cell r="C3">
            <v>4.6368600000000004</v>
          </cell>
          <cell r="D3">
            <v>14.959199999999999</v>
          </cell>
          <cell r="E3">
            <v>51.723799999999997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5" sqref="A11:F15"/>
    </sheetView>
  </sheetViews>
  <sheetFormatPr defaultRowHeight="15" x14ac:dyDescent="0.25"/>
  <cols>
    <col min="1" max="1" width="19.42578125" customWidth="1"/>
    <col min="2" max="2" width="15.5703125" customWidth="1"/>
    <col min="3" max="3" width="17" customWidth="1"/>
    <col min="4" max="4" width="12.28515625" customWidth="1"/>
    <col min="5" max="5" width="13.7109375" customWidth="1"/>
    <col min="6" max="6" width="18.42578125" customWidth="1"/>
    <col min="7" max="7" width="17.28515625" customWidth="1"/>
  </cols>
  <sheetData>
    <row r="1" spans="1:8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/>
    </row>
    <row r="2" spans="1:8" x14ac:dyDescent="0.25">
      <c r="A2" s="1" t="s">
        <v>6</v>
      </c>
      <c r="B2" s="1">
        <v>7.3567299999999998</v>
      </c>
      <c r="C2" s="1">
        <v>17.063300000000002</v>
      </c>
      <c r="D2" s="1">
        <v>61.558900000000001</v>
      </c>
      <c r="E2" s="1">
        <v>206.309</v>
      </c>
      <c r="F2" s="1">
        <v>743.63300000000004</v>
      </c>
      <c r="G2" s="1">
        <v>3172.29</v>
      </c>
      <c r="H2" s="1"/>
    </row>
    <row r="3" spans="1:8" x14ac:dyDescent="0.25">
      <c r="A3" s="1" t="s">
        <v>7</v>
      </c>
      <c r="B3" s="1">
        <v>20.8</v>
      </c>
      <c r="C3" s="1">
        <v>74.099999999999994</v>
      </c>
      <c r="D3" s="1">
        <v>271.5</v>
      </c>
      <c r="E3" s="1">
        <v>1090.9000000000001</v>
      </c>
      <c r="F3" s="1">
        <v>4153</v>
      </c>
      <c r="G3" s="1">
        <v>16349</v>
      </c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 t="s">
        <v>10</v>
      </c>
      <c r="B6" s="1" t="s">
        <v>0</v>
      </c>
      <c r="C6" s="1" t="s">
        <v>1</v>
      </c>
      <c r="D6" s="1" t="s">
        <v>2</v>
      </c>
      <c r="E6" s="1" t="s">
        <v>3</v>
      </c>
      <c r="F6" s="1"/>
      <c r="G6" s="1"/>
      <c r="H6" s="1"/>
    </row>
    <row r="7" spans="1:8" x14ac:dyDescent="0.25">
      <c r="A7" s="1" t="s">
        <v>8</v>
      </c>
      <c r="B7" s="1">
        <v>1.4978899999999999</v>
      </c>
      <c r="C7" s="1">
        <v>3.6336599999999999</v>
      </c>
      <c r="D7" s="1">
        <v>11.543699999999999</v>
      </c>
      <c r="E7" s="1">
        <v>39.549900000000001</v>
      </c>
      <c r="F7" s="1"/>
      <c r="G7" s="1"/>
      <c r="H7" s="1"/>
    </row>
    <row r="8" spans="1:8" x14ac:dyDescent="0.25">
      <c r="A8" s="1" t="s">
        <v>9</v>
      </c>
      <c r="B8" s="1">
        <v>1.71963</v>
      </c>
      <c r="C8" s="1">
        <v>4.6368600000000004</v>
      </c>
      <c r="D8" s="1">
        <v>14.959199999999999</v>
      </c>
      <c r="E8" s="1">
        <v>51.723799999999997</v>
      </c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16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5</v>
      </c>
      <c r="G11" s="1"/>
      <c r="H11" s="1"/>
    </row>
    <row r="12" spans="1:8" x14ac:dyDescent="0.25">
      <c r="A12" s="1" t="s">
        <v>12</v>
      </c>
      <c r="B12" s="1">
        <v>0</v>
      </c>
      <c r="C12" s="1">
        <v>0</v>
      </c>
      <c r="D12" s="1">
        <v>0</v>
      </c>
      <c r="E12" s="1">
        <v>0.1</v>
      </c>
      <c r="F12" s="1">
        <v>0.2</v>
      </c>
      <c r="G12" s="1"/>
      <c r="H12" s="1"/>
    </row>
    <row r="13" spans="1:8" x14ac:dyDescent="0.25">
      <c r="A13" s="1" t="s">
        <v>13</v>
      </c>
      <c r="B13" s="1">
        <v>6</v>
      </c>
      <c r="C13" s="1">
        <v>12.9</v>
      </c>
      <c r="D13" s="1">
        <v>39.200000000000003</v>
      </c>
      <c r="E13" s="1">
        <v>135.5</v>
      </c>
      <c r="F13" s="1">
        <v>471.3</v>
      </c>
    </row>
    <row r="14" spans="1:8" x14ac:dyDescent="0.25">
      <c r="A14" s="1" t="s">
        <v>14</v>
      </c>
      <c r="B14" s="1">
        <v>15</v>
      </c>
      <c r="C14" s="1">
        <v>56.7</v>
      </c>
      <c r="D14" s="1">
        <v>226.4</v>
      </c>
      <c r="E14" s="1">
        <v>891</v>
      </c>
      <c r="F14" s="1">
        <v>3496.7</v>
      </c>
    </row>
    <row r="15" spans="1:8" x14ac:dyDescent="0.25">
      <c r="A15" s="1" t="s">
        <v>15</v>
      </c>
      <c r="B15" s="1">
        <f>B14+B13+B12</f>
        <v>21</v>
      </c>
      <c r="C15" s="1">
        <f>C14+C13+C12</f>
        <v>69.600000000000009</v>
      </c>
      <c r="D15" s="1">
        <f>D14+D13+D12</f>
        <v>265.60000000000002</v>
      </c>
      <c r="E15" s="1">
        <f>E14+E13+E12</f>
        <v>1026.5999999999999</v>
      </c>
      <c r="F15" s="1">
        <f>F14+F13+F12</f>
        <v>3968.2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2017-02-14T11:30:41Z</dcterms:created>
  <dcterms:modified xsi:type="dcterms:W3CDTF">2017-02-14T12:43:48Z</dcterms:modified>
</cp:coreProperties>
</file>