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dalpozzo/Library/Mobile Documents/com~apple~CloudDocs/Beatriz 2/Doutorado/GESER/TESE/Risco de Base - Seguro de Margem/"/>
    </mc:Choice>
  </mc:AlternateContent>
  <xr:revisionPtr revIDLastSave="0" documentId="8_{BFCA7C5B-4CF2-AC48-8B38-8B69F149AFAE}" xr6:coauthVersionLast="47" xr6:coauthVersionMax="47" xr10:uidLastSave="{00000000-0000-0000-0000-000000000000}"/>
  <bookViews>
    <workbookView xWindow="980" yWindow="1000" windowWidth="27840" windowHeight="16640" xr2:uid="{8B9B612A-410D-A54E-9B6A-E6B1D88535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</calcChain>
</file>

<file path=xl/sharedStrings.xml><?xml version="1.0" encoding="utf-8"?>
<sst xmlns="http://schemas.openxmlformats.org/spreadsheetml/2006/main" count="3" uniqueCount="3">
  <si>
    <t>IGP-DI</t>
  </si>
  <si>
    <t>Month/Year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</si>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</sst>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7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7FA1-7DE1-2E4E-B0EC-574141227B79}">
  <dimension ref="A1:C181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s="3">
        <v>40179</v>
      </c>
      <c r="B2" s="1">
        <v>402.42500000000001</v>
      </c>
      <c r="C2" s="4">
        <f t="shared" ref="C2:C65" si="0">$B$181/B2</f>
        <v>2.9357196993228549</v>
      </c>
    </row>
    <row r="3" spans="1:3" x14ac:dyDescent="0.2">
      <c r="A3" s="3">
        <v>40210</v>
      </c>
      <c r="B3" s="1">
        <v>406.82600000000002</v>
      </c>
      <c r="C3" s="4">
        <f t="shared" si="0"/>
        <v>2.9039613987306607</v>
      </c>
    </row>
    <row r="4" spans="1:3" x14ac:dyDescent="0.2">
      <c r="A4" s="3">
        <v>40238</v>
      </c>
      <c r="B4" s="1">
        <v>409.399</v>
      </c>
      <c r="C4" s="4">
        <f t="shared" si="0"/>
        <v>2.8857105171238815</v>
      </c>
    </row>
    <row r="5" spans="1:3" x14ac:dyDescent="0.2">
      <c r="A5" s="3">
        <v>40269</v>
      </c>
      <c r="B5" s="1">
        <v>412.34100000000001</v>
      </c>
      <c r="C5" s="4">
        <f t="shared" si="0"/>
        <v>2.8651213437421936</v>
      </c>
    </row>
    <row r="6" spans="1:3" x14ac:dyDescent="0.2">
      <c r="A6" s="3">
        <v>40299</v>
      </c>
      <c r="B6" s="1">
        <v>418.81099999999998</v>
      </c>
      <c r="C6" s="4">
        <f t="shared" si="0"/>
        <v>2.8208595285224121</v>
      </c>
    </row>
    <row r="7" spans="1:3" x14ac:dyDescent="0.2">
      <c r="A7" s="3">
        <v>40330</v>
      </c>
      <c r="B7" s="1">
        <v>420.24099999999999</v>
      </c>
      <c r="C7" s="4">
        <f t="shared" si="0"/>
        <v>2.8112606813709275</v>
      </c>
    </row>
    <row r="8" spans="1:3" x14ac:dyDescent="0.2">
      <c r="A8" s="3">
        <v>40360</v>
      </c>
      <c r="B8" s="1">
        <v>421.154</v>
      </c>
      <c r="C8" s="4">
        <f t="shared" si="0"/>
        <v>2.8051662812177969</v>
      </c>
    </row>
    <row r="9" spans="1:3" x14ac:dyDescent="0.2">
      <c r="A9" s="3">
        <v>40391</v>
      </c>
      <c r="B9" s="1">
        <v>425.78800000000001</v>
      </c>
      <c r="C9" s="4">
        <f t="shared" si="0"/>
        <v>2.7746366736497974</v>
      </c>
    </row>
    <row r="10" spans="1:3" x14ac:dyDescent="0.2">
      <c r="A10" s="3">
        <v>40422</v>
      </c>
      <c r="B10" s="1">
        <v>430.45299999999997</v>
      </c>
      <c r="C10" s="4">
        <f t="shared" si="0"/>
        <v>2.7445667703558807</v>
      </c>
    </row>
    <row r="11" spans="1:3" x14ac:dyDescent="0.2">
      <c r="A11" s="3">
        <v>40452</v>
      </c>
      <c r="B11" s="1">
        <v>434.88200000000001</v>
      </c>
      <c r="C11" s="4">
        <f t="shared" si="0"/>
        <v>2.7166150817923023</v>
      </c>
    </row>
    <row r="12" spans="1:3" x14ac:dyDescent="0.2">
      <c r="A12" s="3">
        <v>40483</v>
      </c>
      <c r="B12" s="1">
        <v>441.75400000000002</v>
      </c>
      <c r="C12" s="4">
        <f t="shared" si="0"/>
        <v>2.6743549577366585</v>
      </c>
    </row>
    <row r="13" spans="1:3" x14ac:dyDescent="0.2">
      <c r="A13" s="3">
        <v>40513</v>
      </c>
      <c r="B13" s="1">
        <v>443.42700000000002</v>
      </c>
      <c r="C13" s="4">
        <f t="shared" si="0"/>
        <v>2.6642649184645948</v>
      </c>
    </row>
    <row r="14" spans="1:3" x14ac:dyDescent="0.2">
      <c r="A14" s="3">
        <v>40544</v>
      </c>
      <c r="B14" s="1">
        <v>447.76400000000001</v>
      </c>
      <c r="C14" s="4">
        <f t="shared" si="0"/>
        <v>2.6384590989896459</v>
      </c>
    </row>
    <row r="15" spans="1:3" x14ac:dyDescent="0.2">
      <c r="A15" s="3">
        <v>40575</v>
      </c>
      <c r="B15" s="1">
        <v>452.04700000000003</v>
      </c>
      <c r="C15" s="4">
        <f t="shared" si="0"/>
        <v>2.6134605472439811</v>
      </c>
    </row>
    <row r="16" spans="1:3" x14ac:dyDescent="0.2">
      <c r="A16" s="3">
        <v>40603</v>
      </c>
      <c r="B16" s="1">
        <v>454.80500000000001</v>
      </c>
      <c r="C16" s="4">
        <f t="shared" si="0"/>
        <v>2.5976121634546674</v>
      </c>
    </row>
    <row r="17" spans="1:3" x14ac:dyDescent="0.2">
      <c r="A17" s="3">
        <v>40634</v>
      </c>
      <c r="B17" s="1">
        <v>457.05900000000003</v>
      </c>
      <c r="C17" s="4">
        <f t="shared" si="0"/>
        <v>2.5848019621099243</v>
      </c>
    </row>
    <row r="18" spans="1:3" x14ac:dyDescent="0.2">
      <c r="A18" s="3">
        <v>40664</v>
      </c>
      <c r="B18" s="1">
        <v>457.09</v>
      </c>
      <c r="C18" s="4">
        <f t="shared" si="0"/>
        <v>2.5846266599575576</v>
      </c>
    </row>
    <row r="19" spans="1:3" x14ac:dyDescent="0.2">
      <c r="A19" s="3">
        <v>40695</v>
      </c>
      <c r="B19" s="1">
        <v>456.49</v>
      </c>
      <c r="C19" s="4">
        <f t="shared" si="0"/>
        <v>2.5880238340379851</v>
      </c>
    </row>
    <row r="20" spans="1:3" x14ac:dyDescent="0.2">
      <c r="A20" s="3">
        <v>40725</v>
      </c>
      <c r="B20" s="1">
        <v>456.25799999999998</v>
      </c>
      <c r="C20" s="4">
        <f t="shared" si="0"/>
        <v>2.5893398033568724</v>
      </c>
    </row>
    <row r="21" spans="1:3" x14ac:dyDescent="0.2">
      <c r="A21" s="3">
        <v>40756</v>
      </c>
      <c r="B21" s="1">
        <v>459.05500000000001</v>
      </c>
      <c r="C21" s="4">
        <f t="shared" si="0"/>
        <v>2.5735630806766072</v>
      </c>
    </row>
    <row r="22" spans="1:3" x14ac:dyDescent="0.2">
      <c r="A22" s="3">
        <v>40787</v>
      </c>
      <c r="B22" s="1">
        <v>462.50900000000001</v>
      </c>
      <c r="C22" s="4">
        <f t="shared" si="0"/>
        <v>2.5543438073637486</v>
      </c>
    </row>
    <row r="23" spans="1:3" x14ac:dyDescent="0.2">
      <c r="A23" s="3">
        <v>40817</v>
      </c>
      <c r="B23" s="1">
        <v>464.34899999999999</v>
      </c>
      <c r="C23" s="4">
        <f t="shared" si="0"/>
        <v>2.5442221260302058</v>
      </c>
    </row>
    <row r="24" spans="1:3" x14ac:dyDescent="0.2">
      <c r="A24" s="3">
        <v>40848</v>
      </c>
      <c r="B24" s="1">
        <v>466.33100000000002</v>
      </c>
      <c r="C24" s="4">
        <f t="shared" si="0"/>
        <v>2.5334086732385361</v>
      </c>
    </row>
    <row r="25" spans="1:3" x14ac:dyDescent="0.2">
      <c r="A25" s="3">
        <v>40878</v>
      </c>
      <c r="B25" s="1">
        <v>465.58600000000001</v>
      </c>
      <c r="C25" s="4">
        <f t="shared" si="0"/>
        <v>2.537462466654925</v>
      </c>
    </row>
    <row r="26" spans="1:3" x14ac:dyDescent="0.2">
      <c r="A26" s="3">
        <v>40909</v>
      </c>
      <c r="B26" s="1">
        <v>466.97899999999998</v>
      </c>
      <c r="C26" s="4">
        <f t="shared" si="0"/>
        <v>2.5298932071891884</v>
      </c>
    </row>
    <row r="27" spans="1:3" x14ac:dyDescent="0.2">
      <c r="A27" s="3">
        <v>40940</v>
      </c>
      <c r="B27" s="1">
        <v>467.30799999999999</v>
      </c>
      <c r="C27" s="4">
        <f t="shared" si="0"/>
        <v>2.5281120802554202</v>
      </c>
    </row>
    <row r="28" spans="1:3" x14ac:dyDescent="0.2">
      <c r="A28" s="3">
        <v>40969</v>
      </c>
      <c r="B28" s="1">
        <v>469.91</v>
      </c>
      <c r="C28" s="4">
        <f t="shared" si="0"/>
        <v>2.5141133408525036</v>
      </c>
    </row>
    <row r="29" spans="1:3" x14ac:dyDescent="0.2">
      <c r="A29" s="3">
        <v>41000</v>
      </c>
      <c r="B29" s="1">
        <v>474.68299999999999</v>
      </c>
      <c r="C29" s="4">
        <f t="shared" si="0"/>
        <v>2.4888336005291953</v>
      </c>
    </row>
    <row r="30" spans="1:3" x14ac:dyDescent="0.2">
      <c r="A30" s="3">
        <v>41030</v>
      </c>
      <c r="B30" s="1">
        <v>479.01900000000001</v>
      </c>
      <c r="C30" s="4">
        <f t="shared" si="0"/>
        <v>2.4663050943699516</v>
      </c>
    </row>
    <row r="31" spans="1:3" x14ac:dyDescent="0.2">
      <c r="A31" s="3">
        <v>41061</v>
      </c>
      <c r="B31" s="1">
        <v>482.31099999999998</v>
      </c>
      <c r="C31" s="4">
        <f t="shared" si="0"/>
        <v>2.4494713991594637</v>
      </c>
    </row>
    <row r="32" spans="1:3" x14ac:dyDescent="0.2">
      <c r="A32" s="3">
        <v>41091</v>
      </c>
      <c r="B32" s="1">
        <v>489.62099999999998</v>
      </c>
      <c r="C32" s="4">
        <f t="shared" si="0"/>
        <v>2.4129009989359118</v>
      </c>
    </row>
    <row r="33" spans="1:3" x14ac:dyDescent="0.2">
      <c r="A33" s="3">
        <v>41122</v>
      </c>
      <c r="B33" s="1">
        <v>495.94900000000001</v>
      </c>
      <c r="C33" s="4">
        <f t="shared" si="0"/>
        <v>2.3821138867101253</v>
      </c>
    </row>
    <row r="34" spans="1:3" x14ac:dyDescent="0.2">
      <c r="A34" s="3">
        <v>41153</v>
      </c>
      <c r="B34" s="1">
        <v>500.31400000000002</v>
      </c>
      <c r="C34" s="4">
        <f t="shared" si="0"/>
        <v>2.3613310840791981</v>
      </c>
    </row>
    <row r="35" spans="1:3" x14ac:dyDescent="0.2">
      <c r="A35" s="3">
        <v>41183</v>
      </c>
      <c r="B35" s="1">
        <v>498.73899999999998</v>
      </c>
      <c r="C35" s="4">
        <f t="shared" si="0"/>
        <v>2.3687880835467046</v>
      </c>
    </row>
    <row r="36" spans="1:3" x14ac:dyDescent="0.2">
      <c r="A36" s="3">
        <v>41214</v>
      </c>
      <c r="B36" s="1">
        <v>499.98899999999998</v>
      </c>
      <c r="C36" s="4">
        <f t="shared" si="0"/>
        <v>2.362865983051627</v>
      </c>
    </row>
    <row r="37" spans="1:3" x14ac:dyDescent="0.2">
      <c r="A37" s="3">
        <v>41244</v>
      </c>
      <c r="B37" s="1">
        <v>503.28300000000002</v>
      </c>
      <c r="C37" s="4">
        <f t="shared" si="0"/>
        <v>2.3474009652620889</v>
      </c>
    </row>
    <row r="38" spans="1:3" x14ac:dyDescent="0.2">
      <c r="A38" s="3">
        <v>41275</v>
      </c>
      <c r="B38" s="1">
        <v>504.83</v>
      </c>
      <c r="C38" s="4">
        <f t="shared" si="0"/>
        <v>2.3402075946358178</v>
      </c>
    </row>
    <row r="39" spans="1:3" x14ac:dyDescent="0.2">
      <c r="A39" s="3">
        <v>41306</v>
      </c>
      <c r="B39" s="1">
        <v>505.83199999999999</v>
      </c>
      <c r="C39" s="4">
        <f t="shared" si="0"/>
        <v>2.3355718894810926</v>
      </c>
    </row>
    <row r="40" spans="1:3" x14ac:dyDescent="0.2">
      <c r="A40" s="3">
        <v>41334</v>
      </c>
      <c r="B40" s="1">
        <v>507.375</v>
      </c>
      <c r="C40" s="4">
        <f t="shared" si="0"/>
        <v>2.3284690810544468</v>
      </c>
    </row>
    <row r="41" spans="1:3" x14ac:dyDescent="0.2">
      <c r="A41" s="3">
        <v>41365</v>
      </c>
      <c r="B41" s="1">
        <v>507.08699999999999</v>
      </c>
      <c r="C41" s="4">
        <f t="shared" si="0"/>
        <v>2.3297915347859441</v>
      </c>
    </row>
    <row r="42" spans="1:3" x14ac:dyDescent="0.2">
      <c r="A42" s="3">
        <v>41395</v>
      </c>
      <c r="B42" s="1">
        <v>508.71499999999997</v>
      </c>
      <c r="C42" s="4">
        <f t="shared" si="0"/>
        <v>2.3223356889417452</v>
      </c>
    </row>
    <row r="43" spans="1:3" x14ac:dyDescent="0.2">
      <c r="A43" s="3">
        <v>41426</v>
      </c>
      <c r="B43" s="1">
        <v>512.59799999999996</v>
      </c>
      <c r="C43" s="4">
        <f t="shared" si="0"/>
        <v>2.3047436782820068</v>
      </c>
    </row>
    <row r="44" spans="1:3" x14ac:dyDescent="0.2">
      <c r="A44" s="3">
        <v>41456</v>
      </c>
      <c r="B44" s="1">
        <v>513.31299999999999</v>
      </c>
      <c r="C44" s="4">
        <f t="shared" si="0"/>
        <v>2.3015333724257907</v>
      </c>
    </row>
    <row r="45" spans="1:3" x14ac:dyDescent="0.2">
      <c r="A45" s="3">
        <v>41487</v>
      </c>
      <c r="B45" s="1">
        <v>515.68799999999999</v>
      </c>
      <c r="C45" s="4">
        <f t="shared" si="0"/>
        <v>2.2909336653170134</v>
      </c>
    </row>
    <row r="46" spans="1:3" x14ac:dyDescent="0.2">
      <c r="A46" s="3">
        <v>41518</v>
      </c>
      <c r="B46" s="1">
        <v>522.69000000000005</v>
      </c>
      <c r="C46" s="4">
        <f t="shared" si="0"/>
        <v>2.2602441217547682</v>
      </c>
    </row>
    <row r="47" spans="1:3" x14ac:dyDescent="0.2">
      <c r="A47" s="3">
        <v>41548</v>
      </c>
      <c r="B47" s="1">
        <v>525.96600000000001</v>
      </c>
      <c r="C47" s="4">
        <f t="shared" si="0"/>
        <v>2.2461661019913834</v>
      </c>
    </row>
    <row r="48" spans="1:3" x14ac:dyDescent="0.2">
      <c r="A48" s="3">
        <v>41579</v>
      </c>
      <c r="B48" s="1">
        <v>527.42200000000003</v>
      </c>
      <c r="C48" s="4">
        <f t="shared" si="0"/>
        <v>2.2399653408466085</v>
      </c>
    </row>
    <row r="49" spans="1:3" x14ac:dyDescent="0.2">
      <c r="A49" s="3">
        <v>41609</v>
      </c>
      <c r="B49" s="1">
        <v>531.05600000000004</v>
      </c>
      <c r="C49" s="4">
        <f t="shared" si="0"/>
        <v>2.2246373263836579</v>
      </c>
    </row>
    <row r="50" spans="1:3" x14ac:dyDescent="0.2">
      <c r="A50" s="3">
        <v>41640</v>
      </c>
      <c r="B50" s="1">
        <v>533.197</v>
      </c>
      <c r="C50" s="4">
        <f t="shared" si="0"/>
        <v>2.2157045144665104</v>
      </c>
    </row>
    <row r="51" spans="1:3" x14ac:dyDescent="0.2">
      <c r="A51" s="3">
        <v>41671</v>
      </c>
      <c r="B51" s="1">
        <v>537.70299999999997</v>
      </c>
      <c r="C51" s="4">
        <f t="shared" si="0"/>
        <v>2.1971367092986278</v>
      </c>
    </row>
    <row r="52" spans="1:3" x14ac:dyDescent="0.2">
      <c r="A52" s="3">
        <v>41699</v>
      </c>
      <c r="B52" s="1">
        <v>545.68399999999997</v>
      </c>
      <c r="C52" s="4">
        <f t="shared" si="0"/>
        <v>2.1650020891211765</v>
      </c>
    </row>
    <row r="53" spans="1:3" x14ac:dyDescent="0.2">
      <c r="A53" s="3">
        <v>41730</v>
      </c>
      <c r="B53" s="1">
        <v>548.14499999999998</v>
      </c>
      <c r="C53" s="4">
        <f t="shared" si="0"/>
        <v>2.1552819053352672</v>
      </c>
    </row>
    <row r="54" spans="1:3" x14ac:dyDescent="0.2">
      <c r="A54" s="3">
        <v>41760</v>
      </c>
      <c r="B54" s="1">
        <v>545.65200000000004</v>
      </c>
      <c r="C54" s="4">
        <f t="shared" si="0"/>
        <v>2.1651290566148385</v>
      </c>
    </row>
    <row r="55" spans="1:3" x14ac:dyDescent="0.2">
      <c r="A55" s="3">
        <v>41791</v>
      </c>
      <c r="B55" s="1">
        <v>542.19399999999996</v>
      </c>
      <c r="C55" s="4">
        <f t="shared" si="0"/>
        <v>2.1789377971722299</v>
      </c>
    </row>
    <row r="56" spans="1:3" x14ac:dyDescent="0.2">
      <c r="A56" s="3">
        <v>41821</v>
      </c>
      <c r="B56" s="1">
        <v>539.21</v>
      </c>
      <c r="C56" s="4">
        <f t="shared" si="0"/>
        <v>2.1909960868678247</v>
      </c>
    </row>
    <row r="57" spans="1:3" x14ac:dyDescent="0.2">
      <c r="A57" s="3">
        <v>41852</v>
      </c>
      <c r="B57" s="1">
        <v>539.54999999999995</v>
      </c>
      <c r="C57" s="4">
        <f t="shared" si="0"/>
        <v>2.1896154202576223</v>
      </c>
    </row>
    <row r="58" spans="1:3" x14ac:dyDescent="0.2">
      <c r="A58" s="3">
        <v>41883</v>
      </c>
      <c r="B58" s="1">
        <v>539.649</v>
      </c>
      <c r="C58" s="4">
        <f t="shared" si="0"/>
        <v>2.1892137296650227</v>
      </c>
    </row>
    <row r="59" spans="1:3" x14ac:dyDescent="0.2">
      <c r="A59" s="3">
        <v>41913</v>
      </c>
      <c r="B59" s="1">
        <v>542.85299999999995</v>
      </c>
      <c r="C59" s="4">
        <f t="shared" si="0"/>
        <v>2.1762926611808355</v>
      </c>
    </row>
    <row r="60" spans="1:3" x14ac:dyDescent="0.2">
      <c r="A60" s="3">
        <v>41944</v>
      </c>
      <c r="B60" s="1">
        <v>549.04</v>
      </c>
      <c r="C60" s="4">
        <f t="shared" si="0"/>
        <v>2.1517685414541745</v>
      </c>
    </row>
    <row r="61" spans="1:3" x14ac:dyDescent="0.2">
      <c r="A61" s="3">
        <v>41974</v>
      </c>
      <c r="B61" s="1">
        <v>551.149</v>
      </c>
      <c r="C61" s="4">
        <f t="shared" si="0"/>
        <v>2.1435346884417825</v>
      </c>
    </row>
    <row r="62" spans="1:3" x14ac:dyDescent="0.2">
      <c r="A62" s="3">
        <v>42005</v>
      </c>
      <c r="B62" s="1">
        <v>554.83500000000004</v>
      </c>
      <c r="C62" s="4">
        <f t="shared" si="0"/>
        <v>2.1292942947002258</v>
      </c>
    </row>
    <row r="63" spans="1:3" x14ac:dyDescent="0.2">
      <c r="A63" s="3">
        <v>42036</v>
      </c>
      <c r="B63" s="1">
        <v>557.803</v>
      </c>
      <c r="C63" s="4">
        <f t="shared" si="0"/>
        <v>2.1179645860635383</v>
      </c>
    </row>
    <row r="64" spans="1:3" x14ac:dyDescent="0.2">
      <c r="A64" s="3">
        <v>42064</v>
      </c>
      <c r="B64" s="1">
        <v>564.56799999999998</v>
      </c>
      <c r="C64" s="4">
        <f t="shared" si="0"/>
        <v>2.0925858355415112</v>
      </c>
    </row>
    <row r="65" spans="1:3" x14ac:dyDescent="0.2">
      <c r="A65" s="3">
        <v>42095</v>
      </c>
      <c r="B65" s="1">
        <v>569.73800000000006</v>
      </c>
      <c r="C65" s="4">
        <f t="shared" si="0"/>
        <v>2.0735969866851076</v>
      </c>
    </row>
    <row r="66" spans="1:3" x14ac:dyDescent="0.2">
      <c r="A66" s="3">
        <v>42125</v>
      </c>
      <c r="B66" s="1">
        <v>572.03399999999999</v>
      </c>
      <c r="C66" s="4">
        <f t="shared" ref="C66:C129" si="1">$B$181/B66</f>
        <v>2.0652740920994206</v>
      </c>
    </row>
    <row r="67" spans="1:3" x14ac:dyDescent="0.2">
      <c r="A67" s="3">
        <v>42156</v>
      </c>
      <c r="B67" s="1">
        <v>575.93799999999999</v>
      </c>
      <c r="C67" s="4">
        <f t="shared" si="1"/>
        <v>2.0512746163649558</v>
      </c>
    </row>
    <row r="68" spans="1:3" x14ac:dyDescent="0.2">
      <c r="A68" s="3">
        <v>42186</v>
      </c>
      <c r="B68" s="1">
        <v>579.29300000000001</v>
      </c>
      <c r="C68" s="4">
        <f t="shared" si="1"/>
        <v>2.0393945723493982</v>
      </c>
    </row>
    <row r="69" spans="1:3" x14ac:dyDescent="0.2">
      <c r="A69" s="3">
        <v>42217</v>
      </c>
      <c r="B69" s="1">
        <v>581.61800000000005</v>
      </c>
      <c r="C69" s="4">
        <f t="shared" si="1"/>
        <v>2.031242155504128</v>
      </c>
    </row>
    <row r="70" spans="1:3" x14ac:dyDescent="0.2">
      <c r="A70" s="3">
        <v>42248</v>
      </c>
      <c r="B70" s="1">
        <v>589.89700000000005</v>
      </c>
      <c r="C70" s="4">
        <f t="shared" si="1"/>
        <v>2.0027343756621914</v>
      </c>
    </row>
    <row r="71" spans="1:3" x14ac:dyDescent="0.2">
      <c r="A71" s="3">
        <v>42278</v>
      </c>
      <c r="B71" s="1">
        <v>600.26900000000001</v>
      </c>
      <c r="C71" s="4">
        <f t="shared" si="1"/>
        <v>1.9681292887022317</v>
      </c>
    </row>
    <row r="72" spans="1:3" x14ac:dyDescent="0.2">
      <c r="A72" s="3">
        <v>42309</v>
      </c>
      <c r="B72" s="1">
        <v>607.44100000000003</v>
      </c>
      <c r="C72" s="4">
        <f t="shared" si="1"/>
        <v>1.9448917672662858</v>
      </c>
    </row>
    <row r="73" spans="1:3" x14ac:dyDescent="0.2">
      <c r="A73" s="3">
        <v>42339</v>
      </c>
      <c r="B73" s="1">
        <v>610.12800000000004</v>
      </c>
      <c r="C73" s="4">
        <f t="shared" si="1"/>
        <v>1.9363264757559067</v>
      </c>
    </row>
    <row r="74" spans="1:3" x14ac:dyDescent="0.2">
      <c r="A74" s="3">
        <v>42370</v>
      </c>
      <c r="B74" s="1">
        <v>619.476</v>
      </c>
      <c r="C74" s="4">
        <f t="shared" si="1"/>
        <v>1.9071069742814895</v>
      </c>
    </row>
    <row r="75" spans="1:3" x14ac:dyDescent="0.2">
      <c r="A75" s="3">
        <v>42401</v>
      </c>
      <c r="B75" s="1">
        <v>624.36599999999999</v>
      </c>
      <c r="C75" s="4">
        <f t="shared" si="1"/>
        <v>1.8921706178747721</v>
      </c>
    </row>
    <row r="76" spans="1:3" x14ac:dyDescent="0.2">
      <c r="A76" s="3">
        <v>42430</v>
      </c>
      <c r="B76" s="1">
        <v>627.05999999999995</v>
      </c>
      <c r="C76" s="4">
        <f t="shared" si="1"/>
        <v>1.8840413995470928</v>
      </c>
    </row>
    <row r="77" spans="1:3" x14ac:dyDescent="0.2">
      <c r="A77" s="3">
        <v>42461</v>
      </c>
      <c r="B77" s="1">
        <v>629.34500000000003</v>
      </c>
      <c r="C77" s="4">
        <f t="shared" si="1"/>
        <v>1.8772008993477343</v>
      </c>
    </row>
    <row r="78" spans="1:3" x14ac:dyDescent="0.2">
      <c r="A78" s="3">
        <v>42491</v>
      </c>
      <c r="B78" s="1">
        <v>636.46799999999996</v>
      </c>
      <c r="C78" s="4">
        <f t="shared" si="1"/>
        <v>1.8561922987487194</v>
      </c>
    </row>
    <row r="79" spans="1:3" x14ac:dyDescent="0.2">
      <c r="A79" s="3">
        <v>42522</v>
      </c>
      <c r="B79" s="1">
        <v>646.86800000000005</v>
      </c>
      <c r="C79" s="4">
        <f t="shared" si="1"/>
        <v>1.826349425230495</v>
      </c>
    </row>
    <row r="80" spans="1:3" x14ac:dyDescent="0.2">
      <c r="A80" s="3">
        <v>42552</v>
      </c>
      <c r="B80" s="1">
        <v>644.35599999999999</v>
      </c>
      <c r="C80" s="4">
        <f t="shared" si="1"/>
        <v>1.8334693864882146</v>
      </c>
    </row>
    <row r="81" spans="1:3" x14ac:dyDescent="0.2">
      <c r="A81" s="3">
        <v>42583</v>
      </c>
      <c r="B81" s="1">
        <v>647.15300000000002</v>
      </c>
      <c r="C81" s="4">
        <f t="shared" si="1"/>
        <v>1.8255451183877691</v>
      </c>
    </row>
    <row r="82" spans="1:3" x14ac:dyDescent="0.2">
      <c r="A82" s="3">
        <v>42614</v>
      </c>
      <c r="B82" s="1">
        <v>647.36</v>
      </c>
      <c r="C82" s="4">
        <f t="shared" si="1"/>
        <v>1.824961381611468</v>
      </c>
    </row>
    <row r="83" spans="1:3" x14ac:dyDescent="0.2">
      <c r="A83" s="3">
        <v>42644</v>
      </c>
      <c r="B83" s="1">
        <v>648.21299999999997</v>
      </c>
      <c r="C83" s="4">
        <f t="shared" si="1"/>
        <v>1.8225598684383064</v>
      </c>
    </row>
    <row r="84" spans="1:3" x14ac:dyDescent="0.2">
      <c r="A84" s="3">
        <v>42675</v>
      </c>
      <c r="B84" s="1">
        <v>648.56100000000004</v>
      </c>
      <c r="C84" s="4">
        <f t="shared" si="1"/>
        <v>1.8215819329253531</v>
      </c>
    </row>
    <row r="85" spans="1:3" x14ac:dyDescent="0.2">
      <c r="A85" s="3">
        <v>42705</v>
      </c>
      <c r="B85" s="1">
        <v>653.95100000000002</v>
      </c>
      <c r="C85" s="4">
        <f t="shared" si="1"/>
        <v>1.8065680762014278</v>
      </c>
    </row>
    <row r="86" spans="1:3" x14ac:dyDescent="0.2">
      <c r="A86" s="3">
        <v>42736</v>
      </c>
      <c r="B86" s="1">
        <v>656.77800000000002</v>
      </c>
      <c r="C86" s="4">
        <f t="shared" si="1"/>
        <v>1.7987919814610109</v>
      </c>
    </row>
    <row r="87" spans="1:3" x14ac:dyDescent="0.2">
      <c r="A87" s="3">
        <v>42767</v>
      </c>
      <c r="B87" s="1">
        <v>657.19100000000003</v>
      </c>
      <c r="C87" s="4">
        <f t="shared" si="1"/>
        <v>1.7976615626203034</v>
      </c>
    </row>
    <row r="88" spans="1:3" x14ac:dyDescent="0.2">
      <c r="A88" s="3">
        <v>42795</v>
      </c>
      <c r="B88" s="1">
        <v>654.70899999999995</v>
      </c>
      <c r="C88" s="4">
        <f t="shared" si="1"/>
        <v>1.8044764926096939</v>
      </c>
    </row>
    <row r="89" spans="1:3" x14ac:dyDescent="0.2">
      <c r="A89" s="3">
        <v>42826</v>
      </c>
      <c r="B89" s="1">
        <v>646.57299999999998</v>
      </c>
      <c r="C89" s="4">
        <f t="shared" si="1"/>
        <v>1.8271827001746128</v>
      </c>
    </row>
    <row r="90" spans="1:3" x14ac:dyDescent="0.2">
      <c r="A90" s="3">
        <v>42856</v>
      </c>
      <c r="B90" s="1">
        <v>643.26</v>
      </c>
      <c r="C90" s="4">
        <f t="shared" si="1"/>
        <v>1.836593290426888</v>
      </c>
    </row>
    <row r="91" spans="1:3" x14ac:dyDescent="0.2">
      <c r="A91" s="3">
        <v>42887</v>
      </c>
      <c r="B91" s="1">
        <v>637.07899999999995</v>
      </c>
      <c r="C91" s="4">
        <f t="shared" si="1"/>
        <v>1.8544120901803387</v>
      </c>
    </row>
    <row r="92" spans="1:3" x14ac:dyDescent="0.2">
      <c r="A92" s="3">
        <v>42917</v>
      </c>
      <c r="B92" s="1">
        <v>635.19799999999998</v>
      </c>
      <c r="C92" s="4">
        <f t="shared" si="1"/>
        <v>1.8599035261446037</v>
      </c>
    </row>
    <row r="93" spans="1:3" x14ac:dyDescent="0.2">
      <c r="A93" s="3">
        <v>42948</v>
      </c>
      <c r="B93" s="1">
        <v>636.71400000000006</v>
      </c>
      <c r="C93" s="4">
        <f t="shared" si="1"/>
        <v>1.8554751426857268</v>
      </c>
    </row>
    <row r="94" spans="1:3" x14ac:dyDescent="0.2">
      <c r="A94" s="3">
        <v>42979</v>
      </c>
      <c r="B94" s="1">
        <v>640.654</v>
      </c>
      <c r="C94" s="4">
        <f t="shared" si="1"/>
        <v>1.844064034564679</v>
      </c>
    </row>
    <row r="95" spans="1:3" x14ac:dyDescent="0.2">
      <c r="A95" s="3">
        <v>43009</v>
      </c>
      <c r="B95" s="1">
        <v>641.279</v>
      </c>
      <c r="C95" s="4">
        <f t="shared" si="1"/>
        <v>1.8422667824768937</v>
      </c>
    </row>
    <row r="96" spans="1:3" x14ac:dyDescent="0.2">
      <c r="A96" s="3">
        <v>43040</v>
      </c>
      <c r="B96" s="1">
        <v>646.42200000000003</v>
      </c>
      <c r="C96" s="4">
        <f t="shared" si="1"/>
        <v>1.8276095182404062</v>
      </c>
    </row>
    <row r="97" spans="1:3" x14ac:dyDescent="0.2">
      <c r="A97" s="3">
        <v>43070</v>
      </c>
      <c r="B97" s="1">
        <v>651.21400000000006</v>
      </c>
      <c r="C97" s="4">
        <f t="shared" si="1"/>
        <v>1.8141609363435058</v>
      </c>
    </row>
    <row r="98" spans="1:3" x14ac:dyDescent="0.2">
      <c r="A98" s="3">
        <v>43101</v>
      </c>
      <c r="B98" s="1">
        <v>654.96799999999996</v>
      </c>
      <c r="C98" s="4">
        <f t="shared" si="1"/>
        <v>1.8037629319294988</v>
      </c>
    </row>
    <row r="99" spans="1:3" x14ac:dyDescent="0.2">
      <c r="A99" s="3">
        <v>43132</v>
      </c>
      <c r="B99" s="1">
        <v>655.97500000000002</v>
      </c>
      <c r="C99" s="4">
        <f t="shared" si="1"/>
        <v>1.8009939403178472</v>
      </c>
    </row>
    <row r="100" spans="1:3" x14ac:dyDescent="0.2">
      <c r="A100" s="3">
        <v>43160</v>
      </c>
      <c r="B100" s="1">
        <v>659.66499999999996</v>
      </c>
      <c r="C100" s="4">
        <f t="shared" si="1"/>
        <v>1.7909196334503119</v>
      </c>
    </row>
    <row r="101" spans="1:3" x14ac:dyDescent="0.2">
      <c r="A101" s="3">
        <v>43191</v>
      </c>
      <c r="B101" s="1">
        <v>665.77</v>
      </c>
      <c r="C101" s="4">
        <f t="shared" si="1"/>
        <v>1.7744971987322948</v>
      </c>
    </row>
    <row r="102" spans="1:3" x14ac:dyDescent="0.2">
      <c r="A102" s="3">
        <v>43221</v>
      </c>
      <c r="B102" s="1">
        <v>676.69500000000005</v>
      </c>
      <c r="C102" s="4">
        <f t="shared" si="1"/>
        <v>1.7458485728430089</v>
      </c>
    </row>
    <row r="103" spans="1:3" x14ac:dyDescent="0.2">
      <c r="A103" s="3">
        <v>43252</v>
      </c>
      <c r="B103" s="1">
        <v>686.69600000000003</v>
      </c>
      <c r="C103" s="4">
        <f t="shared" si="1"/>
        <v>1.7204221373067556</v>
      </c>
    </row>
    <row r="104" spans="1:3" x14ac:dyDescent="0.2">
      <c r="A104" s="3">
        <v>43282</v>
      </c>
      <c r="B104" s="1">
        <v>689.74599999999998</v>
      </c>
      <c r="C104" s="4">
        <f t="shared" si="1"/>
        <v>1.7128145723208252</v>
      </c>
    </row>
    <row r="105" spans="1:3" x14ac:dyDescent="0.2">
      <c r="A105" s="3">
        <v>43313</v>
      </c>
      <c r="B105" s="1">
        <v>694.41399999999999</v>
      </c>
      <c r="C105" s="4">
        <f t="shared" si="1"/>
        <v>1.7013006650211544</v>
      </c>
    </row>
    <row r="106" spans="1:3" x14ac:dyDescent="0.2">
      <c r="A106" s="3">
        <v>43344</v>
      </c>
      <c r="B106" s="1">
        <v>706.83399999999995</v>
      </c>
      <c r="C106" s="4">
        <f t="shared" si="1"/>
        <v>1.6714065820263315</v>
      </c>
    </row>
    <row r="107" spans="1:3" x14ac:dyDescent="0.2">
      <c r="A107" s="3">
        <v>43374</v>
      </c>
      <c r="B107" s="1">
        <v>708.69399999999996</v>
      </c>
      <c r="C107" s="4">
        <f t="shared" si="1"/>
        <v>1.6670198985739966</v>
      </c>
    </row>
    <row r="108" spans="1:3" x14ac:dyDescent="0.2">
      <c r="A108" s="3">
        <v>43405</v>
      </c>
      <c r="B108" s="1">
        <v>700.601</v>
      </c>
      <c r="C108" s="4">
        <f t="shared" si="1"/>
        <v>1.6862764968933814</v>
      </c>
    </row>
    <row r="109" spans="1:3" x14ac:dyDescent="0.2">
      <c r="A109" s="3">
        <v>43435</v>
      </c>
      <c r="B109" s="1">
        <v>697.44600000000003</v>
      </c>
      <c r="C109" s="4">
        <f t="shared" si="1"/>
        <v>1.6939046177051698</v>
      </c>
    </row>
    <row r="110" spans="1:3" x14ac:dyDescent="0.2">
      <c r="A110" s="3">
        <v>43466</v>
      </c>
      <c r="B110" s="1">
        <v>697.923</v>
      </c>
      <c r="C110" s="4">
        <f t="shared" si="1"/>
        <v>1.6927469076101518</v>
      </c>
    </row>
    <row r="111" spans="1:3" x14ac:dyDescent="0.2">
      <c r="A111" s="3">
        <v>43497</v>
      </c>
      <c r="B111" s="1">
        <v>706.66</v>
      </c>
      <c r="C111" s="4">
        <f t="shared" si="1"/>
        <v>1.6718181303597204</v>
      </c>
    </row>
    <row r="112" spans="1:3" x14ac:dyDescent="0.2">
      <c r="A112" s="3">
        <v>43525</v>
      </c>
      <c r="B112" s="1">
        <v>714.24300000000005</v>
      </c>
      <c r="C112" s="4">
        <f t="shared" si="1"/>
        <v>1.6540687133090557</v>
      </c>
    </row>
    <row r="113" spans="1:3" x14ac:dyDescent="0.2">
      <c r="A113" s="3">
        <v>43556</v>
      </c>
      <c r="B113" s="1">
        <v>720.69500000000005</v>
      </c>
      <c r="C113" s="4">
        <f t="shared" si="1"/>
        <v>1.639260713616717</v>
      </c>
    </row>
    <row r="114" spans="1:3" x14ac:dyDescent="0.2">
      <c r="A114" s="3">
        <v>43586</v>
      </c>
      <c r="B114" s="1">
        <v>723.577</v>
      </c>
      <c r="C114" s="4">
        <f t="shared" si="1"/>
        <v>1.6327315544855625</v>
      </c>
    </row>
    <row r="115" spans="1:3" x14ac:dyDescent="0.2">
      <c r="A115" s="3">
        <v>43617</v>
      </c>
      <c r="B115" s="1">
        <v>728.14200000000005</v>
      </c>
      <c r="C115" s="4">
        <f t="shared" si="1"/>
        <v>1.6224953374479152</v>
      </c>
    </row>
    <row r="116" spans="1:3" x14ac:dyDescent="0.2">
      <c r="A116" s="3">
        <v>43647</v>
      </c>
      <c r="B116" s="1">
        <v>728.08399999999995</v>
      </c>
      <c r="C116" s="4">
        <f t="shared" si="1"/>
        <v>1.622624587272897</v>
      </c>
    </row>
    <row r="117" spans="1:3" x14ac:dyDescent="0.2">
      <c r="A117" s="3">
        <v>43678</v>
      </c>
      <c r="B117" s="1">
        <v>724.39499999999998</v>
      </c>
      <c r="C117" s="4">
        <f t="shared" si="1"/>
        <v>1.6308878443390691</v>
      </c>
    </row>
    <row r="118" spans="1:3" x14ac:dyDescent="0.2">
      <c r="A118" s="3">
        <v>43709</v>
      </c>
      <c r="B118" s="1">
        <v>728.04</v>
      </c>
      <c r="C118" s="4">
        <f t="shared" si="1"/>
        <v>1.6227226526015055</v>
      </c>
    </row>
    <row r="119" spans="1:3" x14ac:dyDescent="0.2">
      <c r="A119" s="3">
        <v>43739</v>
      </c>
      <c r="B119" s="1">
        <v>732.04100000000005</v>
      </c>
      <c r="C119" s="4">
        <f t="shared" si="1"/>
        <v>1.6138535956319384</v>
      </c>
    </row>
    <row r="120" spans="1:3" x14ac:dyDescent="0.2">
      <c r="A120" s="3">
        <v>43770</v>
      </c>
      <c r="B120" s="1">
        <v>738.26400000000001</v>
      </c>
      <c r="C120" s="4">
        <f t="shared" si="1"/>
        <v>1.6002500460539859</v>
      </c>
    </row>
    <row r="121" spans="1:3" x14ac:dyDescent="0.2">
      <c r="A121" s="3">
        <v>43800</v>
      </c>
      <c r="B121" s="1">
        <v>751.12099999999998</v>
      </c>
      <c r="C121" s="4">
        <f t="shared" si="1"/>
        <v>1.572858434260259</v>
      </c>
    </row>
    <row r="122" spans="1:3" x14ac:dyDescent="0.2">
      <c r="A122" s="3">
        <v>43831</v>
      </c>
      <c r="B122" s="1">
        <v>751.82</v>
      </c>
      <c r="C122" s="4">
        <f t="shared" si="1"/>
        <v>1.5713960788486603</v>
      </c>
    </row>
    <row r="123" spans="1:3" x14ac:dyDescent="0.2">
      <c r="A123" s="3">
        <v>43862</v>
      </c>
      <c r="B123" s="1">
        <v>751.91</v>
      </c>
      <c r="C123" s="4">
        <f t="shared" si="1"/>
        <v>1.5712079903179901</v>
      </c>
    </row>
    <row r="124" spans="1:3" x14ac:dyDescent="0.2">
      <c r="A124" s="3">
        <v>43891</v>
      </c>
      <c r="B124" s="1">
        <v>764.27599999999995</v>
      </c>
      <c r="C124" s="4">
        <f t="shared" si="1"/>
        <v>1.5457858155954132</v>
      </c>
    </row>
    <row r="125" spans="1:3" x14ac:dyDescent="0.2">
      <c r="A125" s="3">
        <v>43922</v>
      </c>
      <c r="B125" s="1">
        <v>764.65599999999995</v>
      </c>
      <c r="C125" s="4">
        <f t="shared" si="1"/>
        <v>1.5450176288422506</v>
      </c>
    </row>
    <row r="126" spans="1:3" x14ac:dyDescent="0.2">
      <c r="A126" s="3">
        <v>43952</v>
      </c>
      <c r="B126" s="1">
        <v>772.84299999999996</v>
      </c>
      <c r="C126" s="4">
        <f t="shared" si="1"/>
        <v>1.528650709134973</v>
      </c>
    </row>
    <row r="127" spans="1:3" x14ac:dyDescent="0.2">
      <c r="A127" s="3">
        <v>43983</v>
      </c>
      <c r="B127" s="1">
        <v>785.221</v>
      </c>
      <c r="C127" s="4">
        <f t="shared" si="1"/>
        <v>1.50455349513067</v>
      </c>
    </row>
    <row r="128" spans="1:3" x14ac:dyDescent="0.2">
      <c r="A128" s="3">
        <v>44013</v>
      </c>
      <c r="B128" s="1">
        <v>803.58399999999995</v>
      </c>
      <c r="C128" s="4">
        <f t="shared" si="1"/>
        <v>1.4701723777476903</v>
      </c>
    </row>
    <row r="129" spans="1:3" x14ac:dyDescent="0.2">
      <c r="A129" s="3">
        <v>44044</v>
      </c>
      <c r="B129" s="1">
        <v>834.71299999999997</v>
      </c>
      <c r="C129" s="4">
        <f t="shared" si="1"/>
        <v>1.415345154562107</v>
      </c>
    </row>
    <row r="130" spans="1:3" x14ac:dyDescent="0.2">
      <c r="A130" s="3">
        <v>44075</v>
      </c>
      <c r="B130" s="1">
        <v>862.25900000000001</v>
      </c>
      <c r="C130" s="4">
        <f t="shared" ref="C130:C180" si="2">$B$181/B130</f>
        <v>1.3701300885232859</v>
      </c>
    </row>
    <row r="131" spans="1:3" x14ac:dyDescent="0.2">
      <c r="A131" s="3">
        <v>44105</v>
      </c>
      <c r="B131" s="1">
        <v>893.99699999999996</v>
      </c>
      <c r="C131" s="4">
        <f t="shared" si="2"/>
        <v>1.3214887745708319</v>
      </c>
    </row>
    <row r="132" spans="1:3" x14ac:dyDescent="0.2">
      <c r="A132" s="3">
        <v>44136</v>
      </c>
      <c r="B132" s="1">
        <v>917.53800000000001</v>
      </c>
      <c r="C132" s="4">
        <f t="shared" si="2"/>
        <v>1.2875837295022112</v>
      </c>
    </row>
    <row r="133" spans="1:3" x14ac:dyDescent="0.2">
      <c r="A133" s="3">
        <v>44166</v>
      </c>
      <c r="B133" s="1">
        <v>924.50400000000002</v>
      </c>
      <c r="C133" s="4">
        <f t="shared" si="2"/>
        <v>1.2778819777956612</v>
      </c>
    </row>
    <row r="134" spans="1:3" x14ac:dyDescent="0.2">
      <c r="A134" s="3">
        <v>44197</v>
      </c>
      <c r="B134" s="1">
        <v>951.39499999999998</v>
      </c>
      <c r="C134" s="4">
        <f t="shared" si="2"/>
        <v>1.2417628850267239</v>
      </c>
    </row>
    <row r="135" spans="1:3" x14ac:dyDescent="0.2">
      <c r="A135" s="3">
        <v>44228</v>
      </c>
      <c r="B135" s="1">
        <v>977.13300000000004</v>
      </c>
      <c r="C135" s="4">
        <f t="shared" si="2"/>
        <v>1.2090544480638765</v>
      </c>
    </row>
    <row r="136" spans="1:3" x14ac:dyDescent="0.2">
      <c r="A136" s="3">
        <v>44256</v>
      </c>
      <c r="B136" s="1">
        <v>998.34400000000005</v>
      </c>
      <c r="C136" s="4">
        <f t="shared" si="2"/>
        <v>1.1833666551809796</v>
      </c>
    </row>
    <row r="137" spans="1:3" x14ac:dyDescent="0.2">
      <c r="A137" s="3">
        <v>44287</v>
      </c>
      <c r="B137" s="2">
        <v>1020.495</v>
      </c>
      <c r="C137" s="4">
        <f t="shared" si="2"/>
        <v>1.1576803414029466</v>
      </c>
    </row>
    <row r="138" spans="1:3" x14ac:dyDescent="0.2">
      <c r="A138" s="3">
        <v>44317</v>
      </c>
      <c r="B138" s="2">
        <v>1055.1669999999999</v>
      </c>
      <c r="C138" s="4">
        <f t="shared" si="2"/>
        <v>1.1196398295246155</v>
      </c>
    </row>
    <row r="139" spans="1:3" x14ac:dyDescent="0.2">
      <c r="A139" s="3">
        <v>44348</v>
      </c>
      <c r="B139" s="2">
        <v>1056.3430000000001</v>
      </c>
      <c r="C139" s="4">
        <f t="shared" si="2"/>
        <v>1.1183933627619058</v>
      </c>
    </row>
    <row r="140" spans="1:3" x14ac:dyDescent="0.2">
      <c r="A140" s="3">
        <v>44378</v>
      </c>
      <c r="B140" s="2">
        <v>1071.615</v>
      </c>
      <c r="C140" s="4">
        <f t="shared" si="2"/>
        <v>1.1024547062144519</v>
      </c>
    </row>
    <row r="141" spans="1:3" x14ac:dyDescent="0.2">
      <c r="A141" s="3">
        <v>44409</v>
      </c>
      <c r="B141" s="2">
        <v>1070.1469999999999</v>
      </c>
      <c r="C141" s="4">
        <f t="shared" si="2"/>
        <v>1.1039670250909455</v>
      </c>
    </row>
    <row r="142" spans="1:3" x14ac:dyDescent="0.2">
      <c r="A142" s="3">
        <v>44440</v>
      </c>
      <c r="B142" s="2">
        <v>1064.31</v>
      </c>
      <c r="C142" s="4">
        <f t="shared" si="2"/>
        <v>1.1100215162875477</v>
      </c>
    </row>
    <row r="143" spans="1:3" x14ac:dyDescent="0.2">
      <c r="A143" s="3">
        <v>44470</v>
      </c>
      <c r="B143" s="2">
        <v>1081.3009999999999</v>
      </c>
      <c r="C143" s="4">
        <f t="shared" si="2"/>
        <v>1.0925792170727671</v>
      </c>
    </row>
    <row r="144" spans="1:3" x14ac:dyDescent="0.2">
      <c r="A144" s="3">
        <v>44501</v>
      </c>
      <c r="B144" s="2">
        <v>1075.0219999999999</v>
      </c>
      <c r="C144" s="4">
        <f t="shared" si="2"/>
        <v>1.0989607654541023</v>
      </c>
    </row>
    <row r="145" spans="1:3" x14ac:dyDescent="0.2">
      <c r="A145" s="3">
        <v>44531</v>
      </c>
      <c r="B145" s="2">
        <v>1088.489</v>
      </c>
      <c r="C145" s="4">
        <f t="shared" si="2"/>
        <v>1.0853642067122404</v>
      </c>
    </row>
    <row r="146" spans="1:3" x14ac:dyDescent="0.2">
      <c r="A146" s="3">
        <v>44562</v>
      </c>
      <c r="B146" s="2">
        <v>1110.3979999999999</v>
      </c>
      <c r="C146" s="4">
        <f t="shared" si="2"/>
        <v>1.0639491425596947</v>
      </c>
    </row>
    <row r="147" spans="1:3" x14ac:dyDescent="0.2">
      <c r="A147" s="3">
        <v>44593</v>
      </c>
      <c r="B147" s="2">
        <v>1127.077</v>
      </c>
      <c r="C147" s="4">
        <f t="shared" si="2"/>
        <v>1.0482043374143912</v>
      </c>
    </row>
    <row r="148" spans="1:3" x14ac:dyDescent="0.2">
      <c r="A148" s="3">
        <v>44621</v>
      </c>
      <c r="B148" s="2">
        <v>1153.777</v>
      </c>
      <c r="C148" s="4">
        <f t="shared" si="2"/>
        <v>1.0239474352496192</v>
      </c>
    </row>
    <row r="149" spans="1:3" x14ac:dyDescent="0.2">
      <c r="A149" s="3">
        <v>44652</v>
      </c>
      <c r="B149" s="2">
        <v>1158.546</v>
      </c>
      <c r="C149" s="4">
        <f t="shared" si="2"/>
        <v>1.0197324922791153</v>
      </c>
    </row>
    <row r="150" spans="1:3" x14ac:dyDescent="0.2">
      <c r="A150" s="3">
        <v>44682</v>
      </c>
      <c r="B150" s="2">
        <v>1166.5419999999999</v>
      </c>
      <c r="C150" s="4">
        <f t="shared" si="2"/>
        <v>1.0127427902295845</v>
      </c>
    </row>
    <row r="151" spans="1:3" x14ac:dyDescent="0.2">
      <c r="A151" s="3">
        <v>44713</v>
      </c>
      <c r="B151" s="2">
        <v>1173.8309999999999</v>
      </c>
      <c r="C151" s="4">
        <f t="shared" si="2"/>
        <v>1.0064540806981583</v>
      </c>
    </row>
    <row r="152" spans="1:3" x14ac:dyDescent="0.2">
      <c r="A152" s="3">
        <v>44743</v>
      </c>
      <c r="B152" s="2">
        <v>1169.4259999999999</v>
      </c>
      <c r="C152" s="4">
        <f t="shared" si="2"/>
        <v>1.0102451972164121</v>
      </c>
    </row>
    <row r="153" spans="1:3" x14ac:dyDescent="0.2">
      <c r="A153" s="3">
        <v>44774</v>
      </c>
      <c r="B153" s="2">
        <v>1162.9559999999999</v>
      </c>
      <c r="C153" s="4">
        <f t="shared" si="2"/>
        <v>1.0158656045456578</v>
      </c>
    </row>
    <row r="154" spans="1:3" x14ac:dyDescent="0.2">
      <c r="A154" s="3">
        <v>44805</v>
      </c>
      <c r="B154" s="2">
        <v>1148.8109999999999</v>
      </c>
      <c r="C154" s="4">
        <f t="shared" si="2"/>
        <v>1.0283736837478052</v>
      </c>
    </row>
    <row r="155" spans="1:3" x14ac:dyDescent="0.2">
      <c r="A155" s="3">
        <v>44835</v>
      </c>
      <c r="B155" s="2">
        <v>1141.7329999999999</v>
      </c>
      <c r="C155" s="4">
        <f t="shared" si="2"/>
        <v>1.0347489299161887</v>
      </c>
    </row>
    <row r="156" spans="1:3" x14ac:dyDescent="0.2">
      <c r="A156" s="3">
        <v>44866</v>
      </c>
      <c r="B156" s="2">
        <v>1139.7339999999999</v>
      </c>
      <c r="C156" s="4">
        <f t="shared" si="2"/>
        <v>1.0365637947099937</v>
      </c>
    </row>
    <row r="157" spans="1:3" x14ac:dyDescent="0.2">
      <c r="A157" s="3">
        <v>44896</v>
      </c>
      <c r="B157" s="2">
        <v>1143.2249999999999</v>
      </c>
      <c r="C157" s="4">
        <f t="shared" si="2"/>
        <v>1.0333984998578583</v>
      </c>
    </row>
    <row r="158" spans="1:3" x14ac:dyDescent="0.2">
      <c r="A158" s="3">
        <v>44927</v>
      </c>
      <c r="B158" s="2">
        <v>1143.8610000000001</v>
      </c>
      <c r="C158" s="4">
        <f t="shared" si="2"/>
        <v>1.0328239182907712</v>
      </c>
    </row>
    <row r="159" spans="1:3" x14ac:dyDescent="0.2">
      <c r="A159" s="3">
        <v>44958</v>
      </c>
      <c r="B159" s="2">
        <v>1144.271</v>
      </c>
      <c r="C159" s="4">
        <f t="shared" si="2"/>
        <v>1.0324538505301628</v>
      </c>
    </row>
    <row r="160" spans="1:3" x14ac:dyDescent="0.2">
      <c r="A160" s="3">
        <v>44986</v>
      </c>
      <c r="B160" s="2">
        <v>1140.357</v>
      </c>
      <c r="C160" s="4">
        <f t="shared" si="2"/>
        <v>1.0359974990288128</v>
      </c>
    </row>
    <row r="161" spans="1:3" x14ac:dyDescent="0.2">
      <c r="A161" s="3">
        <v>45017</v>
      </c>
      <c r="B161" s="2">
        <v>1128.8050000000001</v>
      </c>
      <c r="C161" s="4">
        <f t="shared" si="2"/>
        <v>1.046599722715615</v>
      </c>
    </row>
    <row r="162" spans="1:3" x14ac:dyDescent="0.2">
      <c r="A162" s="3">
        <v>45047</v>
      </c>
      <c r="B162" s="2">
        <v>1102.5060000000001</v>
      </c>
      <c r="C162" s="4">
        <f t="shared" si="2"/>
        <v>1.0715651434096503</v>
      </c>
    </row>
    <row r="163" spans="1:3" x14ac:dyDescent="0.2">
      <c r="A163" s="3">
        <v>45078</v>
      </c>
      <c r="B163" s="2">
        <v>1086.4739999999999</v>
      </c>
      <c r="C163" s="4">
        <f t="shared" si="2"/>
        <v>1.087377148463746</v>
      </c>
    </row>
    <row r="164" spans="1:3" x14ac:dyDescent="0.2">
      <c r="A164" s="3">
        <v>45108</v>
      </c>
      <c r="B164" s="2">
        <v>1082.105</v>
      </c>
      <c r="C164" s="4">
        <f t="shared" si="2"/>
        <v>1.091767434768345</v>
      </c>
    </row>
    <row r="165" spans="1:3" x14ac:dyDescent="0.2">
      <c r="A165" s="3">
        <v>45139</v>
      </c>
      <c r="B165" s="2">
        <v>1082.5930000000001</v>
      </c>
      <c r="C165" s="4">
        <f t="shared" si="2"/>
        <v>1.0912752992121693</v>
      </c>
    </row>
    <row r="166" spans="1:3" x14ac:dyDescent="0.2">
      <c r="A166" s="3">
        <v>45170</v>
      </c>
      <c r="B166" s="2">
        <v>1087.4190000000001</v>
      </c>
      <c r="C166" s="4">
        <f t="shared" si="2"/>
        <v>1.0864321848339966</v>
      </c>
    </row>
    <row r="167" spans="1:3" x14ac:dyDescent="0.2">
      <c r="A167" s="3">
        <v>45200</v>
      </c>
      <c r="B167" s="2">
        <v>1092.9739999999999</v>
      </c>
      <c r="C167" s="4">
        <f t="shared" si="2"/>
        <v>1.0809104333680399</v>
      </c>
    </row>
    <row r="168" spans="1:3" x14ac:dyDescent="0.2">
      <c r="A168" s="3">
        <v>45231</v>
      </c>
      <c r="B168" s="2">
        <v>1098.48</v>
      </c>
      <c r="C168" s="4">
        <f t="shared" si="2"/>
        <v>1.0754924987255114</v>
      </c>
    </row>
    <row r="169" spans="1:3" x14ac:dyDescent="0.2">
      <c r="A169" s="3">
        <v>45261</v>
      </c>
      <c r="B169" s="2">
        <v>1105.5409999999999</v>
      </c>
      <c r="C169" s="4">
        <f t="shared" si="2"/>
        <v>1.0686234160469852</v>
      </c>
    </row>
    <row r="170" spans="1:3" x14ac:dyDescent="0.2">
      <c r="A170" s="3">
        <v>45292</v>
      </c>
      <c r="B170" s="2">
        <v>1102.5709999999999</v>
      </c>
      <c r="C170" s="4">
        <f t="shared" si="2"/>
        <v>1.0715019713016214</v>
      </c>
    </row>
    <row r="171" spans="1:3" x14ac:dyDescent="0.2">
      <c r="A171" s="3">
        <v>45323</v>
      </c>
      <c r="B171" s="2">
        <v>1098.095</v>
      </c>
      <c r="C171" s="4">
        <f t="shared" si="2"/>
        <v>1.0758695741261002</v>
      </c>
    </row>
    <row r="172" spans="1:3" x14ac:dyDescent="0.2">
      <c r="A172" s="3">
        <v>45352</v>
      </c>
      <c r="B172" s="2">
        <v>1094.7629999999999</v>
      </c>
      <c r="C172" s="4">
        <f t="shared" si="2"/>
        <v>1.0791440704517781</v>
      </c>
    </row>
    <row r="173" spans="1:3" x14ac:dyDescent="0.2">
      <c r="A173" s="3">
        <v>45383</v>
      </c>
      <c r="B173" s="2">
        <v>1102.6600000000001</v>
      </c>
      <c r="C173" s="4">
        <f t="shared" si="2"/>
        <v>1.0714154861879455</v>
      </c>
    </row>
    <row r="174" spans="1:3" x14ac:dyDescent="0.2">
      <c r="A174" s="3">
        <v>45413</v>
      </c>
      <c r="B174" s="2">
        <v>1112.26</v>
      </c>
      <c r="C174" s="4">
        <f t="shared" si="2"/>
        <v>1.0621680182691098</v>
      </c>
    </row>
    <row r="175" spans="1:3" x14ac:dyDescent="0.2">
      <c r="A175" s="3">
        <v>45444</v>
      </c>
      <c r="B175" s="2">
        <v>1117.787</v>
      </c>
      <c r="C175" s="4">
        <f t="shared" si="2"/>
        <v>1.0569160314084882</v>
      </c>
    </row>
    <row r="176" spans="1:3" x14ac:dyDescent="0.2">
      <c r="A176" s="3">
        <v>45474</v>
      </c>
      <c r="B176" s="2">
        <v>1127.1010000000001</v>
      </c>
      <c r="C176" s="4">
        <f t="shared" si="2"/>
        <v>1.0481820174057159</v>
      </c>
    </row>
    <row r="177" spans="1:3" x14ac:dyDescent="0.2">
      <c r="A177" s="3">
        <v>45505</v>
      </c>
      <c r="B177" s="2">
        <v>1128.4079999999999</v>
      </c>
      <c r="C177" s="4">
        <f t="shared" si="2"/>
        <v>1.0469679406739407</v>
      </c>
    </row>
    <row r="178" spans="1:3" x14ac:dyDescent="0.2">
      <c r="A178" s="3">
        <v>45536</v>
      </c>
      <c r="B178" s="2">
        <v>1139.981</v>
      </c>
      <c r="C178" s="4">
        <f t="shared" si="2"/>
        <v>1.0363392021445972</v>
      </c>
    </row>
    <row r="179" spans="1:3" x14ac:dyDescent="0.2">
      <c r="A179" s="3">
        <v>45566</v>
      </c>
      <c r="B179" s="2">
        <v>1157.5160000000001</v>
      </c>
      <c r="C179" s="4">
        <f t="shared" si="2"/>
        <v>1.0206398874831966</v>
      </c>
    </row>
    <row r="180" spans="1:3" x14ac:dyDescent="0.2">
      <c r="A180" s="3">
        <v>45597</v>
      </c>
      <c r="B180" s="2">
        <v>1171.21</v>
      </c>
      <c r="C180" s="4">
        <f t="shared" si="2"/>
        <v>1.0087063805807668</v>
      </c>
    </row>
    <row r="181" spans="1:3" x14ac:dyDescent="0.2">
      <c r="A181" s="3">
        <v>45627</v>
      </c>
      <c r="B181" s="2">
        <v>1181.4069999999999</v>
      </c>
      <c r="C181" s="4">
        <f>$B$181/B181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Rosalina M. Salandin</dc:creator>
  <cp:lastModifiedBy>Beatriz Salandin Dal Pozzo</cp:lastModifiedBy>
  <dcterms:created xsi:type="dcterms:W3CDTF">2024-10-24T15:10:18Z</dcterms:created>
  <dcterms:modified xsi:type="dcterms:W3CDTF">2026-01-05T17:40:01Z</dcterms:modified>
</cp:coreProperties>
</file>