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453b168402b3a/Desktop/Data Visualization/Group project/"/>
    </mc:Choice>
  </mc:AlternateContent>
  <xr:revisionPtr revIDLastSave="20" documentId="8_{17D63F93-CCAD-49F3-8664-23F6FF7E7C20}" xr6:coauthVersionLast="47" xr6:coauthVersionMax="47" xr10:uidLastSave="{FE74B3A4-B7C4-4DF9-A794-3CC9253A40ED}"/>
  <bookViews>
    <workbookView xWindow="-120" yWindow="-120" windowWidth="20730" windowHeight="11040" xr2:uid="{3A4BD426-EA83-43A8-A3DB-A5F8F1468D1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<sst xmlns="http://schemas.openxmlformats.org/spreadsheetml/2006/main" count="15" uniqueCount="15">
  <si>
    <t>Month Year</t>
  </si>
  <si>
    <t>&lt;1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</si>
  <si>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</si>
  <si>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</si>
  <si>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</si>
  <si>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</si>
  <si>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</si>
  <si>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</si>
  <si>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</si>
  <si>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</si>
  <si>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Total 2021</t>
  </si>
  <si>
    <t>01 to 09</t>
  </si>
  <si>
    <t>10 to 19</t>
  </si>
  <si>
    <t>&lt;1-39</t>
  </si>
  <si>
    <t>40-80+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</si>
</sst>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/>
    </xf>
    <xf numFmtId="17" fontId="2" fillId="0" borderId="1" xfId="0" applyNumberFormat="1" applyFont="1" applyBorder="1" applyAlignment="1">
      <alignment horizontal="center" vertical="top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1CBE-B7E5-49CB-9B34-60D1118E970A}">
  <dimension ref="A1:N14"/>
  <sheetViews>
    <sheetView tabSelected="1" workbookViewId="0">
      <selection activeCell="M14" sqref="M14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14" x14ac:dyDescent="0.25">
      <c r="A1" s="3" t="s">
        <v>0</v>
      </c>
      <c r="B1" s="3" t="s">
        <v>1</v>
      </c>
      <c r="C1" s="4" t="s">
        <v>11</v>
      </c>
      <c r="D1" s="5" t="s">
        <v>12</v>
      </c>
      <c r="E1" s="3" t="s">
        <v>2</v>
      </c>
      <c r="F1" s="3" t="s">
        <v>3</v>
      </c>
      <c r="G1" s="3" t="s">
        <v>13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14</v>
      </c>
      <c r="N1" s="3" t="s">
        <v>9</v>
      </c>
    </row>
    <row r="2" spans="1:14" x14ac:dyDescent="0.25">
      <c r="A2" s="6">
        <v>44197</v>
      </c>
      <c r="B2" s="2">
        <v>2</v>
      </c>
      <c r="C2" s="1">
        <v>2</v>
      </c>
      <c r="D2" s="1">
        <v>3</v>
      </c>
      <c r="E2" s="1">
        <v>38</v>
      </c>
      <c r="F2" s="1">
        <v>139</v>
      </c>
      <c r="G2" s="1">
        <f>SUM(B2:F2)</f>
        <v>184</v>
      </c>
      <c r="H2" s="1">
        <v>377</v>
      </c>
      <c r="I2" s="1">
        <v>952</v>
      </c>
      <c r="J2" s="1">
        <v>2050</v>
      </c>
      <c r="K2" s="1">
        <v>2806</v>
      </c>
      <c r="L2" s="1">
        <v>3576</v>
      </c>
      <c r="M2" s="1">
        <f>SUM(H2:L2)</f>
        <v>9761</v>
      </c>
      <c r="N2" s="1">
        <v>9945</v>
      </c>
    </row>
    <row r="3" spans="1:14" x14ac:dyDescent="0.25">
      <c r="A3" s="6">
        <v>44228</v>
      </c>
      <c r="B3" s="1">
        <v>0</v>
      </c>
      <c r="C3" s="1">
        <v>1</v>
      </c>
      <c r="D3" s="1">
        <v>3</v>
      </c>
      <c r="E3" s="1">
        <v>25</v>
      </c>
      <c r="F3" s="1">
        <v>97</v>
      </c>
      <c r="G3" s="1">
        <f t="shared" ref="G3:G14" si="0">SUM(B3:F3)</f>
        <v>126</v>
      </c>
      <c r="H3" s="1">
        <v>242</v>
      </c>
      <c r="I3" s="1">
        <v>630</v>
      </c>
      <c r="J3" s="1">
        <v>1240</v>
      </c>
      <c r="K3" s="1">
        <v>1489</v>
      </c>
      <c r="L3" s="1">
        <v>1515</v>
      </c>
      <c r="M3" s="1">
        <f t="shared" ref="M3:M14" si="1">SUM(H3:L3)</f>
        <v>5116</v>
      </c>
      <c r="N3" s="1">
        <v>5242</v>
      </c>
    </row>
    <row r="4" spans="1:14" x14ac:dyDescent="0.25">
      <c r="A4" s="6">
        <v>44256</v>
      </c>
      <c r="B4" s="1">
        <v>0</v>
      </c>
      <c r="C4" s="1">
        <v>0</v>
      </c>
      <c r="D4" s="1">
        <v>2</v>
      </c>
      <c r="E4" s="1">
        <v>9</v>
      </c>
      <c r="F4" s="1">
        <v>55</v>
      </c>
      <c r="G4" s="1">
        <f t="shared" si="0"/>
        <v>66</v>
      </c>
      <c r="H4" s="1">
        <v>169</v>
      </c>
      <c r="I4" s="1">
        <v>311</v>
      </c>
      <c r="J4" s="1">
        <v>613</v>
      </c>
      <c r="K4" s="1">
        <v>603</v>
      </c>
      <c r="L4" s="1">
        <v>570</v>
      </c>
      <c r="M4" s="1">
        <f t="shared" si="1"/>
        <v>2266</v>
      </c>
      <c r="N4" s="1">
        <v>2332</v>
      </c>
    </row>
    <row r="5" spans="1:14" x14ac:dyDescent="0.25">
      <c r="A5" s="6">
        <v>44287</v>
      </c>
      <c r="B5" s="1">
        <v>1</v>
      </c>
      <c r="C5" s="1">
        <v>1</v>
      </c>
      <c r="D5" s="1">
        <v>0</v>
      </c>
      <c r="E5" s="1">
        <v>14</v>
      </c>
      <c r="F5" s="1">
        <v>40</v>
      </c>
      <c r="G5" s="1">
        <f t="shared" si="0"/>
        <v>56</v>
      </c>
      <c r="H5" s="1">
        <v>110</v>
      </c>
      <c r="I5" s="1">
        <v>229</v>
      </c>
      <c r="J5" s="1">
        <v>327</v>
      </c>
      <c r="K5" s="1">
        <v>267</v>
      </c>
      <c r="L5" s="1">
        <v>257</v>
      </c>
      <c r="M5" s="1">
        <f t="shared" si="1"/>
        <v>1190</v>
      </c>
      <c r="N5" s="1">
        <v>1246</v>
      </c>
    </row>
    <row r="6" spans="1:14" x14ac:dyDescent="0.25">
      <c r="A6" s="6">
        <v>44317</v>
      </c>
      <c r="B6" s="1">
        <v>0</v>
      </c>
      <c r="C6" s="1">
        <v>2</v>
      </c>
      <c r="D6" s="1">
        <v>1</v>
      </c>
      <c r="E6" s="1">
        <v>14</v>
      </c>
      <c r="F6" s="1">
        <v>47</v>
      </c>
      <c r="G6" s="1">
        <f t="shared" si="0"/>
        <v>64</v>
      </c>
      <c r="H6" s="1">
        <v>103</v>
      </c>
      <c r="I6" s="1">
        <v>170</v>
      </c>
      <c r="J6" s="1">
        <v>236</v>
      </c>
      <c r="K6" s="1">
        <v>252</v>
      </c>
      <c r="L6" s="1">
        <v>184</v>
      </c>
      <c r="M6" s="1">
        <f t="shared" si="1"/>
        <v>945</v>
      </c>
      <c r="N6" s="1">
        <v>1009</v>
      </c>
    </row>
    <row r="7" spans="1:14" x14ac:dyDescent="0.25">
      <c r="A7" s="6">
        <v>44348</v>
      </c>
      <c r="B7" s="1">
        <v>0</v>
      </c>
      <c r="C7" s="1">
        <v>0</v>
      </c>
      <c r="D7" s="1">
        <v>0</v>
      </c>
      <c r="E7" s="1">
        <v>11</v>
      </c>
      <c r="F7" s="1">
        <v>21</v>
      </c>
      <c r="G7" s="1">
        <f t="shared" si="0"/>
        <v>32</v>
      </c>
      <c r="H7" s="1">
        <v>73</v>
      </c>
      <c r="I7" s="1">
        <v>119</v>
      </c>
      <c r="J7" s="1">
        <v>163</v>
      </c>
      <c r="K7" s="1">
        <v>123</v>
      </c>
      <c r="L7" s="1">
        <v>110</v>
      </c>
      <c r="M7" s="1">
        <f t="shared" si="1"/>
        <v>588</v>
      </c>
      <c r="N7" s="1">
        <v>620</v>
      </c>
    </row>
    <row r="8" spans="1:14" x14ac:dyDescent="0.25">
      <c r="A8" s="6">
        <v>44378</v>
      </c>
      <c r="B8" s="1">
        <v>1</v>
      </c>
      <c r="C8" s="1">
        <v>0</v>
      </c>
      <c r="D8" s="1">
        <v>2</v>
      </c>
      <c r="E8" s="1">
        <v>23</v>
      </c>
      <c r="F8" s="1">
        <v>60</v>
      </c>
      <c r="G8" s="1">
        <f t="shared" si="0"/>
        <v>86</v>
      </c>
      <c r="H8" s="1">
        <v>141</v>
      </c>
      <c r="I8" s="1">
        <v>187</v>
      </c>
      <c r="J8" s="1">
        <v>275</v>
      </c>
      <c r="K8" s="1">
        <v>257</v>
      </c>
      <c r="L8" s="1">
        <v>232</v>
      </c>
      <c r="M8" s="1">
        <f t="shared" si="1"/>
        <v>1092</v>
      </c>
      <c r="N8" s="1">
        <v>1178</v>
      </c>
    </row>
    <row r="9" spans="1:14" x14ac:dyDescent="0.25">
      <c r="A9" s="6">
        <v>44409</v>
      </c>
      <c r="B9" s="1">
        <v>3</v>
      </c>
      <c r="C9" s="1">
        <v>2</v>
      </c>
      <c r="D9" s="1">
        <v>15</v>
      </c>
      <c r="E9" s="1">
        <v>129</v>
      </c>
      <c r="F9" s="1">
        <v>406</v>
      </c>
      <c r="G9" s="1">
        <f t="shared" si="0"/>
        <v>555</v>
      </c>
      <c r="H9" s="1">
        <v>849</v>
      </c>
      <c r="I9" s="1">
        <v>1300</v>
      </c>
      <c r="J9" s="1">
        <v>1492</v>
      </c>
      <c r="K9" s="1">
        <v>1421</v>
      </c>
      <c r="L9" s="1">
        <v>1273</v>
      </c>
      <c r="M9" s="1">
        <f t="shared" si="1"/>
        <v>6335</v>
      </c>
      <c r="N9" s="1">
        <v>6890</v>
      </c>
    </row>
    <row r="10" spans="1:14" x14ac:dyDescent="0.25">
      <c r="A10" s="6">
        <v>44440</v>
      </c>
      <c r="B10" s="1">
        <v>3</v>
      </c>
      <c r="C10" s="2">
        <v>3</v>
      </c>
      <c r="D10" s="1">
        <v>18</v>
      </c>
      <c r="E10" s="1">
        <v>152</v>
      </c>
      <c r="F10" s="1">
        <v>505</v>
      </c>
      <c r="G10" s="1">
        <f t="shared" si="0"/>
        <v>681</v>
      </c>
      <c r="H10" s="1">
        <v>1041</v>
      </c>
      <c r="I10" s="1">
        <v>1536</v>
      </c>
      <c r="J10" s="1">
        <v>2011</v>
      </c>
      <c r="K10" s="1">
        <v>1668</v>
      </c>
      <c r="L10" s="1">
        <v>1374</v>
      </c>
      <c r="M10" s="1">
        <f t="shared" si="1"/>
        <v>7630</v>
      </c>
      <c r="N10" s="1">
        <v>8311</v>
      </c>
    </row>
    <row r="11" spans="1:14" x14ac:dyDescent="0.25">
      <c r="A11" s="6">
        <v>44470</v>
      </c>
      <c r="B11" s="1">
        <v>1</v>
      </c>
      <c r="C11" s="2">
        <v>3</v>
      </c>
      <c r="D11" s="1">
        <v>10</v>
      </c>
      <c r="E11" s="1">
        <v>82</v>
      </c>
      <c r="F11" s="1">
        <v>235</v>
      </c>
      <c r="G11" s="1">
        <f t="shared" si="0"/>
        <v>331</v>
      </c>
      <c r="H11" s="1">
        <v>432</v>
      </c>
      <c r="I11" s="1">
        <v>752</v>
      </c>
      <c r="J11" s="1">
        <v>1094</v>
      </c>
      <c r="K11" s="1">
        <v>852</v>
      </c>
      <c r="L11" s="1">
        <v>639</v>
      </c>
      <c r="M11" s="1">
        <f t="shared" si="1"/>
        <v>3769</v>
      </c>
      <c r="N11" s="1">
        <v>4100</v>
      </c>
    </row>
    <row r="12" spans="1:14" x14ac:dyDescent="0.25">
      <c r="A12" s="6">
        <v>44501</v>
      </c>
      <c r="B12" s="1">
        <v>0</v>
      </c>
      <c r="C12" s="1">
        <v>0</v>
      </c>
      <c r="D12" s="1">
        <v>3</v>
      </c>
      <c r="E12" s="1">
        <v>27</v>
      </c>
      <c r="F12" s="1">
        <v>73</v>
      </c>
      <c r="G12" s="1">
        <f t="shared" si="0"/>
        <v>103</v>
      </c>
      <c r="H12" s="1">
        <v>169</v>
      </c>
      <c r="I12" s="1">
        <v>316</v>
      </c>
      <c r="J12" s="1">
        <v>408</v>
      </c>
      <c r="K12" s="1">
        <v>355</v>
      </c>
      <c r="L12" s="1">
        <v>321</v>
      </c>
      <c r="M12" s="1">
        <f t="shared" si="1"/>
        <v>1569</v>
      </c>
      <c r="N12" s="1">
        <v>1672</v>
      </c>
    </row>
    <row r="13" spans="1:14" x14ac:dyDescent="0.25">
      <c r="A13" s="6">
        <v>44531</v>
      </c>
      <c r="B13" s="1">
        <v>1</v>
      </c>
      <c r="C13" s="1">
        <v>2</v>
      </c>
      <c r="D13" s="1">
        <v>4</v>
      </c>
      <c r="E13" s="1">
        <v>31</v>
      </c>
      <c r="F13" s="1">
        <v>71</v>
      </c>
      <c r="G13" s="1">
        <f t="shared" si="0"/>
        <v>109</v>
      </c>
      <c r="H13" s="1">
        <v>179</v>
      </c>
      <c r="I13" s="1">
        <v>303</v>
      </c>
      <c r="J13" s="1">
        <v>446</v>
      </c>
      <c r="K13" s="1">
        <v>452</v>
      </c>
      <c r="L13" s="1">
        <v>463</v>
      </c>
      <c r="M13" s="1">
        <f t="shared" si="1"/>
        <v>1843</v>
      </c>
      <c r="N13" s="1">
        <v>1952</v>
      </c>
    </row>
    <row r="14" spans="1:14" x14ac:dyDescent="0.25">
      <c r="A14" s="2" t="s">
        <v>10</v>
      </c>
      <c r="B14" s="2">
        <v>12</v>
      </c>
      <c r="C14" s="2">
        <v>16</v>
      </c>
      <c r="D14" s="2">
        <v>61</v>
      </c>
      <c r="E14" s="2">
        <v>555</v>
      </c>
      <c r="F14" s="2">
        <v>1749</v>
      </c>
      <c r="G14" s="2">
        <f t="shared" si="0"/>
        <v>2393</v>
      </c>
      <c r="H14" s="2">
        <v>3885</v>
      </c>
      <c r="I14" s="2">
        <v>6805</v>
      </c>
      <c r="J14" s="2">
        <v>10355</v>
      </c>
      <c r="K14" s="2">
        <v>10545</v>
      </c>
      <c r="L14" s="2">
        <v>10514</v>
      </c>
      <c r="M14" s="2">
        <f t="shared" si="1"/>
        <v>42104</v>
      </c>
      <c r="N14" s="2">
        <v>44497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454AB5F832240BF10CFF403C77C72" ma:contentTypeVersion="4" ma:contentTypeDescription="Create a new document." ma:contentTypeScope="" ma:versionID="0e57959a81b7c751e7494371454166b8">
  <xsd:schema xmlns:xsd="http://www.w3.org/2001/XMLSchema" xmlns:xs="http://www.w3.org/2001/XMLSchema" xmlns:p="http://schemas.microsoft.com/office/2006/metadata/properties" xmlns:ns3="338a3eea-5a91-4afd-b8be-c16fbf4fd967" targetNamespace="http://schemas.microsoft.com/office/2006/metadata/properties" ma:root="true" ma:fieldsID="eb9abcba039e72720af1b3377976967a" ns3:_="">
    <xsd:import namespace="338a3eea-5a91-4afd-b8be-c16fbf4fd9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a3eea-5a91-4afd-b8be-c16fbf4fd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4B060-0979-4E9B-89E9-55A206694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a3eea-5a91-4afd-b8be-c16fbf4fd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92BDF-565B-45E9-88E5-CC05B83337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FA86D-24B9-46AA-B3FF-DDD9D0ED2DF3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338a3eea-5a91-4afd-b8be-c16fbf4fd967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Sujaan Shah</dc:creator>
  <cp:lastModifiedBy>B Shamanth Kowshik</cp:lastModifiedBy>
  <dcterms:created xsi:type="dcterms:W3CDTF">2022-04-09T02:14:19Z</dcterms:created>
  <dcterms:modified xsi:type="dcterms:W3CDTF">2022-04-19T22:44:14Z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0x0101009C6454AB5F832240BF10CFF403C77C72</vt:lpwstr>
  </property>
</Properties>
</file>