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_sim"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AL22">
      <text>
        <t xml:space="preserve">not calculated, but stated what the maximal standard error would be here
	-Bjoern</t>
      </text>
    </comment>
    <comment authorId="0" ref="V59">
      <text>
        <t xml:space="preserve">either 5 vs 25 loadings, or 7 different fit measures
	-Bjoern</t>
      </text>
    </comment>
    <comment authorId="0" ref="L3">
      <text>
        <t xml:space="preserve">not clear
	-Bjoern</t>
      </text>
    </comment>
    <comment authorId="0" ref="V18">
      <text>
        <t xml:space="preserve">appears as if they are only interested in "u"
	-Bjoern</t>
      </text>
    </comment>
    <comment authorId="0" ref="V91">
      <text>
        <t xml:space="preserve">just counted parameters in table 1
	-Bjoern</t>
      </text>
    </comment>
    <comment authorId="0" ref="Q100">
      <text>
        <t xml:space="preserve">depends on definition. They jus use two different DGP matrices for correlations
	-Bjoern</t>
      </text>
    </comment>
    <comment authorId="0" ref="N70">
      <text>
        <t xml:space="preserve">they count 6 test statistics and correct vs. incorrect specification of model as conditions here. I would count them as estimand/model, but I used their count of conditions
	-Bjoern</t>
      </text>
    </comment>
    <comment authorId="0" ref="AP70">
      <text>
        <t xml:space="preserve">extensive supplement
	-Bjoern</t>
      </text>
    </comment>
    <comment authorId="0" ref="AA10">
      <text>
        <t xml:space="preserve">they just state that there were no convergence issues
	-Bjoern</t>
      </text>
    </comment>
    <comment authorId="0" ref="AP97">
      <text>
        <t xml:space="preserve">extensive supplement
	-Bjoern</t>
      </text>
    </comment>
    <comment authorId="0" ref="X70">
      <text>
        <t xml:space="preserve">depends on what is meant here…"true RMSEA" may not be kown
	-Bjoern</t>
      </text>
    </comment>
    <comment authorId="0" ref="V89">
      <text>
        <t xml:space="preserve">but only 14 reported
	-Bjoern</t>
      </text>
    </comment>
    <comment authorId="0" ref="Q97">
      <text>
        <t xml:space="preserve">quite unclear. They have 27 different pattern matrices and 4 factor intercorrelations matrices, but not sure if/how the different factors are crossed within them
	-Bjoern</t>
      </text>
    </comment>
    <comment authorId="0" ref="Q21">
      <text>
        <t xml:space="preserve">only in one condition
	-Bjoern</t>
      </text>
    </comment>
    <comment authorId="0" ref="AL83">
      <text>
        <t xml:space="preserve">not sure if it would make sense here
	-Bjoern</t>
      </text>
    </comment>
    <comment authorId="0" ref="R100">
      <text>
        <t xml:space="preserve">pretty unclear. I take the information in table note for Table 2 about 20 replications as reason
	-Bjoern</t>
      </text>
    </comment>
    <comment authorId="0" ref="Z83">
      <text>
        <t xml:space="preserve">synchronization of data streams
	-Bjoern</t>
      </text>
    </comment>
    <comment authorId="0" ref="X10">
      <text>
        <t xml:space="preserve">not sure what to say here: they use estimated parameters from empirical study as ground truth
	-Bjoern</t>
      </text>
    </comment>
    <comment authorId="0" ref="Z84">
      <text>
        <t xml:space="preserve">classification and test length
	-Bjoern</t>
      </text>
    </comment>
    <comment authorId="0" ref="AT94">
      <text>
        <t xml:space="preserve">only for example, not for simulation
	-Bjoern</t>
      </text>
    </comment>
    <comment authorId="0" ref="AL12">
      <text>
        <t xml:space="preserve">standard deviation of the power…could be somehow interpreted as mc error (if we knew the sample size)
	-Bjoern</t>
      </text>
    </comment>
    <comment authorId="0" ref="AC100">
      <text>
        <t xml:space="preserve">"conditional" standard error, but I would count it as such
	-Bjoern</t>
      </text>
    </comment>
    <comment authorId="0" ref="AL100">
      <text>
        <t xml:space="preserve">ANOVA
	-Bjoern</t>
      </text>
    </comment>
    <comment authorId="0" ref="N84">
      <text>
        <t xml:space="preserve">they somewhat count termination criterion as condition, I counted it as method here
	-Bjoern</t>
      </text>
    </comment>
    <comment authorId="0" ref="AT98">
      <text>
        <t xml:space="preserve">supplemental material not available
	-Bjoern</t>
      </text>
    </comment>
    <comment authorId="0" ref="R90">
      <text>
        <t xml:space="preserve">"at least" 1000 times (p.590)
	-Bjoern</t>
      </text>
    </comment>
    <comment authorId="0" ref="AT93">
      <text>
        <t xml:space="preserve">dead link
	-Bjoern</t>
      </text>
    </comment>
    <comment authorId="0" ref="AL98">
      <text>
        <t xml:space="preserve">min/max/sd of RMSE shown
	-Bjoern</t>
      </text>
    </comment>
    <comment authorId="0" ref="V13">
      <text>
        <t xml:space="preserve">Fig 5: nondecision, bias, drift. loadings/intercepts? Alsoresidual variances, factor variances and covarainces; but not clear to me, if they are all freely estimated. Possibly also DDM parameters?
	-Bjoern</t>
      </text>
    </comment>
    <comment authorId="0" ref="R88">
      <text>
        <t xml:space="preserve">not fully clear, because there may be two simulation studies in there
	-Bjoern</t>
      </text>
    </comment>
    <comment authorId="0" ref="AA11">
      <text>
        <t xml:space="preserve">they inspect convergence, but not necessarily as performance measure to compare sth.
	-Bjoern</t>
      </text>
    </comment>
    <comment authorId="0" ref="W99">
      <text>
        <t xml:space="preserve">in the plot
	-Bjoern</t>
      </text>
    </comment>
    <comment authorId="0" ref="AW102">
      <text>
        <t xml:space="preserve">some versions given (for R and Mplus, but not for packages)
	-Bjoern</t>
      </text>
    </comment>
    <comment authorId="0" ref="Y21">
      <text>
        <t xml:space="preserve">less in some conditions
	-Bjoern</t>
      </text>
    </comment>
    <comment authorId="0" ref="Z50">
      <text>
        <t xml:space="preserve">estimation and testing
	-Bjoern</t>
      </text>
    </comment>
    <comment authorId="0" ref="V100">
      <text>
        <t xml:space="preserve">between 60 and 480 items with one parameter each?
	-Bjoern</t>
      </text>
    </comment>
    <comment authorId="0" ref="M97">
      <text>
        <t xml:space="preserve">supplement p. 30
	-Bjoern</t>
      </text>
    </comment>
    <comment authorId="0" ref="X93">
      <text>
        <t xml:space="preserve">This is just the bernoulli response variable?
	-Bjoern</t>
      </text>
    </comment>
    <comment authorId="0" ref="AQ12">
      <text>
        <t xml:space="preserve">R, Node.js, MATLAB
	-Bjoern</t>
      </text>
    </comment>
    <comment authorId="0" ref="V98">
      <text>
        <t xml:space="preserve">7 different parameters, but these are individual and are then aggregated
	-Bjoern</t>
      </text>
    </comment>
    <comment authorId="0" ref="Z101">
      <text>
        <t xml:space="preserve">model selection, testing
	-Bjoern</t>
      </text>
    </comment>
    <comment authorId="0" ref="AM21">
      <text>
        <t xml:space="preserve">in the supplement
	-Bjoern</t>
      </text>
    </comment>
    <comment authorId="0" ref="Q25">
      <text>
        <t xml:space="preserve">could also say fully-factorial, but some things apparently cannot be crossed
	-Bjoern</t>
      </text>
    </comment>
    <comment authorId="0" ref="L97">
      <text>
        <t xml:space="preserve">some were based on previous simulation study, some new
	-Bjoern</t>
      </text>
    </comment>
    <comment authorId="0" ref="Z102">
      <text>
        <t xml:space="preserve">estimation, testing
	-Bjoern</t>
      </text>
    </comment>
    <comment authorId="0" ref="H98">
      <text>
        <t xml:space="preserve">second simulation study with different parameters. Maybe there was a third one (which is only introduced in the discussion). Could only find this out if the supplemental materials were available
	-Bjoern</t>
      </text>
    </comment>
    <comment authorId="0" ref="V22">
      <text>
        <t xml:space="preserve">L1 effect, L2 effect, L12 effect
	-Bjoern</t>
      </text>
    </comment>
    <comment authorId="0" ref="L100">
      <text>
        <t xml:space="preserve">but parts of it based on real data
	-Bjoern</t>
      </text>
    </comment>
    <comment authorId="0" ref="N93">
      <text>
        <t xml:space="preserve">they say 18, but I count fitting and imputation techniques as methods
	-Bjoern</t>
      </text>
    </comment>
    <comment authorId="0" ref="AL57">
      <text>
        <t xml:space="preserve">they show all individual parameter values in a correlation plot… could also call this uncertainty viz
	-Bjoern</t>
      </text>
    </comment>
    <comment authorId="0" ref="W97">
      <text>
        <t xml:space="preserve">all patterns/loadings at once
	-Bjoern</t>
      </text>
    </comment>
    <comment authorId="0" ref="AT99">
      <text>
        <t xml:space="preserve">code for empirical example and model building is available (https://osf.io/rf8nd/), but not for simulations
	-Bjoern</t>
      </text>
    </comment>
    <comment authorId="0" ref="Z91">
      <text>
        <t xml:space="preserve">estimation, model selection
	-Bjoern</t>
      </text>
    </comment>
    <comment authorId="0" ref="V84">
      <text>
        <t xml:space="preserve">really depends, again. It is an adaptive testing scheme with 600 items, but the number of estimated parameters of course depends on the adaptive test
	-Bjoern</t>
      </text>
    </comment>
    <comment authorId="0" ref="M92">
      <text>
        <t xml:space="preserve">they provide correlation between items, but not raw loadings etc.
	-Bjoern</t>
      </text>
    </comment>
    <comment authorId="0" ref="AL101">
      <text>
        <t xml:space="preserve">Monte Carlo SD, could be used to calculate SE. Also ANOVA
	-Bjoern</t>
      </text>
    </comment>
    <comment authorId="0" ref="Z5">
      <text>
        <t xml:space="preserve">and model selection
	-Bjoern</t>
      </text>
    </comment>
    <comment authorId="0" ref="N12">
      <text>
        <t xml:space="preserve">additionally look at a null effect, so could code this as 109 as well
	-Bjoern</t>
      </text>
    </comment>
    <comment authorId="0" ref="V97">
      <text>
        <t xml:space="preserve">you could say that the estimand is the pattern matrix, which then contains a different number of parameters depending on the DGP
	-Bjoern</t>
      </text>
    </comment>
    <comment authorId="0" ref="V95">
      <text>
        <t xml:space="preserve">20 objects times 4 dimensions would give 80 parameters, but not clear to me how many there are
	-Bjoern</t>
      </text>
    </comment>
    <comment authorId="0" ref="AL84">
      <text>
        <t xml:space="preserve">ANOVA - could be counted as includiong uncertainty?
	-Bjoern</t>
      </text>
    </comment>
    <comment authorId="0" ref="AP59">
      <text>
        <t xml:space="preserve">extensive supplement
	-Bjoern</t>
      </text>
    </comment>
    <comment authorId="0" ref="I88">
      <text>
        <t xml:space="preserve">used simulation 2 because simulation 1 seemed to be more about generating priors?
	-Bjoern</t>
      </text>
    </comment>
    <comment authorId="0" ref="V12">
      <text>
        <t xml:space="preserve">not sure about this - the estimand is just the test statistic, no?
	-Bjoern</t>
      </text>
    </comment>
    <comment authorId="0" ref="Q91">
      <text>
        <t xml:space="preserve">some things were not varied, but the rest was fully-factorial
	-Bjoern</t>
      </text>
    </comment>
    <comment authorId="0" ref="H97">
      <text>
        <t xml:space="preserve">the supplement contains a slightly different simulation study, did not consider that one here
	-Bjoern</t>
      </text>
    </comment>
    <comment authorId="0" ref="Q99">
      <text>
        <t xml:space="preserve">just three different dgps, not sure if that is "factorial"
	-Bjoern</t>
      </text>
    </comment>
    <comment authorId="0" ref="V9">
      <text>
        <t xml:space="preserve">they state that their target are 2x2 estimates, but they show results for 16 in a table
	-Bjoern</t>
      </text>
    </comment>
    <comment authorId="0" ref="W10">
      <text>
        <t xml:space="preserve">random effects are averaged across items, others not aggregated
	-Bjoern</t>
      </text>
    </comment>
    <comment authorId="0" ref="Z98">
      <text>
        <t xml:space="preserve">estimation, classification
	-Bjoern</t>
      </text>
    </comment>
    <comment authorId="0" ref="X90">
      <text>
        <t xml:space="preserve">not sure here. The parameters are implied by the model, but does this make them known?
	-Bjoern</t>
      </text>
    </comment>
    <comment authorId="0" ref="V93">
      <text>
        <t xml:space="preserve">300 predictors, 1 outcome
	-Bjoern</t>
      </text>
    </comment>
    <comment authorId="0" ref="Z7">
      <text>
        <t xml:space="preserve">also estimation
	-Bjoern</t>
      </text>
    </comment>
    <comment authorId="0" ref="R99">
      <text>
        <t xml:space="preserve">it's a group-level model, so each dataset just once?
	-Bjoern</t>
      </text>
    </comment>
    <comment authorId="0" ref="W13">
      <text>
        <t xml:space="preserve">aggregated in figure
	-Bjoern</t>
      </text>
    </comment>
    <comment authorId="0" ref="Z29">
      <text>
        <t xml:space="preserve">estimation and testing
	-Bjoern</t>
      </text>
    </comment>
    <comment authorId="0" ref="Z90">
      <text>
        <t xml:space="preserve">estimation, testing
	-Bjoern</t>
      </text>
    </comment>
    <comment authorId="0" ref="U95">
      <text>
        <t xml:space="preserve">seems to be quite a lot of parameters, but not sure how many. Or just the fitted configuration matrix?
	-Bjoern</t>
      </text>
    </comment>
    <comment authorId="0" ref="M95">
      <text>
        <t xml:space="preserve">they draw them from distribution and add normal noise, so they are not fully given
	-Bjoern</t>
      </text>
    </comment>
  </commentList>
</comments>
</file>

<file path=xl/sharedStrings.xml><?xml version="1.0" encoding="utf-8"?>
<sst xmlns="http://schemas.openxmlformats.org/spreadsheetml/2006/main" count="1830" uniqueCount="428">
  <si>
    <t>year</t>
  </si>
  <si>
    <t>issue</t>
  </si>
  <si>
    <t>doi</t>
  </si>
  <si>
    <t>journal</t>
  </si>
  <si>
    <t>reviewer</t>
  </si>
  <si>
    <t>simstudy (Q1)</t>
  </si>
  <si>
    <t>nsimstudies (Q2)</t>
  </si>
  <si>
    <t>whichsim</t>
  </si>
  <si>
    <t>aimsdefined (Q3)</t>
  </si>
  <si>
    <t>quoteaims (Q3)</t>
  </si>
  <si>
    <t>dgptype (Q4)</t>
  </si>
  <si>
    <t>dgpparameters (Q5)</t>
  </si>
  <si>
    <t>nconds (Q6)</t>
  </si>
  <si>
    <t>ncondsnotes (Q6)</t>
  </si>
  <si>
    <t>factorsvaried (Q7)</t>
  </si>
  <si>
    <t>dgmfactorial (Q7)</t>
  </si>
  <si>
    <t>nsim (Q8)</t>
  </si>
  <si>
    <t>nsimjustified (Q9)</t>
  </si>
  <si>
    <t>nsimjustifiednotes (Q9)</t>
  </si>
  <si>
    <t>estimandstated (Q10)</t>
  </si>
  <si>
    <t>nestimands (Q11)</t>
  </si>
  <si>
    <t>estimandsagg (Q12)</t>
  </si>
  <si>
    <t>truetheta (Q13)</t>
  </si>
  <si>
    <t>nmethods (Q14)</t>
  </si>
  <si>
    <t>target (Q15)</t>
  </si>
  <si>
    <t>pmconvergence (Q15)</t>
  </si>
  <si>
    <t>pmbias (Q15)</t>
  </si>
  <si>
    <t>pmempse (Q15)</t>
  </si>
  <si>
    <t>pm(r)mse (Q15)</t>
  </si>
  <si>
    <t>pmcover (Q15)</t>
  </si>
  <si>
    <t>pmtypeierror (Q15)</t>
  </si>
  <si>
    <t>pmpower (Q15)</t>
  </si>
  <si>
    <t>pmciwidth (Q15)</t>
  </si>
  <si>
    <t>pmother (Q15)</t>
  </si>
  <si>
    <t>pmsclear (Q15)</t>
  </si>
  <si>
    <t>pmnotes (Q15)</t>
  </si>
  <si>
    <t>mcerrors (Q16)</t>
  </si>
  <si>
    <t>resultsfigure (Q17)</t>
  </si>
  <si>
    <t>resultstable (Q17)</t>
  </si>
  <si>
    <t>resultstext (Q17)</t>
  </si>
  <si>
    <t>resultsother (Q17)</t>
  </si>
  <si>
    <t>software (Q18)</t>
  </si>
  <si>
    <t>userwritten (Q19)</t>
  </si>
  <si>
    <t>userwrittenquote (Q19)</t>
  </si>
  <si>
    <t>codeprovided (Q20)</t>
  </si>
  <si>
    <t>codelink (Q20)</t>
  </si>
  <si>
    <t>seedprovided (Q21)</t>
  </si>
  <si>
    <t>compenvironment (Q22)</t>
  </si>
  <si>
    <t>compos (Q23)</t>
  </si>
  <si>
    <t>reproducibilitynote</t>
  </si>
  <si>
    <t>comments</t>
  </si>
  <si>
    <t>coding confidence</t>
  </si>
  <si>
    <t>dateofreview</t>
  </si>
  <si>
    <t>https://doi.org/10.1080/00273171.2020.1803038</t>
  </si>
  <si>
    <t>MBRM</t>
  </si>
  <si>
    <t>BS</t>
  </si>
  <si>
    <t>no</t>
  </si>
  <si>
    <t>https://doi.org/10.1080/00273171.2020.1795611</t>
  </si>
  <si>
    <t>yes</t>
  </si>
  <si>
    <t>"[...] might lead readers to question the coverage-rate accuracy of our reported bootstrap CIs. However, we believe that our CIs have coverage rates that are close to their nominal values (i.e., 95%). To support this claim, we ran two simulation studies to examine the bootstrap performance when either ignoring or accounting for biometric structure for both a bivariate correlation and a series of exploratory factor analysis loadings."</t>
  </si>
  <si>
    <t>parametric thin-air</t>
  </si>
  <si>
    <t>3?</t>
  </si>
  <si>
    <t>not fully clear</t>
  </si>
  <si>
    <t>one-at-a-time</t>
  </si>
  <si>
    <t>unclear</t>
  </si>
  <si>
    <t>known</t>
  </si>
  <si>
    <t>estimation</t>
  </si>
  <si>
    <t>nowhere</t>
  </si>
  <si>
    <t>R</t>
  </si>
  <si>
    <t xml:space="preserve">"the modified parallel analysis and factor score reliabilities were calculated using author-written functions in R. Code for these functions is available upon request." </t>
  </si>
  <si>
    <t>not accessible</t>
  </si>
  <si>
    <t>not found</t>
  </si>
  <si>
    <t>minimal</t>
  </si>
  <si>
    <t>super weird, one paragraph of the whole paper contains information about the simulation, suppplemental material does not exist. unsure about my rating. User-written software is mentioned, unclear if used in the simulation</t>
  </si>
  <si>
    <t>poor</t>
  </si>
  <si>
    <t>https://doi.org/10.1080/00273171.2020.1794776</t>
  </si>
  <si>
    <t>https://doi.org/10.1080/00273171.2020.1805582</t>
  </si>
  <si>
    <t>"The purpose of this simulation study is to compare theperformance of Bayesian algorithms for the normaland beta factor models, when applied to data with different levels of skewness"</t>
  </si>
  <si>
    <t>partially-factorial</t>
  </si>
  <si>
    <t>"We simulated a total of 50 samples for each condition; a number that is customary for simulation studies in Bayesian psychometrics because MCMC algorithms are very time-consuming. This number of samples is sufficient to estimate means and variances of the sampled quantities and to identify patterns in the data, while keeping computation within reasonable time limits (Levy et al., 2015)."</t>
  </si>
  <si>
    <t>EPR, EPS</t>
  </si>
  <si>
    <t>results for some conditions only briefly &amp; vaguely reported in text, no supplement provided. interpretation of results is dubious at times (~200% RMSE difference between conditions declared as "no effect" without further reasoning)</t>
  </si>
  <si>
    <t>boxplot</t>
  </si>
  <si>
    <t>R, Stan</t>
  </si>
  <si>
    <t>only software name, no version</t>
  </si>
  <si>
    <t>uncertainty only provided for one of the many measures. Unsure if the estimand here are the individual parts of the factor model or the respective fit indices</t>
  </si>
  <si>
    <t>medium</t>
  </si>
  <si>
    <t>https://doi.org/10.1080/00273171.2020.1807305</t>
  </si>
  <si>
    <t>https://doi.org/10.1080/00273171.2020.1809980</t>
  </si>
  <si>
    <t>"The following paragraphs describe a method for arriving at sample size recommendations based on metric stability evaluated for simulated data. […] The following example is designed to achieve minimum sample size recommendations for the 3PM."</t>
  </si>
  <si>
    <t>only sample size varied</t>
  </si>
  <si>
    <t>fully-factorial</t>
  </si>
  <si>
    <t>design</t>
  </si>
  <si>
    <t>median of quantiles of newly developed metric</t>
  </si>
  <si>
    <t>Difference between certain quantiles of a metric and true parameter shown, could be seen as bias</t>
  </si>
  <si>
    <t>unclear to me if the first simulation study of the paper is supposed to be a simulation study or just an example of simulation-based power analysis; kept very brief</t>
  </si>
  <si>
    <t>https://doi.org/10.1080/00273171.2020.1809981</t>
  </si>
  <si>
    <t>"three simulation studies were conducted to evaluate the performance of 15 statistics"</t>
  </si>
  <si>
    <t>testing</t>
  </si>
  <si>
    <t>CCR (correct classifcation rate)</t>
  </si>
  <si>
    <t>For some conditions, only "best" results are shown, other results are in the supplement</t>
  </si>
  <si>
    <t>figures look like screenshots from an excel spreadsheet</t>
  </si>
  <si>
    <t>great</t>
  </si>
  <si>
    <t>https://doi.org/10.1080/00273171.2020.1815513</t>
  </si>
  <si>
    <t>"Monte Carlo simulations were conducted to examine the finite-sample properties of the SEKF estimator in nonlinear time-varying parameter state space models." […] "in addition to the overall performance of the estimator in terms of parameter recovery we were also interested in answering a number of preliminary questions relevant to the use of these models in psychological research. First, is the estimator able to accurately recover multiple timevarying parameters when they exist in the data generating model? Second, what is the impact of allowing many model parameters to vary in the estimated model when only a subset of those parameters are time-varying in the true or data generating model? Finally, we also wanted to better understand the potential advantages of our proposed square-root algorithm (SR-SEKF) over the standard second-order EKF (SEKF)."</t>
  </si>
  <si>
    <t>two different scenarios as main conditions</t>
  </si>
  <si>
    <t>4+</t>
  </si>
  <si>
    <t>efficiency (standard deviation of estimates), accuracy, computational efficiency (number of iterations)</t>
  </si>
  <si>
    <t>they use the mean percentage of relative bias as performance measure, with no decimal places. Seems a bit misleading</t>
  </si>
  <si>
    <t>"All the estimation routines described in this paper and employed for the simulations and empirical example were coded in R by the first author."</t>
  </si>
  <si>
    <t xml:space="preserve">they call it two simulations, but later state that these are the two "main simulation conditions". I've coded it as one sim. </t>
  </si>
  <si>
    <t xml:space="preserve">http://doi.org/10.1037/met0000444 </t>
  </si>
  <si>
    <t>PM</t>
  </si>
  <si>
    <t>A simulation study was designed to answer the following questions when the same conditions of the empirical study (i.e., the same number of time points, trials, persons, items, and sessions) and covariates are considered: (a) can the fixed experimental condition effects and their standard errors be recovered?; (b) what are the consequences of ignoring spatial and temporal effects in testing the experimental condition effects?</t>
  </si>
  <si>
    <t>parametric based on actual data</t>
  </si>
  <si>
    <t>simulate from estimated model, then compare two modelling strategies</t>
  </si>
  <si>
    <t>estimated</t>
  </si>
  <si>
    <t>standard deviations</t>
  </si>
  <si>
    <t>they merely implemented it in mgcv</t>
  </si>
  <si>
    <t>they provide extensive code for model fitting, which also includes a seed somewhere. But they do not provide the code for their simulation</t>
  </si>
  <si>
    <t xml:space="preserve">http://doi.org/10.1037/met0000359 </t>
  </si>
  <si>
    <t>"Although the validity of our sampling algorithm can be justified on mathematical grounds (Geman and Geman, 1984), in this section we provide a simulation to further demonstrate the model performance and its ability to generate a rich set of output."</t>
  </si>
  <si>
    <t>they look at difference between estimate and true value and at Credible Interval, but they do not calculate a performance measure</t>
  </si>
  <si>
    <t>R, Stata</t>
  </si>
  <si>
    <t>"The R code and data used in this paper are available in GitHub at https:// github.com/jtm508/bayestraj. Vignettes are also provided to help users adapt the code to applications of their own interest."</t>
  </si>
  <si>
    <t>accessible online</t>
  </si>
  <si>
    <t>https://github.com/jtm508/bayestraj</t>
  </si>
  <si>
    <t>not sure if this should be included. More of a demonstration than a full simulation</t>
  </si>
  <si>
    <t>http://doi.org/10.1037/met0000368</t>
  </si>
  <si>
    <t>"We conducted two simulation studies to determine how well our latent mixture-based method performs compared with the traditional methods. The simulation studies focused on two outcomes. One was the comparison of statistical power (i.e., 1 _x0004_ Type II error rate) attained by different methods given the same Type I error rate."</t>
  </si>
  <si>
    <t>did not vary low level of moderator (give a long explanation for that)</t>
  </si>
  <si>
    <t>No information on this anywhere</t>
  </si>
  <si>
    <t>table</t>
  </si>
  <si>
    <t>"The download link and a brief description of an R package for our latent mixture-based method is available in the online supplemental materials."</t>
  </si>
  <si>
    <t xml:space="preserve">http://doi.org/10.1037/met0000387 </t>
  </si>
  <si>
    <t>"systemically examine the effectivesness of the Bayesian Lasso in three factor loading settings:[…]"</t>
  </si>
  <si>
    <t>more of parameter recovery study than full simulation</t>
  </si>
  <si>
    <t>Sounds like they just simulated data without repeated iterations</t>
  </si>
  <si>
    <t>384+?</t>
  </si>
  <si>
    <t>correlation estimated with true values, false-alarm rate, miss rate</t>
  </si>
  <si>
    <t>they talk about bias in the results, but do not actually compute it; only look at it visually</t>
  </si>
  <si>
    <t>wrote their own MCMC sampler</t>
  </si>
  <si>
    <t>https://github.com/MbCN-lab/LassoFANDDM</t>
  </si>
  <si>
    <t>seed is not in the simulation script, but in the "main" script. Still counted it as yes</t>
  </si>
  <si>
    <t xml:space="preserve">http://doi.org/10.1037/met0000351 </t>
  </si>
  <si>
    <t xml:space="preserve">http://doi.org/10.1037/met0000408 </t>
  </si>
  <si>
    <t xml:space="preserve">http://doi.org/10.1037/met0000415 </t>
  </si>
  <si>
    <t xml:space="preserve">http://doi.org/10.1037/met0000505 </t>
  </si>
  <si>
    <t>http://doi.org/10.1037/met0000319</t>
  </si>
  <si>
    <t>"to compare this implementation with three other maximum likelihood-based models in their accuracy to estimate true scores"</t>
  </si>
  <si>
    <t>sample size, dgp</t>
  </si>
  <si>
    <t>MAE, correlation between estimates and true values</t>
  </si>
  <si>
    <t>R, JAGS</t>
  </si>
  <si>
    <t>JAGS model</t>
  </si>
  <si>
    <t>https://osf.io/5vnxc/</t>
  </si>
  <si>
    <t>seed provided in a different part of the scripts, but still coded as "yes"</t>
  </si>
  <si>
    <t>https://doi.org/10.1037/met0000312</t>
  </si>
  <si>
    <t>https://doi.org/10.1037/met0000314</t>
  </si>
  <si>
    <t>"Three simulation studies were conducted to illustrate estimating the proposed interventional indirect effects. […] simply to demonstrate the estimators presented in the preceding section"</t>
  </si>
  <si>
    <t>sample size</t>
  </si>
  <si>
    <t>they check if average estimate is equal to true coefficient, which could be interpreted as bias</t>
  </si>
  <si>
    <t>https://github.com/wwloh/disentangle-multiple-mediators</t>
  </si>
  <si>
    <t>the simulation coded here merely dealt as illustration that a certain model specification can recover unbiased estimates on average</t>
  </si>
  <si>
    <t>https://doi.org/10.1037/met0000340</t>
  </si>
  <si>
    <t>"we run simulations to assess, if all the functional and distributional assumptions of the mediator and outcome are satisfied or if part of them is violated, to what extent the proposed sensitivity analysis strategy would approximate the true NIE and NDE when incorporated with the regression-based and weighting-based causal mediation analysis methods"</t>
  </si>
  <si>
    <t>model specification, link function, error distribution, type of misspecification, sensitivity parameters</t>
  </si>
  <si>
    <t>visual inspection of median estimate with true estimate (no calculation), sampling variability (visual inspection of boxplot)</t>
  </si>
  <si>
    <t>We have also developed an R package that implements the proposed method (https://cran.r-project.org/web/packages/mediationsens/index.html).</t>
  </si>
  <si>
    <t>this was the most unneccessarily complex description of a simulation study so far. Different subscenarios within different scenarios</t>
  </si>
  <si>
    <t>https://doi.org/10.1037/met0000330</t>
  </si>
  <si>
    <t>"we evaluate the robustness of the proposed power analysis by focusing on the two assumptions—constant within-cluster variance of predictor and constant cluster size"</t>
  </si>
  <si>
    <t>L2 sample size, cluster size, data-generating mechanism, effect in focus</t>
  </si>
  <si>
    <t>RMSE of the power compared to another power analysis method</t>
  </si>
  <si>
    <t>text</t>
  </si>
  <si>
    <t>development of a web app which makes it easier for applied researchers to implement the proposed summary-statistics-based power analysis (https://koumurayama.shinyapps.io/summary_statistics _based_power/)</t>
  </si>
  <si>
    <t>computational environment not really specified, but could use their shiny app to reproduce the results</t>
  </si>
  <si>
    <t>https://doi.org/10.1037/met0000342</t>
  </si>
  <si>
    <t>https://doi.org/10.1037/met0000418</t>
  </si>
  <si>
    <t>they use simulation, but for illustration</t>
  </si>
  <si>
    <t>https://doi.org/10.1037/met0000412</t>
  </si>
  <si>
    <t>"to compare the performances of nested versions, such as the S-coefficient ), Fleiss’ kappa , and the uniform prior coefficient."</t>
  </si>
  <si>
    <t>sample size, proportion of large category, proportion of middle/small category, weighting, missingness, true agreement, number of raters</t>
  </si>
  <si>
    <t>"to obtain high precision."</t>
  </si>
  <si>
    <t>MAE</t>
  </si>
  <si>
    <t>Ox</t>
  </si>
  <si>
    <t>Ox Code</t>
  </si>
  <si>
    <t>https://supp.apa.org/psycarticles/supplemental/met0000412/met0000412_simulation_general_coefficient_for_revision_1.ox</t>
  </si>
  <si>
    <t>hard to read the Ox code, but I see no seed there. Not sure if "minimal" is correct for this</t>
  </si>
  <si>
    <t>https://doi.org/10.1037/met0000333</t>
  </si>
  <si>
    <t>https://doi.org/10.3758/s13428-021-01640-3</t>
  </si>
  <si>
    <t>BRM</t>
  </si>
  <si>
    <t>https://doi.org/10.3758/s13428-019-01283-5</t>
  </si>
  <si>
    <t>very unsure if this really is a "sim" study, as it tests a software in different browsers on simulated response times</t>
  </si>
  <si>
    <t>https://doi.org/10.3758/s13428-021-01578-6</t>
  </si>
  <si>
    <t>"A simulation study was conducted to (i) compare the performance of the 2moME model against that of the conventional moME model, and (ii) examine the performance of Bayesian methods in estimating and testing the moME effects and the corresponding ESs under different conditions."</t>
  </si>
  <si>
    <t>extensive supplement containing all results</t>
  </si>
  <si>
    <t>R, Mplus</t>
  </si>
  <si>
    <t>In order to estimate the 2moME model with single-level data, we “trick” the software by including a cluster variable that has only one individual in each cluster.</t>
  </si>
  <si>
    <t>contains Mplus version, but not R version</t>
  </si>
  <si>
    <t>rather clear in stating goals &amp; performance measures of sim study. Not sure if this small Mplus trick is enough to count as "userwritten"</t>
  </si>
  <si>
    <t>https://doi.org/10.3758/s13428-021-01661-y</t>
  </si>
  <si>
    <t>https://doi.org/10.3758/s13428-021-01606-5</t>
  </si>
  <si>
    <t>https://doi.org/10.3758/s13428-021-01611-8</t>
  </si>
  <si>
    <t>https://doi.org/10.3758/s13428-021-01647-w</t>
  </si>
  <si>
    <t>https://doi.org/10.3758/s13428-021-01672-9</t>
  </si>
  <si>
    <t>https://doi.org/10.3758/s13428-021-01593-7</t>
  </si>
  <si>
    <t>https://doi.org/10.3758/s13428-021-01623-4</t>
  </si>
  <si>
    <t>https://doi.org/10.3758/s13428-021-01653-y</t>
  </si>
  <si>
    <t>https://doi.org/10.3758/s13428-021-01663-w</t>
  </si>
  <si>
    <t>https://doi.org/10.3758/s13428-021-01666-7</t>
  </si>
  <si>
    <t>https://doi.org/10.3758/s13428-021-01657-8</t>
  </si>
  <si>
    <t>https://doi.org/10.3758/s13428-021-01645-y</t>
  </si>
  <si>
    <t>https://doi.org/10.3758/s13428-021-01649-8</t>
  </si>
  <si>
    <t>(a bit implicit, but still defined): "It is apparent that the fit metrics can differ depending on how the model is identified.[…]  The above results were obtained with a single data set and could therefore be due to noise. This section expands the illustration, to examine the generality of the results."</t>
  </si>
  <si>
    <t>they counted different priors as different conditions, not as different methods</t>
  </si>
  <si>
    <t>model selection</t>
  </si>
  <si>
    <t>proportion of model preference, mean differences between fit metrics</t>
  </si>
  <si>
    <t>bit tricky, because it's more of an illustration than a performance investigation</t>
  </si>
  <si>
    <t>https://osf.io/qvryj/</t>
  </si>
  <si>
    <t>not sure if seed found in the code was also used for the simulation, but the same seed was used multiple times, so that's probably used. R version given, other package versions not given</t>
  </si>
  <si>
    <t>not sure if this should count as simulation study for our purposes. They demonstrate an issue rather than investigate performance</t>
  </si>
  <si>
    <t>https://doi.org/10.3758/s13428-021-01598-2</t>
  </si>
  <si>
    <t>https://doi.org/10.3758/s13428-021-01625-2</t>
  </si>
  <si>
    <t>https://doi.org/10.3758/s13428-021-01648-9</t>
  </si>
  <si>
    <t>https://doi.org/10.3758/s13428-021-01650-1</t>
  </si>
  <si>
    <t>https://doi.org/10.3758/s13428-021-01665-8</t>
  </si>
  <si>
    <t>https://doi.org/10.3758/s13428-021-01669-4</t>
  </si>
  <si>
    <t>https://doi.org/10.3758/s13428-021-01670-x</t>
  </si>
  <si>
    <t>https://doi.org/10.3758/s13428-021-01671-w</t>
  </si>
  <si>
    <t>"The current study aims to evaluate the performance of the hybrid approach using Monte Carlo simulations."</t>
  </si>
  <si>
    <t>sample size, effect size, n categories, missing data strength, missing data proportion, factor loadings, cutoff criterion</t>
  </si>
  <si>
    <t>well documented and explained</t>
  </si>
  <si>
    <t>SAS</t>
  </si>
  <si>
    <t>used standard SAS module</t>
  </si>
  <si>
    <t>https://scholarworks.iupui.edu/handle/1805/24059</t>
  </si>
  <si>
    <t>code is on university homepage, not sure how long this will be accessible</t>
  </si>
  <si>
    <t>https://doi.org/10.3758/s13428-021-01651-0</t>
  </si>
  <si>
    <t>https://doi.org/10.3758/s13428-021-01641-2</t>
  </si>
  <si>
    <t>https://doi.org/10.3758/s13428-021-01660-z</t>
  </si>
  <si>
    <t>https://doi.org/10.3758/s13428-021-01620-7</t>
  </si>
  <si>
    <t>https://doi.org/10.3758/s13428-021-01634-1</t>
  </si>
  <si>
    <t>would say this is not a proper "aim": "With an illustrative example and parameter recovery study, we argue that the method provides better measures of risk propensity than the adjusted pumps measure."</t>
  </si>
  <si>
    <t>interpret the two different environments as two conditions, although multiple parameters vary</t>
  </si>
  <si>
    <t>JAGS</t>
  </si>
  <si>
    <t>they use their own JAGS code - is this user written?</t>
  </si>
  <si>
    <t>printed in the paper</t>
  </si>
  <si>
    <t>unsure if this should be called a simulation study, they call it "parameter recovery study"</t>
  </si>
  <si>
    <t>https://doi.org/10.3758/s13428-021-01654-x</t>
  </si>
  <si>
    <t>https://doi.org/10.3758/s13428-021-01688-1</t>
  </si>
  <si>
    <t>"In the first simulation, we were interested in the accuracy of the fitting routine in estimating model parameters. To explore this issue, we conducted a parameter recovery simulation, whereby we simulate data from synthetic participants with known parameter values, and then fit the model to these synthetic participants; if model fitting is accurate, the fitting routine should recover the parameters used to generate the data."</t>
  </si>
  <si>
    <t>number of components, number of trials</t>
  </si>
  <si>
    <t>?</t>
  </si>
  <si>
    <t>correlation true with estimated value</t>
  </si>
  <si>
    <t>In this section, we provide a comprehensive overview of how to use mixtur, providing code examples for each step. mixtur is written in R (Version 4.0.2, R Core Team, 2020)4, a free statistical programming language. To download R, visit https://www.r-project.org/.</t>
  </si>
  <si>
    <t>https://osf.io/je2y6</t>
  </si>
  <si>
    <t>partially</t>
  </si>
  <si>
    <t>packages with versions</t>
  </si>
  <si>
    <t>split into 5 brief simulations. This seems like a positive example for reproducibility</t>
  </si>
  <si>
    <t>https://doi.org/10.3758/s13428-021-01689-0</t>
  </si>
  <si>
    <t>https://doi.org/10.3758/s13428-021-01690-7</t>
  </si>
  <si>
    <t>"To evaluate the impact of MG-CCFA- and MG-IRT-based hypotheses and testing strategies on the power to detect violations of MI, two simulation studies were performed. In the first study, an invariance scenario was simulated where parameters were invariant between groups."</t>
  </si>
  <si>
    <t>number of items, number of response categories, number of subjects</t>
  </si>
  <si>
    <t>25+</t>
  </si>
  <si>
    <t>https://osf.io/3nj64</t>
  </si>
  <si>
    <t>seed is set to iteration in for loop</t>
  </si>
  <si>
    <t>simulation results on OSF, nice extensive supplement</t>
  </si>
  <si>
    <t>https://doi.org/10.3758/s13428-021-01697-0</t>
  </si>
  <si>
    <t>https://doi.org/10.3758/s13428-021-01700-8</t>
  </si>
  <si>
    <t>simulated some data, but just for illustration purposes</t>
  </si>
  <si>
    <t>https://doi.org/10.3758/s13428-021-01709-z</t>
  </si>
  <si>
    <t>https://doi.org/10.3758/s13428-021-01711-5</t>
  </si>
  <si>
    <t>https://doi.org/10.3758/s13428-021-01719-x</t>
  </si>
  <si>
    <t>https://doi.org/10.3758/s13428-021-01722-2</t>
  </si>
  <si>
    <t>https://doi.org/10.3758/s13428-021-01724-0</t>
  </si>
  <si>
    <t>https://doi.org/10.3758/s13428-021-01726-y</t>
  </si>
  <si>
    <t>https://doi.org/10.3758/s13428-021-01727-x</t>
  </si>
  <si>
    <t>https://doi.org/10.3758/s13428-021-01728-w</t>
  </si>
  <si>
    <t>https://doi.org/10.3758/s13428-021-01729-9</t>
  </si>
  <si>
    <t>"We conducted a Monte Carlo simulation to analyze the effect of non-normality in factors and errors on six different test statistics based on maximum likelihood estimation by evaluating the effect on empirical rejection rates and derived indices (RMSEA and CFI) for different degrees of non-normality and sample sizes."</t>
  </si>
  <si>
    <t>non-normality types, sample size, test statistics, degree of kurtosis, specification status of model</t>
  </si>
  <si>
    <t>code for analyses available, but not for simulation</t>
  </si>
  <si>
    <t>extensive supplement</t>
  </si>
  <si>
    <t>https://doi.org/10.3758/s13428-021-01732-0</t>
  </si>
  <si>
    <t>they used monte carlo simulation to generate a null distribution, not to investigate a method</t>
  </si>
  <si>
    <t>https://doi.org/10.3758/s13428-021-01733-z</t>
  </si>
  <si>
    <t>https://doi.org/10.3758/s13428-021-01735-x</t>
  </si>
  <si>
    <t>https://doi.org/10.3758/s13428-021-01736-w</t>
  </si>
  <si>
    <t>https://doi.org/10.3758/s13428-021-01737-9</t>
  </si>
  <si>
    <t>https://doi.org/10.3758/s13428-021-01738-8</t>
  </si>
  <si>
    <t>https://doi.org/10.3758/s13428-021-01740-0</t>
  </si>
  <si>
    <t>https://doi.org/10.3758/s13428-021-01741-z</t>
  </si>
  <si>
    <t>https://doi.org/10.3758/s13428-021-01743-x</t>
  </si>
  <si>
    <t>https://doi.org/10.3758/s13428-021-01746-8</t>
  </si>
  <si>
    <t>https://doi.org/10.3758/s13428-021-01751-x</t>
  </si>
  <si>
    <t>https://doi.org/10.3758/s13428-021-01755-7</t>
  </si>
  <si>
    <t>https://doi.org/10.3758/s13428-021-01756-6</t>
  </si>
  <si>
    <t>"To illustrate the performance of this synchronization procedure"</t>
  </si>
  <si>
    <t>same or different sampling frequency</t>
  </si>
  <si>
    <t>other</t>
  </si>
  <si>
    <t>synchronization error</t>
  </si>
  <si>
    <t>C++, Python</t>
  </si>
  <si>
    <t>"our method, implemented in C++ as a DOS application"</t>
  </si>
  <si>
    <t>https://zenodo.org/record/4897128</t>
  </si>
  <si>
    <t>not sure how to check the code here, really large repo. May not contain the code for the simulations, not sure. They use their own software, which is why I put "partially"</t>
  </si>
  <si>
    <t>unsure if we should include this, they simulate data to show that their algorithm has good synchronization errors</t>
  </si>
  <si>
    <t>https://doi.org/10.3758/s13428-021-01757-5</t>
  </si>
  <si>
    <t>"we describe the simulation study that was conducted to evaluate the performance of the original SPRT and the newly proposed SPRT in terms of the percentage of correct classifications and average test lengths in grid MCCTs."</t>
  </si>
  <si>
    <t>correlation between dimensions, cutoff points, termination criterion</t>
  </si>
  <si>
    <t>split 5000 datasets into 5 replications to compute an ANOVA</t>
  </si>
  <si>
    <t>relative efficiency, percentage of correct classification, average test length</t>
  </si>
  <si>
    <t>https://doi.org/10.3758/s13428-021-01764-6</t>
  </si>
  <si>
    <t>https://doi.org/10.3758/s13428-021-01765-5</t>
  </si>
  <si>
    <t>https://doi.org/10.1080/00273171.2021.1941728</t>
  </si>
  <si>
    <t>https://doi.org/10.1080/00273171.2021.1874260</t>
  </si>
  <si>
    <t>"We conducted a simulation study to evaluate how well the proposed method performs on recovering the parameters of interest by varying sample sizes (N ¼ 100, 300, and 500)."</t>
  </si>
  <si>
    <t>vary sample size</t>
  </si>
  <si>
    <t>mean, standard deviation</t>
  </si>
  <si>
    <t>"A code programmed in software R (R Core Team, 2019) can be available from the authors upon request."</t>
  </si>
  <si>
    <t>apparently, these are somehow two simulation studies, with the prior of the latter being based on the first one. Is not very clear to me, and reporting is a bit unstructured</t>
  </si>
  <si>
    <t>https://doi.org/10.1080/00273171.2021.1874261</t>
  </si>
  <si>
    <t>"We then describe a Monte Carlo simulation study to evaluate the effects of time metric precision on the accuracy and efficiency of parameter estimates in the BLCS model." […] "examine how time metric precision influences model results and interpretation in BLCS models."</t>
  </si>
  <si>
    <t>time structure, sample size, parameter values, restructured time metrics</t>
  </si>
  <si>
    <t>efficiency (standard deviation of estimates)</t>
  </si>
  <si>
    <t>relative bias used</t>
  </si>
  <si>
    <t>SAS, Mplus</t>
  </si>
  <si>
    <t>they use their own Mplus Syntax</t>
  </si>
  <si>
    <t>unsure how much would be needed to report for SAS, they provide SAS version - maybe this covers all relevant versions? Same for Mplus. They provide code for model fitting, but not for simulation, which is why I put "not accessible"</t>
  </si>
  <si>
    <t>nice ANOVA logic in the results</t>
  </si>
  <si>
    <t>https://doi.org/10.1080/00273171.2021.1884522</t>
  </si>
  <si>
    <t>"To better understand the impact of these methods on the results in RSA, we conducted a simulation study in which we compared the performances of the JAV and SMC approaches to MI and ML. In this context, we placed particular emphasis on the accuracy of the parameter estimates, the shape of the response surfaces, and the evaluations of the congruence effects."</t>
  </si>
  <si>
    <t>sample size, shift, rotation, missing data mechanism, missing data pattern, missing data proportion</t>
  </si>
  <si>
    <t>impact on the shape of response surface, proportion of cases that satisfy conditions for a strict congruence effect</t>
  </si>
  <si>
    <t>proportion of congruence effect could be interpreted as testing, but seems a bit different. Coverage only introduced in the results</t>
  </si>
  <si>
    <t>code for examples provided, but not for simulation</t>
  </si>
  <si>
    <t>50 pages of figures/tables in the supplement</t>
  </si>
  <si>
    <t>https://doi.org/10.1080/00273171.2021.1889946</t>
  </si>
  <si>
    <t>"In the present study, we examine the SE bias of fixed effects in MEMs with crossed random effects using two different but complementary perspectives: model selection based on likelihood-ratio tests and model averaging based on Akaike weights. Specifically, we are going to compare the performance of two different model selection strategies based on likelihood-ratio tests that are commonly applied in empirical research. [...] All the MEMs of the present study are going to be estimated using ML and REML to analyze differences between them, as we expect to find that REML performs better in true model selection and SE bias because it is supposed to produce more accurate estimations of random effect variances. Furthermore, these strategies are compared with model selection of AIC and BIC indices."</t>
  </si>
  <si>
    <t>sample size, item numbers, interaction effect, random slope subjects, random slope items</t>
  </si>
  <si>
    <t>percentage correct model selection, SD of SE bias (as uncertainty)</t>
  </si>
  <si>
    <t>SE bias</t>
  </si>
  <si>
    <t>tables, text</t>
  </si>
  <si>
    <t>MATLAB</t>
  </si>
  <si>
    <t>not sure what to put for "MATLAB 2017b". I guess it's enough to reproduce everything?</t>
  </si>
  <si>
    <t xml:space="preserve">not sure where to count different chi square cutoffs, they don't count it as a condition. Includes ANOVA, so this kind of includes uncertainty (maybe)?. Includes SD of SE Bias, I interpret this as MC uncertainty measure in the same way as boxplots would be </t>
  </si>
  <si>
    <t>https://doi.org/10.1080/00273171.2021.1891855</t>
  </si>
  <si>
    <t>"First, we wish to demonstrate the adequacy of Bayesian single-test reliability estimates by comparing them to their frequentist counterparts in a simulation study, and by explaining their benefits with an exemplary real-data set. […] We conducted a simulation study to evaluate the Bayesian single-test reliability coefficients across a variety of conditions and data sets. In this study, we compared the Bayesian coefficients with their frequentist counterparts and their population value."</t>
  </si>
  <si>
    <t>average correlation between items, number of items, sample size</t>
  </si>
  <si>
    <t>risk, visual assessment of consistency and deviance of estimates</t>
  </si>
  <si>
    <t>bias and CI width not defined as PM, but then interpreted from a figure</t>
  </si>
  <si>
    <t>"We attempt to bridge this gap for Bayesian reliability analysis by introducing an R-package that contains the proposed methodology."</t>
  </si>
  <si>
    <t>only code for empirical example with seed, no code for sim</t>
  </si>
  <si>
    <t>https://doi.org/10.1080/00273171.2021.1891856</t>
  </si>
  <si>
    <t>"The main research questions of the simulation study were as follows: 1. Which penalized regression method, group LASSO, group Enet, or group Mnet, performs best in terms of model prediction and variable selection? 2. Which missing data technique, k-NN or EM, shows better recovery when compared to LD, when used with MAR or MNAR?"</t>
  </si>
  <si>
    <t>missigness mechanism</t>
  </si>
  <si>
    <t>not fully clear if 100 or 10000</t>
  </si>
  <si>
    <t>prediction</t>
  </si>
  <si>
    <t>prediction accuracy, AUC, kappa</t>
  </si>
  <si>
    <t>prediction accuracy not defined</t>
  </si>
  <si>
    <t>link to R code provided, but link is dead. The user has no public GitHub repos</t>
  </si>
  <si>
    <t>MC error in the form of standard deviations, CIs are also mentioned. Should have maybe just computed Ses</t>
  </si>
  <si>
    <t>https://doi.org/10.1080/00273171.2021.1896351</t>
  </si>
  <si>
    <t>"We conducted a simulation study to check the parameter recovery of the proposed model."</t>
  </si>
  <si>
    <t>number of items, number of latent trains, number of statements, number of respondents</t>
  </si>
  <si>
    <t>"The Stan code of the proposed model is available from the Open Science Framework website (https://osf.io/zvxd2/)."</t>
  </si>
  <si>
    <t>link to R and Stan code, but not for simulation</t>
  </si>
  <si>
    <t>https://doi.org/10.1080/00273171.2021.1899892</t>
  </si>
  <si>
    <t>"The simulation study aims to check the ability of our approach to reproduce the position of both individuals (rankings) and objects points in a geometrical space, as well as the recovery of the order of the preferences."</t>
  </si>
  <si>
    <t>number of individuals, number of objects, number of dimensions, noise level</t>
  </si>
  <si>
    <t>Procustes L statistic, Order Recovery Index</t>
  </si>
  <si>
    <t>figures</t>
  </si>
  <si>
    <t>they provide CPU and RAM information, but not OS</t>
  </si>
  <si>
    <t>uncertainty with boxplots and ANOVA thinking. Relatively good</t>
  </si>
  <si>
    <t>https://doi.org/10.1037/met0000336</t>
  </si>
  <si>
    <t>"We subsequently conduct two simulation studies to empirically examine the performance of the existing SEM approaches and IGSCA.". […] "we conduct a simulation study to evaluate how all the approaches perform in recovering parameters in a model involving two components and a factor simultaneously."</t>
  </si>
  <si>
    <t>standard deviation</t>
  </si>
  <si>
    <t>relative bias used here. they say they calculated finite sample properties "such as …", makes it sound like they omitted something.</t>
  </si>
  <si>
    <t>R, MATLAB</t>
  </si>
  <si>
    <t>"wrote a MATLAB code for the other approaches."</t>
  </si>
  <si>
    <t>"The MATLAB code is available from the first author upon request."</t>
  </si>
  <si>
    <t>Poor/Medium</t>
  </si>
  <si>
    <t>https://doi.org/10.3758/s13428-021-01581-x</t>
  </si>
  <si>
    <t>"To this end, we compared the ability to recover a set of true population models across all possible combinations of the considered settings for PAF and promax rotation—including the two combinations used in R psych and SPSS—in a simulation study based on a large set of population models" [...] "the aim of this simulation study was to search the space of possible implementations, including the R psych and SPSS ones, to test whether we could identify one implementation that would reliably yield more accurate solutions and would thus be preferable overall or at least for certain data structures. In addition, we also directly compared the R psych and SPSS implementations in more detail regarding their ability to recover the population models, as well as in terms of differences in pattern coefficients, in a separate simulation analysis."</t>
  </si>
  <si>
    <t>number of factors, number of indicators per factor, size of pattern coefficients, cross-loadings, factor intercorrelations, sample size</t>
  </si>
  <si>
    <t>1+</t>
  </si>
  <si>
    <t>proportion of Heywood cases, indicator-to-factor correspondence</t>
  </si>
  <si>
    <t>counted  proportion of Heywood cases not as convergence here, because it is only one of possible reasons for nonconvergence</t>
  </si>
  <si>
    <t>boxplots, text</t>
  </si>
  <si>
    <t>"we first ran analyses in the programs mentioned above and then reproduced results from both programs using our own functions included in a dedicated R package—EFAtools (Steiner &amp; Grieder, 2020). We then conducted all further analyses with our own functions that enable a flexible use of all combinations of settings needed for the simulation analyses and that are faster due to C++ implementations of the iterative procedures."</t>
  </si>
  <si>
    <t>https://osf.io/a836q/</t>
  </si>
  <si>
    <t>state package, SPSS and R numbers. Rstanarm package version not stated, though</t>
  </si>
  <si>
    <t>coding documentation is nice. Interesting approach to detect differences between methods by using Bayesian Regression</t>
  </si>
  <si>
    <t xml:space="preserve">https://doi.org/10.1080/00273171.2021.1928474 </t>
  </si>
  <si>
    <t>"a simulation study is performed to highlight the contexts in which the proposed model may be advantageous over the existing model, and the results are articulated"</t>
  </si>
  <si>
    <t>7+</t>
  </si>
  <si>
    <t>pattern correct classification rate, attribute correct clasisification rate</t>
  </si>
  <si>
    <t>"The detailed JAGS codes for the JVRTLCDM can be found in the supplementary material."</t>
  </si>
  <si>
    <t>dead link</t>
  </si>
  <si>
    <t>some code is supposed to be in supplemental material, which cannot be found. state package and R and JAGS versions</t>
  </si>
  <si>
    <t>could use the standard deviations in the RMSE table to calculate an MCSE; will likely show that there is much noise and little clear differences between the two models</t>
  </si>
  <si>
    <t>https://doi.org/10.3758/s13428-020-01405-4</t>
  </si>
  <si>
    <t>"The goals of the simulation study were to establish that, given good input data, the covariance-modeling method we have developed: (a) accurately recovers a known covariance structure in simulated data; (b) does not support misleading inference about reliably non-zero covariance in data simulated with zero covariance; and (c) reliably supports inference of non-zero covariance in data simulated with non-zero covariance."</t>
  </si>
  <si>
    <t>covariance parameters</t>
  </si>
  <si>
    <t>visual inspection of DGP params vs. estimated ones, both for point estimates and for 95% HDI</t>
  </si>
  <si>
    <t>visual inspection could be interpreted as bias and coverage</t>
  </si>
  <si>
    <t>code only for models, not for simulation</t>
  </si>
  <si>
    <t xml:space="preserve">https://doi.org/10.3758/s13428-021-01677-4 </t>
  </si>
  <si>
    <t>"A simulation study was conducted to evaluate the performance of the proposed GA for forced-choice item pairing. To compare its efficiency, a quasi-exhaustive brute-force (BF) search was carried out, with its runtime matched to the time for the convergence of the GA under each respective simulation condition. In addition, as will be further detailed, a set of trait score recovery criteria was calculated for each generated questionnaire."</t>
  </si>
  <si>
    <t>true trait correlation matrix, number of blocks, items-to-block-ratio</t>
  </si>
  <si>
    <t>480?</t>
  </si>
  <si>
    <t>correlation between estimated and true values, all performance measures additionally conditioned on true values</t>
  </si>
  <si>
    <t>"aiming to promote best practices in the assembly of pairwise FCQs, a user-friendly implementation of the presented GA has been made available at https:// psychometricmodelling.shinyapps.io/FCoptimization/"</t>
  </si>
  <si>
    <t>fully</t>
  </si>
  <si>
    <t>"R codes can be made available upon request to the corresponding author." lovely</t>
  </si>
  <si>
    <t>https://doi.org/10.1080/00273171.2020.1868965</t>
  </si>
  <si>
    <t>"We performed simulations to investigate the behaviors of RMSEA, SRMR, and CFI when assessing models with small df."</t>
  </si>
  <si>
    <t>sample size, model size, factor loading level, factor inter-correlations</t>
  </si>
  <si>
    <t>proportion of model fit rejection, means and standard deviations of estimates, coefficient of variation</t>
  </si>
  <si>
    <t>convergence was assessed, but not as performance measure. Bias was relative bias here. Power not explicitly stated, but interpreted when looking at empirical rejection rates</t>
  </si>
  <si>
    <t>text, table</t>
  </si>
  <si>
    <t>code only provided for numerical example</t>
  </si>
  <si>
    <t>https://doi.org/10.1037/met0000410</t>
  </si>
  <si>
    <t>"In Study 1, we examine the performance of 2S-PA as compared with full SEM and alternative measurement error adjustment methods when there is measurement error on the predictor."</t>
  </si>
  <si>
    <t>number of categories, sample size per indicator, average factor loading, number of indicators for latent predictor, regression coefficient</t>
  </si>
  <si>
    <t>calculated robust versions of performance measures due to outlieres in estimation. bias of point estimates and of SEs</t>
  </si>
  <si>
    <t>R, Mplus, OpenMX</t>
  </si>
  <si>
    <t>Mplus and OpenMx model, but the latter not necessary for simulation</t>
  </si>
  <si>
    <t>https://osf.io/h95vx/</t>
  </si>
  <si>
    <t>code for simulations only needs R and Mplus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</si>
</sst>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d-m"/>
  </numFmts>
  <fonts count="10">
    <font>
      <sz val="10.0"/>
      <color rgb="FF000000"/>
      <name val="Arial"/>
      <scheme val="minor"/>
    </font>
    <font>
      <sz val="10.0"/>
      <color theme="1"/>
      <name val="Arial"/>
    </font>
    <font>
      <u/>
      <sz val="10.0"/>
      <color rgb="FF1155CC"/>
      <name val="Arial"/>
    </font>
    <font>
      <u/>
      <sz val="10.0"/>
      <color theme="10"/>
      <name val="Arial"/>
    </font>
    <font>
      <u/>
      <sz val="10.0"/>
      <color rgb="FF0000FF"/>
      <name val="Arial"/>
    </font>
    <font>
      <sz val="10.0"/>
      <color rgb="FF000000"/>
      <name val="Arial"/>
    </font>
    <font>
      <color rgb="FF000000"/>
      <name val="Arial"/>
    </font>
    <font>
      <u/>
      <color rgb="FF1155CC"/>
      <name val="Arial"/>
    </font>
    <font>
      <color theme="1"/>
      <name val="Arial"/>
    </font>
    <font>
      <color theme="1"/>
      <name val="Arial"/>
      <scheme val="minor"/>
    </font>
  </fonts>
  <fills count="2">
    <fill>
      <patternFill patternType="none"/>
    </fill>
    <fill>
      <patternFill patternType="lightGray"/>
    </fill>
  </fills>
  <borders count="2">
    <border/>
    <border>
      <left/>
      <right/>
      <top/>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1" numFmtId="164" xfId="0" applyFont="1" applyNumberFormat="1"/>
    <xf borderId="0" fillId="0" fontId="2" numFmtId="0" xfId="0" applyFont="1"/>
    <xf borderId="0" fillId="0" fontId="3" numFmtId="0" xfId="0" applyFont="1"/>
    <xf borderId="1" fillId="0" fontId="1" numFmtId="0" xfId="0" applyBorder="1" applyFont="1"/>
    <xf borderId="0" fillId="0" fontId="1" numFmtId="11" xfId="0" applyFont="1" applyNumberFormat="1"/>
    <xf borderId="0" fillId="0" fontId="1" numFmtId="164" xfId="0" applyAlignment="1" applyFont="1" applyNumberFormat="1">
      <alignment horizontal="right" readingOrder="0"/>
    </xf>
    <xf borderId="0" fillId="0" fontId="4" numFmtId="0" xfId="0" applyAlignment="1" applyFont="1">
      <alignment readingOrder="0"/>
    </xf>
    <xf borderId="0" fillId="0" fontId="5" numFmtId="0" xfId="0" applyFont="1"/>
    <xf borderId="0" fillId="0" fontId="6" numFmtId="0" xfId="0" applyAlignment="1" applyFont="1">
      <alignment horizontal="right" readingOrder="0" shrinkToFit="0" vertical="bottom" wrapText="0"/>
    </xf>
    <xf borderId="0" fillId="0" fontId="7" numFmtId="0" xfId="0" applyAlignment="1" applyFont="1">
      <alignment readingOrder="0" shrinkToFit="0" vertical="bottom" wrapText="0"/>
    </xf>
    <xf borderId="0" fillId="0" fontId="6" numFmtId="0" xfId="0" applyAlignment="1" applyFont="1">
      <alignment readingOrder="0" shrinkToFit="0" vertical="bottom"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6" numFmtId="164" xfId="0" applyAlignment="1" applyFont="1" applyNumberFormat="1">
      <alignment horizontal="right" readingOrder="0" shrinkToFit="0" vertical="bottom" wrapText="0"/>
    </xf>
    <xf borderId="0" fillId="0" fontId="8" numFmtId="0" xfId="0" applyAlignment="1" applyFont="1">
      <alignment vertical="bottom"/>
    </xf>
    <xf borderId="0" fillId="0" fontId="1" numFmtId="165" xfId="0" applyAlignment="1" applyFont="1" applyNumberFormat="1">
      <alignment readingOrder="0"/>
    </xf>
    <xf borderId="0" fillId="0" fontId="1" numFmtId="0" xfId="0" applyAlignment="1" applyFont="1">
      <alignment shrinkToFit="0" wrapText="1"/>
    </xf>
    <xf borderId="0" fillId="0" fontId="9" numFmtId="164"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oi.org/10.3758/s13428-021-01657-8" TargetMode="External"/><Relationship Id="rId42" Type="http://schemas.openxmlformats.org/officeDocument/2006/relationships/hyperlink" Target="https://doi.org/10.3758/s13428-021-01649-8" TargetMode="External"/><Relationship Id="rId41" Type="http://schemas.openxmlformats.org/officeDocument/2006/relationships/hyperlink" Target="https://doi.org/10.3758/s13428-021-01645-y" TargetMode="External"/><Relationship Id="rId44" Type="http://schemas.openxmlformats.org/officeDocument/2006/relationships/hyperlink" Target="https://doi.org/10.3758/s13428-021-01625-2" TargetMode="External"/><Relationship Id="rId43" Type="http://schemas.openxmlformats.org/officeDocument/2006/relationships/hyperlink" Target="https://doi.org/10.3758/s13428-021-01598-2" TargetMode="External"/><Relationship Id="rId46" Type="http://schemas.openxmlformats.org/officeDocument/2006/relationships/hyperlink" Target="https://doi.org/10.3758/s13428-021-01650-1" TargetMode="External"/><Relationship Id="rId45" Type="http://schemas.openxmlformats.org/officeDocument/2006/relationships/hyperlink" Target="https://doi.org/10.3758/s13428-021-01648-9" TargetMode="External"/><Relationship Id="rId105" Type="http://schemas.openxmlformats.org/officeDocument/2006/relationships/vmlDrawing" Target="../drawings/vmlDrawing1.vml"/><Relationship Id="rId104" Type="http://schemas.openxmlformats.org/officeDocument/2006/relationships/drawing" Target="../drawings/drawing1.xml"/><Relationship Id="rId48" Type="http://schemas.openxmlformats.org/officeDocument/2006/relationships/hyperlink" Target="https://doi.org/10.3758/s13428-021-01669-4" TargetMode="External"/><Relationship Id="rId47" Type="http://schemas.openxmlformats.org/officeDocument/2006/relationships/hyperlink" Target="https://doi.org/10.3758/s13428-021-01665-8" TargetMode="External"/><Relationship Id="rId49" Type="http://schemas.openxmlformats.org/officeDocument/2006/relationships/hyperlink" Target="https://doi.org/10.3758/s13428-021-01670-x" TargetMode="External"/><Relationship Id="rId103" Type="http://schemas.openxmlformats.org/officeDocument/2006/relationships/hyperlink" Target="https://doi.org/10.1037/met0000410" TargetMode="External"/><Relationship Id="rId102" Type="http://schemas.openxmlformats.org/officeDocument/2006/relationships/hyperlink" Target="https://doi.org/10.1080/00273171.2020.1868965" TargetMode="External"/><Relationship Id="rId101" Type="http://schemas.openxmlformats.org/officeDocument/2006/relationships/hyperlink" Target="https://doi.org/10.3758/s13428-021-01677-4" TargetMode="External"/><Relationship Id="rId100" Type="http://schemas.openxmlformats.org/officeDocument/2006/relationships/hyperlink" Target="https://doi.org/10.3758/s13428-020-01405-4" TargetMode="External"/><Relationship Id="rId31" Type="http://schemas.openxmlformats.org/officeDocument/2006/relationships/hyperlink" Target="https://doi.org/10.3758/s13428-021-01606-5" TargetMode="External"/><Relationship Id="rId30" Type="http://schemas.openxmlformats.org/officeDocument/2006/relationships/hyperlink" Target="https://doi.org/10.3758/s13428-021-01661-y" TargetMode="External"/><Relationship Id="rId33" Type="http://schemas.openxmlformats.org/officeDocument/2006/relationships/hyperlink" Target="https://doi.org/10.3758/s13428-021-01647-w" TargetMode="External"/><Relationship Id="rId32" Type="http://schemas.openxmlformats.org/officeDocument/2006/relationships/hyperlink" Target="https://doi.org/10.3758/s13428-021-01611-8" TargetMode="External"/><Relationship Id="rId35" Type="http://schemas.openxmlformats.org/officeDocument/2006/relationships/hyperlink" Target="https://doi.org/10.3758/s13428-021-01593-7" TargetMode="External"/><Relationship Id="rId34" Type="http://schemas.openxmlformats.org/officeDocument/2006/relationships/hyperlink" Target="https://doi.org/10.3758/s13428-021-01672-9" TargetMode="External"/><Relationship Id="rId37" Type="http://schemas.openxmlformats.org/officeDocument/2006/relationships/hyperlink" Target="https://doi.org/10.3758/s13428-021-01653-y" TargetMode="External"/><Relationship Id="rId36" Type="http://schemas.openxmlformats.org/officeDocument/2006/relationships/hyperlink" Target="https://doi.org/10.3758/s13428-021-01623-4" TargetMode="External"/><Relationship Id="rId39" Type="http://schemas.openxmlformats.org/officeDocument/2006/relationships/hyperlink" Target="https://doi.org/10.3758/s13428-021-01666-7" TargetMode="External"/><Relationship Id="rId38" Type="http://schemas.openxmlformats.org/officeDocument/2006/relationships/hyperlink" Target="https://doi.org/10.3758/s13428-021-01663-w" TargetMode="External"/><Relationship Id="rId20" Type="http://schemas.openxmlformats.org/officeDocument/2006/relationships/hyperlink" Target="https://doi.org/10.1037/met0000314" TargetMode="External"/><Relationship Id="rId22" Type="http://schemas.openxmlformats.org/officeDocument/2006/relationships/hyperlink" Target="https://doi.org/10.1037/met0000330" TargetMode="External"/><Relationship Id="rId21" Type="http://schemas.openxmlformats.org/officeDocument/2006/relationships/hyperlink" Target="https://doi.org/10.1037/met0000340" TargetMode="External"/><Relationship Id="rId24" Type="http://schemas.openxmlformats.org/officeDocument/2006/relationships/hyperlink" Target="https://doi.org/10.1037/met0000418" TargetMode="External"/><Relationship Id="rId23" Type="http://schemas.openxmlformats.org/officeDocument/2006/relationships/hyperlink" Target="https://doi.org/10.1037/met0000342" TargetMode="External"/><Relationship Id="rId26" Type="http://schemas.openxmlformats.org/officeDocument/2006/relationships/hyperlink" Target="https://doi.org/10.1037/met0000333" TargetMode="External"/><Relationship Id="rId25" Type="http://schemas.openxmlformats.org/officeDocument/2006/relationships/hyperlink" Target="https://doi.org/10.1037/met0000412" TargetMode="External"/><Relationship Id="rId28" Type="http://schemas.openxmlformats.org/officeDocument/2006/relationships/hyperlink" Target="https://doi.org/10.3758/s13428-019-01283-5" TargetMode="External"/><Relationship Id="rId27" Type="http://schemas.openxmlformats.org/officeDocument/2006/relationships/hyperlink" Target="https://doi.org/10.3758/s13428-021-01640-3" TargetMode="External"/><Relationship Id="rId29" Type="http://schemas.openxmlformats.org/officeDocument/2006/relationships/hyperlink" Target="https://doi.org/10.3758/s13428-021-01578-6" TargetMode="External"/><Relationship Id="rId95" Type="http://schemas.openxmlformats.org/officeDocument/2006/relationships/hyperlink" Target="https://doi.org/10.1080/00273171.2021.1899892" TargetMode="External"/><Relationship Id="rId94" Type="http://schemas.openxmlformats.org/officeDocument/2006/relationships/hyperlink" Target="https://doi.org/10.1080/00273171.2021.1896351" TargetMode="External"/><Relationship Id="rId97" Type="http://schemas.openxmlformats.org/officeDocument/2006/relationships/hyperlink" Target="https://doi.org/10.3758/s13428-021-01581-x" TargetMode="External"/><Relationship Id="rId96" Type="http://schemas.openxmlformats.org/officeDocument/2006/relationships/hyperlink" Target="https://doi.org/10.1037/met0000336" TargetMode="External"/><Relationship Id="rId11" Type="http://schemas.openxmlformats.org/officeDocument/2006/relationships/hyperlink" Target="http://doi.org/10.1037/met0000359" TargetMode="External"/><Relationship Id="rId99" Type="http://schemas.openxmlformats.org/officeDocument/2006/relationships/hyperlink" Target="https://doi.org/10.1080/00273171.2021.1928474" TargetMode="External"/><Relationship Id="rId10" Type="http://schemas.openxmlformats.org/officeDocument/2006/relationships/hyperlink" Target="http://doi.org/10.1037/met0000444" TargetMode="External"/><Relationship Id="rId98" Type="http://schemas.openxmlformats.org/officeDocument/2006/relationships/hyperlink" Target="https://osf.io/a836q/" TargetMode="External"/><Relationship Id="rId13" Type="http://schemas.openxmlformats.org/officeDocument/2006/relationships/hyperlink" Target="http://doi.org/10.1037/met0000387" TargetMode="External"/><Relationship Id="rId12" Type="http://schemas.openxmlformats.org/officeDocument/2006/relationships/hyperlink" Target="http://doi.org/10.1037/met0000368" TargetMode="External"/><Relationship Id="rId91" Type="http://schemas.openxmlformats.org/officeDocument/2006/relationships/hyperlink" Target="https://doi.org/10.1080/00273171.2021.1889946" TargetMode="External"/><Relationship Id="rId90" Type="http://schemas.openxmlformats.org/officeDocument/2006/relationships/hyperlink" Target="https://doi.org/10.1080/00273171.2021.1884522" TargetMode="External"/><Relationship Id="rId93" Type="http://schemas.openxmlformats.org/officeDocument/2006/relationships/hyperlink" Target="https://doi.org/10.1080/00273171.2021.1891856" TargetMode="External"/><Relationship Id="rId92" Type="http://schemas.openxmlformats.org/officeDocument/2006/relationships/hyperlink" Target="https://doi.org/10.1080/00273171.2021.1891855" TargetMode="External"/><Relationship Id="rId15" Type="http://schemas.openxmlformats.org/officeDocument/2006/relationships/hyperlink" Target="http://doi.org/10.1037/met0000408" TargetMode="External"/><Relationship Id="rId14" Type="http://schemas.openxmlformats.org/officeDocument/2006/relationships/hyperlink" Target="http://doi.org/10.1037/met0000351" TargetMode="External"/><Relationship Id="rId17" Type="http://schemas.openxmlformats.org/officeDocument/2006/relationships/hyperlink" Target="http://doi.org/10.1037/met0000505" TargetMode="External"/><Relationship Id="rId16" Type="http://schemas.openxmlformats.org/officeDocument/2006/relationships/hyperlink" Target="http://doi.org/10.1037/met0000415" TargetMode="External"/><Relationship Id="rId19" Type="http://schemas.openxmlformats.org/officeDocument/2006/relationships/hyperlink" Target="https://doi.org/10.1037/met0000312" TargetMode="External"/><Relationship Id="rId18" Type="http://schemas.openxmlformats.org/officeDocument/2006/relationships/hyperlink" Target="http://doi.org/10.1037/met0000319" TargetMode="External"/><Relationship Id="rId84" Type="http://schemas.openxmlformats.org/officeDocument/2006/relationships/hyperlink" Target="https://doi.org/10.3758/s13428-021-01757-5" TargetMode="External"/><Relationship Id="rId83" Type="http://schemas.openxmlformats.org/officeDocument/2006/relationships/hyperlink" Target="https://doi.org/10.3758/s13428-021-01756-6" TargetMode="External"/><Relationship Id="rId86" Type="http://schemas.openxmlformats.org/officeDocument/2006/relationships/hyperlink" Target="https://doi.org/10.3758/s13428-021-01765-5" TargetMode="External"/><Relationship Id="rId85" Type="http://schemas.openxmlformats.org/officeDocument/2006/relationships/hyperlink" Target="https://doi.org/10.3758/s13428-021-01764-6" TargetMode="External"/><Relationship Id="rId88" Type="http://schemas.openxmlformats.org/officeDocument/2006/relationships/hyperlink" Target="https://doi.org/10.1080/00273171.2021.1874260" TargetMode="External"/><Relationship Id="rId87" Type="http://schemas.openxmlformats.org/officeDocument/2006/relationships/hyperlink" Target="https://doi.org/10.1080/00273171.2021.1941728" TargetMode="External"/><Relationship Id="rId89" Type="http://schemas.openxmlformats.org/officeDocument/2006/relationships/hyperlink" Target="https://doi.org/10.1080/00273171.2021.1874261" TargetMode="External"/><Relationship Id="rId80" Type="http://schemas.openxmlformats.org/officeDocument/2006/relationships/hyperlink" Target="https://doi.org/10.3758/s13428-021-01743-x" TargetMode="External"/><Relationship Id="rId82" Type="http://schemas.openxmlformats.org/officeDocument/2006/relationships/hyperlink" Target="https://doi.org/10.3758/s13428-021-01751-x" TargetMode="External"/><Relationship Id="rId81" Type="http://schemas.openxmlformats.org/officeDocument/2006/relationships/hyperlink" Target="https://doi.org/10.3758/s13428-021-01746-8" TargetMode="External"/><Relationship Id="rId1" Type="http://schemas.openxmlformats.org/officeDocument/2006/relationships/comments" Target="../comments1.xml"/><Relationship Id="rId2" Type="http://schemas.openxmlformats.org/officeDocument/2006/relationships/hyperlink" Target="https://doi.org/10.1080/00273171.2020.1803038" TargetMode="External"/><Relationship Id="rId3" Type="http://schemas.openxmlformats.org/officeDocument/2006/relationships/hyperlink" Target="https://doi.org/10.1080/00273171.2020.1795611" TargetMode="External"/><Relationship Id="rId4" Type="http://schemas.openxmlformats.org/officeDocument/2006/relationships/hyperlink" Target="https://doi.org/10.1080/00273171.2020.1794776" TargetMode="External"/><Relationship Id="rId9" Type="http://schemas.openxmlformats.org/officeDocument/2006/relationships/hyperlink" Target="https://doi.org/10.1080/00273171.2020.1815513" TargetMode="External"/><Relationship Id="rId5" Type="http://schemas.openxmlformats.org/officeDocument/2006/relationships/hyperlink" Target="https://doi.org/10.1080/00273171.2020.1805582" TargetMode="External"/><Relationship Id="rId6" Type="http://schemas.openxmlformats.org/officeDocument/2006/relationships/hyperlink" Target="https://doi.org/10.1080/00273171.2020.1807305" TargetMode="External"/><Relationship Id="rId7" Type="http://schemas.openxmlformats.org/officeDocument/2006/relationships/hyperlink" Target="https://doi.org/10.1080/00273171.2020.1809980" TargetMode="External"/><Relationship Id="rId8" Type="http://schemas.openxmlformats.org/officeDocument/2006/relationships/hyperlink" Target="https://doi.org/10.1080/00273171.2020.1809981" TargetMode="External"/><Relationship Id="rId73" Type="http://schemas.openxmlformats.org/officeDocument/2006/relationships/hyperlink" Target="https://doi.org/10.3758/s13428-021-01733-z" TargetMode="External"/><Relationship Id="rId72" Type="http://schemas.openxmlformats.org/officeDocument/2006/relationships/hyperlink" Target="https://doi.org/10.3758/s13428-021-01732-0" TargetMode="External"/><Relationship Id="rId75" Type="http://schemas.openxmlformats.org/officeDocument/2006/relationships/hyperlink" Target="https://doi.org/10.3758/s13428-021-01736-w" TargetMode="External"/><Relationship Id="rId74" Type="http://schemas.openxmlformats.org/officeDocument/2006/relationships/hyperlink" Target="https://doi.org/10.3758/s13428-021-01735-x" TargetMode="External"/><Relationship Id="rId77" Type="http://schemas.openxmlformats.org/officeDocument/2006/relationships/hyperlink" Target="https://doi.org/10.3758/s13428-021-01738-8" TargetMode="External"/><Relationship Id="rId76" Type="http://schemas.openxmlformats.org/officeDocument/2006/relationships/hyperlink" Target="https://doi.org/10.3758/s13428-021-01737-9" TargetMode="External"/><Relationship Id="rId79" Type="http://schemas.openxmlformats.org/officeDocument/2006/relationships/hyperlink" Target="https://doi.org/10.3758/s13428-021-01741-z" TargetMode="External"/><Relationship Id="rId78" Type="http://schemas.openxmlformats.org/officeDocument/2006/relationships/hyperlink" Target="https://doi.org/10.3758/s13428-021-01740-0" TargetMode="External"/><Relationship Id="rId71" Type="http://schemas.openxmlformats.org/officeDocument/2006/relationships/hyperlink" Target="https://doi.org/10.3758/s13428-021-01729-9" TargetMode="External"/><Relationship Id="rId70" Type="http://schemas.openxmlformats.org/officeDocument/2006/relationships/hyperlink" Target="https://doi.org/10.3758/s13428-021-01728-w" TargetMode="External"/><Relationship Id="rId62" Type="http://schemas.openxmlformats.org/officeDocument/2006/relationships/hyperlink" Target="https://doi.org/10.3758/s13428-021-01700-8" TargetMode="External"/><Relationship Id="rId61" Type="http://schemas.openxmlformats.org/officeDocument/2006/relationships/hyperlink" Target="https://doi.org/10.3758/s13428-021-01697-0" TargetMode="External"/><Relationship Id="rId64" Type="http://schemas.openxmlformats.org/officeDocument/2006/relationships/hyperlink" Target="https://doi.org/10.3758/s13428-021-01711-5" TargetMode="External"/><Relationship Id="rId63" Type="http://schemas.openxmlformats.org/officeDocument/2006/relationships/hyperlink" Target="https://doi.org/10.3758/s13428-021-01709-z" TargetMode="External"/><Relationship Id="rId66" Type="http://schemas.openxmlformats.org/officeDocument/2006/relationships/hyperlink" Target="https://doi.org/10.3758/s13428-021-01722-2" TargetMode="External"/><Relationship Id="rId65" Type="http://schemas.openxmlformats.org/officeDocument/2006/relationships/hyperlink" Target="https://doi.org/10.3758/s13428-021-01719-x" TargetMode="External"/><Relationship Id="rId68" Type="http://schemas.openxmlformats.org/officeDocument/2006/relationships/hyperlink" Target="https://doi.org/10.3758/s13428-021-01726-y" TargetMode="External"/><Relationship Id="rId67" Type="http://schemas.openxmlformats.org/officeDocument/2006/relationships/hyperlink" Target="https://doi.org/10.3758/s13428-021-01724-0" TargetMode="External"/><Relationship Id="rId60" Type="http://schemas.openxmlformats.org/officeDocument/2006/relationships/hyperlink" Target="https://osf.io/3nj64" TargetMode="External"/><Relationship Id="rId69" Type="http://schemas.openxmlformats.org/officeDocument/2006/relationships/hyperlink" Target="https://doi.org/10.3758/s13428-021-01727-x" TargetMode="External"/><Relationship Id="rId51" Type="http://schemas.openxmlformats.org/officeDocument/2006/relationships/hyperlink" Target="https://doi.org/10.3758/s13428-021-01651-0" TargetMode="External"/><Relationship Id="rId50" Type="http://schemas.openxmlformats.org/officeDocument/2006/relationships/hyperlink" Target="https://doi.org/10.3758/s13428-021-01671-w" TargetMode="External"/><Relationship Id="rId53" Type="http://schemas.openxmlformats.org/officeDocument/2006/relationships/hyperlink" Target="https://doi.org/10.3758/s13428-021-01660-z" TargetMode="External"/><Relationship Id="rId52" Type="http://schemas.openxmlformats.org/officeDocument/2006/relationships/hyperlink" Target="https://doi.org/10.3758/s13428-021-01641-2" TargetMode="External"/><Relationship Id="rId55" Type="http://schemas.openxmlformats.org/officeDocument/2006/relationships/hyperlink" Target="https://doi.org/10.3758/s13428-021-01634-1" TargetMode="External"/><Relationship Id="rId54" Type="http://schemas.openxmlformats.org/officeDocument/2006/relationships/hyperlink" Target="https://doi.org/10.3758/s13428-021-01620-7" TargetMode="External"/><Relationship Id="rId57" Type="http://schemas.openxmlformats.org/officeDocument/2006/relationships/hyperlink" Target="https://doi.org/10.3758/s13428-021-01688-1" TargetMode="External"/><Relationship Id="rId56" Type="http://schemas.openxmlformats.org/officeDocument/2006/relationships/hyperlink" Target="https://doi.org/10.3758/s13428-021-01654-x" TargetMode="External"/><Relationship Id="rId59" Type="http://schemas.openxmlformats.org/officeDocument/2006/relationships/hyperlink" Target="https://doi.org/10.3758/s13428-021-01690-7" TargetMode="External"/><Relationship Id="rId58" Type="http://schemas.openxmlformats.org/officeDocument/2006/relationships/hyperlink" Target="https://doi.org/10.3758/s13428-021-01689-0"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1.0"/>
    <col customWidth="1" min="2" max="3" width="7.88"/>
    <col customWidth="1" min="4" max="4" width="48.5"/>
    <col customWidth="1" min="5" max="5" width="12.0"/>
    <col customWidth="1" min="6" max="6" width="9.0"/>
    <col customWidth="1" min="7" max="7" width="11.0"/>
    <col customWidth="1" min="8" max="9" width="12.63"/>
    <col customWidth="1" min="10" max="11" width="12.5"/>
    <col customWidth="1" min="12" max="12" width="14.38"/>
    <col customWidth="1" min="13" max="13" width="13.75"/>
    <col customWidth="1" min="14" max="14" width="11.0"/>
    <col customWidth="1" min="15" max="15" width="13.0"/>
    <col customWidth="1" min="16" max="16" width="12.13"/>
    <col customWidth="1" min="17" max="17" width="13.88"/>
    <col customWidth="1" min="18" max="18" width="11.0"/>
    <col customWidth="1" min="19" max="19" width="13.38"/>
    <col customWidth="1" min="20" max="21" width="15.25"/>
    <col customWidth="1" min="22" max="22" width="12.63"/>
    <col customWidth="1" min="23" max="23" width="15.88"/>
    <col customWidth="1" min="24" max="26" width="11.0"/>
    <col customWidth="1" min="27" max="27" width="15.88"/>
    <col customWidth="1" min="28" max="31" width="11.0"/>
    <col customWidth="1" min="32" max="32" width="12.13"/>
    <col customWidth="1" min="33" max="38" width="11.0"/>
    <col customWidth="1" min="39" max="39" width="13.5"/>
    <col customWidth="1" min="40" max="41" width="11.0"/>
    <col customWidth="1" min="42" max="42" width="14.13"/>
    <col customWidth="1" min="43" max="43" width="11.63"/>
    <col customWidth="1" min="44" max="44" width="13.75"/>
    <col customWidth="1" min="45" max="45" width="15.25"/>
    <col customWidth="1" min="46" max="47" width="13.75"/>
    <col customWidth="1" min="48" max="48" width="13.25"/>
    <col customWidth="1" min="49" max="49" width="16.13"/>
    <col customWidth="1" min="50" max="54" width="13.38"/>
  </cols>
  <sheetData>
    <row r="1" ht="15.75" customHeight="1">
      <c r="A1" s="1"/>
      <c r="B1" s="2"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3" t="s">
        <v>52</v>
      </c>
    </row>
    <row r="2" ht="15.75" customHeight="1">
      <c r="A2" s="2">
        <v>1.0</v>
      </c>
      <c r="B2" s="2">
        <v>2022.0</v>
      </c>
      <c r="C2" s="1">
        <v>1.0</v>
      </c>
      <c r="D2" s="4" t="s">
        <v>53</v>
      </c>
      <c r="E2" s="1" t="s">
        <v>54</v>
      </c>
      <c r="F2" s="1" t="s">
        <v>55</v>
      </c>
      <c r="G2" s="1" t="s">
        <v>56</v>
      </c>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3"/>
    </row>
    <row r="3" ht="15.75" customHeight="1">
      <c r="A3" s="2">
        <v>2.0</v>
      </c>
      <c r="B3" s="2">
        <v>2022.0</v>
      </c>
      <c r="C3" s="1">
        <v>1.0</v>
      </c>
      <c r="D3" s="5" t="s">
        <v>57</v>
      </c>
      <c r="E3" s="1" t="s">
        <v>54</v>
      </c>
      <c r="F3" s="1" t="s">
        <v>55</v>
      </c>
      <c r="G3" s="1" t="s">
        <v>58</v>
      </c>
      <c r="H3" s="1">
        <v>2.0</v>
      </c>
      <c r="I3" s="1"/>
      <c r="J3" s="1" t="s">
        <v>58</v>
      </c>
      <c r="K3" s="1" t="s">
        <v>59</v>
      </c>
      <c r="L3" s="1" t="s">
        <v>60</v>
      </c>
      <c r="M3" s="1" t="s">
        <v>56</v>
      </c>
      <c r="N3" s="1" t="s">
        <v>61</v>
      </c>
      <c r="O3" s="1" t="s">
        <v>62</v>
      </c>
      <c r="P3" s="1">
        <v>0.0</v>
      </c>
      <c r="Q3" s="1" t="s">
        <v>63</v>
      </c>
      <c r="R3" s="1" t="s">
        <v>64</v>
      </c>
      <c r="S3" s="1" t="s">
        <v>56</v>
      </c>
      <c r="T3" s="1"/>
      <c r="U3" s="1" t="s">
        <v>56</v>
      </c>
      <c r="V3" s="1" t="s">
        <v>64</v>
      </c>
      <c r="W3" s="1" t="s">
        <v>64</v>
      </c>
      <c r="X3" s="1" t="s">
        <v>65</v>
      </c>
      <c r="Y3" s="1">
        <v>1.0</v>
      </c>
      <c r="Z3" s="1" t="s">
        <v>66</v>
      </c>
      <c r="AA3" s="1" t="s">
        <v>56</v>
      </c>
      <c r="AB3" s="1" t="s">
        <v>56</v>
      </c>
      <c r="AC3" s="1" t="s">
        <v>56</v>
      </c>
      <c r="AD3" s="1" t="s">
        <v>56</v>
      </c>
      <c r="AE3" s="1" t="s">
        <v>58</v>
      </c>
      <c r="AF3" s="1" t="s">
        <v>56</v>
      </c>
      <c r="AG3" s="1" t="s">
        <v>56</v>
      </c>
      <c r="AH3" s="1" t="s">
        <v>56</v>
      </c>
      <c r="AI3" s="1"/>
      <c r="AJ3" s="1" t="s">
        <v>58</v>
      </c>
      <c r="AK3" s="1"/>
      <c r="AL3" s="1" t="s">
        <v>67</v>
      </c>
      <c r="AM3" s="1" t="s">
        <v>56</v>
      </c>
      <c r="AN3" s="1" t="s">
        <v>56</v>
      </c>
      <c r="AO3" s="1" t="s">
        <v>58</v>
      </c>
      <c r="AP3" s="1" t="s">
        <v>56</v>
      </c>
      <c r="AQ3" s="1" t="s">
        <v>68</v>
      </c>
      <c r="AR3" s="1" t="s">
        <v>58</v>
      </c>
      <c r="AS3" s="1" t="s">
        <v>69</v>
      </c>
      <c r="AT3" s="1" t="s">
        <v>70</v>
      </c>
      <c r="AU3" s="1"/>
      <c r="AV3" s="1" t="s">
        <v>71</v>
      </c>
      <c r="AW3" s="1" t="s">
        <v>72</v>
      </c>
      <c r="AX3" s="1" t="s">
        <v>56</v>
      </c>
      <c r="AY3" s="1"/>
      <c r="AZ3" s="1" t="s">
        <v>73</v>
      </c>
      <c r="BA3" s="1" t="s">
        <v>74</v>
      </c>
      <c r="BB3" s="3">
        <v>45083.0</v>
      </c>
    </row>
    <row r="4" ht="15.75" customHeight="1">
      <c r="A4" s="2">
        <v>3.0</v>
      </c>
      <c r="B4" s="2">
        <v>2022.0</v>
      </c>
      <c r="C4" s="1">
        <v>1.0</v>
      </c>
      <c r="D4" s="4" t="s">
        <v>75</v>
      </c>
      <c r="E4" s="1" t="s">
        <v>54</v>
      </c>
      <c r="F4" s="1" t="s">
        <v>55</v>
      </c>
      <c r="G4" s="1" t="s">
        <v>56</v>
      </c>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3"/>
    </row>
    <row r="5" ht="15.75" customHeight="1">
      <c r="A5" s="2">
        <v>4.0</v>
      </c>
      <c r="B5" s="2">
        <v>2022.0</v>
      </c>
      <c r="C5" s="1">
        <v>1.0</v>
      </c>
      <c r="D5" s="4" t="s">
        <v>76</v>
      </c>
      <c r="E5" s="1" t="s">
        <v>54</v>
      </c>
      <c r="F5" s="1" t="s">
        <v>55</v>
      </c>
      <c r="G5" s="1" t="s">
        <v>58</v>
      </c>
      <c r="H5" s="1">
        <v>1.0</v>
      </c>
      <c r="I5" s="1">
        <v>1.0</v>
      </c>
      <c r="J5" s="1" t="s">
        <v>58</v>
      </c>
      <c r="K5" s="1" t="s">
        <v>77</v>
      </c>
      <c r="L5" s="1" t="s">
        <v>60</v>
      </c>
      <c r="M5" s="1" t="s">
        <v>58</v>
      </c>
      <c r="N5" s="1">
        <v>16.0</v>
      </c>
      <c r="O5" s="1"/>
      <c r="P5" s="1">
        <v>3.0</v>
      </c>
      <c r="Q5" s="1" t="s">
        <v>78</v>
      </c>
      <c r="R5" s="1">
        <v>50.0</v>
      </c>
      <c r="S5" s="1" t="s">
        <v>58</v>
      </c>
      <c r="T5" s="1" t="s">
        <v>79</v>
      </c>
      <c r="U5" s="1" t="s">
        <v>64</v>
      </c>
      <c r="V5" s="1" t="s">
        <v>64</v>
      </c>
      <c r="W5" s="1" t="s">
        <v>64</v>
      </c>
      <c r="X5" s="1" t="s">
        <v>65</v>
      </c>
      <c r="Y5" s="1">
        <v>2.0</v>
      </c>
      <c r="Z5" s="1" t="s">
        <v>66</v>
      </c>
      <c r="AA5" s="1" t="s">
        <v>56</v>
      </c>
      <c r="AB5" s="1" t="s">
        <v>56</v>
      </c>
      <c r="AC5" s="1" t="s">
        <v>56</v>
      </c>
      <c r="AD5" s="1" t="s">
        <v>58</v>
      </c>
      <c r="AE5" s="1" t="s">
        <v>56</v>
      </c>
      <c r="AF5" s="1" t="s">
        <v>56</v>
      </c>
      <c r="AG5" s="1" t="s">
        <v>56</v>
      </c>
      <c r="AH5" s="1" t="s">
        <v>56</v>
      </c>
      <c r="AI5" s="1" t="s">
        <v>80</v>
      </c>
      <c r="AJ5" s="1" t="s">
        <v>58</v>
      </c>
      <c r="AK5" s="1" t="s">
        <v>81</v>
      </c>
      <c r="AL5" s="1" t="s">
        <v>82</v>
      </c>
      <c r="AM5" s="1" t="s">
        <v>58</v>
      </c>
      <c r="AN5" s="1" t="s">
        <v>58</v>
      </c>
      <c r="AO5" s="1" t="s">
        <v>58</v>
      </c>
      <c r="AP5" s="1" t="s">
        <v>56</v>
      </c>
      <c r="AQ5" s="2" t="s">
        <v>83</v>
      </c>
      <c r="AR5" s="1" t="s">
        <v>56</v>
      </c>
      <c r="AS5" s="1"/>
      <c r="AT5" s="1" t="s">
        <v>70</v>
      </c>
      <c r="AU5" s="1"/>
      <c r="AV5" s="1" t="s">
        <v>71</v>
      </c>
      <c r="AW5" s="1" t="s">
        <v>72</v>
      </c>
      <c r="AX5" s="1" t="s">
        <v>56</v>
      </c>
      <c r="AY5" s="1" t="s">
        <v>84</v>
      </c>
      <c r="AZ5" s="1" t="s">
        <v>85</v>
      </c>
      <c r="BA5" s="1" t="s">
        <v>86</v>
      </c>
      <c r="BB5" s="3">
        <v>45083.0</v>
      </c>
    </row>
    <row r="6" ht="15.75" customHeight="1">
      <c r="A6" s="2">
        <v>5.0</v>
      </c>
      <c r="B6" s="2">
        <v>2022.0</v>
      </c>
      <c r="C6" s="1">
        <v>1.0</v>
      </c>
      <c r="D6" s="4" t="s">
        <v>87</v>
      </c>
      <c r="E6" s="1" t="s">
        <v>54</v>
      </c>
      <c r="F6" s="1" t="s">
        <v>55</v>
      </c>
      <c r="G6" s="1" t="s">
        <v>56</v>
      </c>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3"/>
    </row>
    <row r="7" ht="15.75" customHeight="1">
      <c r="A7" s="2">
        <v>6.0</v>
      </c>
      <c r="B7" s="2">
        <v>2022.0</v>
      </c>
      <c r="C7" s="1">
        <v>1.0</v>
      </c>
      <c r="D7" s="4" t="s">
        <v>88</v>
      </c>
      <c r="E7" s="1" t="s">
        <v>54</v>
      </c>
      <c r="F7" s="1" t="s">
        <v>55</v>
      </c>
      <c r="G7" s="1" t="s">
        <v>58</v>
      </c>
      <c r="H7" s="1">
        <v>2.0</v>
      </c>
      <c r="I7" s="1">
        <v>1.0</v>
      </c>
      <c r="J7" s="1" t="s">
        <v>58</v>
      </c>
      <c r="K7" s="1" t="s">
        <v>89</v>
      </c>
      <c r="L7" s="1" t="s">
        <v>60</v>
      </c>
      <c r="M7" s="1" t="s">
        <v>58</v>
      </c>
      <c r="N7" s="1">
        <v>6.0</v>
      </c>
      <c r="O7" s="1" t="s">
        <v>90</v>
      </c>
      <c r="P7" s="1">
        <v>1.0</v>
      </c>
      <c r="Q7" s="1" t="s">
        <v>91</v>
      </c>
      <c r="R7" s="1">
        <v>10.0</v>
      </c>
      <c r="S7" s="1" t="s">
        <v>56</v>
      </c>
      <c r="T7" s="1"/>
      <c r="U7" s="1" t="s">
        <v>58</v>
      </c>
      <c r="V7" s="1">
        <v>1.0</v>
      </c>
      <c r="W7" s="1" t="s">
        <v>56</v>
      </c>
      <c r="X7" s="1" t="s">
        <v>65</v>
      </c>
      <c r="Y7" s="1">
        <v>1.0</v>
      </c>
      <c r="Z7" s="1" t="s">
        <v>92</v>
      </c>
      <c r="AA7" s="1" t="s">
        <v>56</v>
      </c>
      <c r="AB7" s="1" t="s">
        <v>56</v>
      </c>
      <c r="AC7" s="1" t="s">
        <v>56</v>
      </c>
      <c r="AD7" s="1" t="s">
        <v>56</v>
      </c>
      <c r="AE7" s="1" t="s">
        <v>56</v>
      </c>
      <c r="AF7" s="1" t="s">
        <v>56</v>
      </c>
      <c r="AG7" s="1" t="s">
        <v>56</v>
      </c>
      <c r="AH7" s="1" t="s">
        <v>56</v>
      </c>
      <c r="AI7" s="1" t="s">
        <v>93</v>
      </c>
      <c r="AJ7" s="1" t="s">
        <v>56</v>
      </c>
      <c r="AK7" s="1" t="s">
        <v>94</v>
      </c>
      <c r="AL7" s="1" t="s">
        <v>67</v>
      </c>
      <c r="AM7" s="1" t="s">
        <v>58</v>
      </c>
      <c r="AN7" s="1" t="s">
        <v>56</v>
      </c>
      <c r="AO7" s="1" t="s">
        <v>58</v>
      </c>
      <c r="AP7" s="1" t="s">
        <v>56</v>
      </c>
      <c r="AQ7" s="1" t="s">
        <v>68</v>
      </c>
      <c r="AR7" s="1" t="s">
        <v>56</v>
      </c>
      <c r="AS7" s="1"/>
      <c r="AT7" s="1" t="s">
        <v>70</v>
      </c>
      <c r="AU7" s="1"/>
      <c r="AV7" s="1" t="s">
        <v>71</v>
      </c>
      <c r="AW7" s="1" t="s">
        <v>72</v>
      </c>
      <c r="AX7" s="1" t="s">
        <v>56</v>
      </c>
      <c r="AY7" s="1"/>
      <c r="AZ7" s="6" t="s">
        <v>95</v>
      </c>
      <c r="BA7" s="1" t="s">
        <v>86</v>
      </c>
      <c r="BB7" s="3">
        <v>45083.0</v>
      </c>
    </row>
    <row r="8" ht="15.75" customHeight="1">
      <c r="A8" s="2">
        <v>7.0</v>
      </c>
      <c r="B8" s="2">
        <v>2022.0</v>
      </c>
      <c r="C8" s="1">
        <v>1.0</v>
      </c>
      <c r="D8" s="4" t="s">
        <v>96</v>
      </c>
      <c r="E8" s="1" t="s">
        <v>54</v>
      </c>
      <c r="F8" s="1" t="s">
        <v>55</v>
      </c>
      <c r="G8" s="1" t="s">
        <v>58</v>
      </c>
      <c r="H8" s="1">
        <v>3.0</v>
      </c>
      <c r="I8" s="1">
        <v>1.0</v>
      </c>
      <c r="J8" s="1" t="s">
        <v>58</v>
      </c>
      <c r="K8" s="1" t="s">
        <v>97</v>
      </c>
      <c r="L8" s="1" t="s">
        <v>60</v>
      </c>
      <c r="M8" s="1" t="s">
        <v>58</v>
      </c>
      <c r="N8" s="1">
        <v>18.0</v>
      </c>
      <c r="O8" s="1"/>
      <c r="P8" s="1">
        <v>3.0</v>
      </c>
      <c r="Q8" s="1" t="s">
        <v>91</v>
      </c>
      <c r="R8" s="1">
        <v>200.0</v>
      </c>
      <c r="S8" s="1" t="s">
        <v>56</v>
      </c>
      <c r="T8" s="1"/>
      <c r="U8" s="1" t="s">
        <v>58</v>
      </c>
      <c r="V8" s="1">
        <v>15.0</v>
      </c>
      <c r="W8" s="1" t="s">
        <v>56</v>
      </c>
      <c r="X8" s="1" t="s">
        <v>65</v>
      </c>
      <c r="Y8" s="1">
        <v>1.0</v>
      </c>
      <c r="Z8" s="1" t="s">
        <v>98</v>
      </c>
      <c r="AA8" s="1" t="s">
        <v>56</v>
      </c>
      <c r="AB8" s="1" t="s">
        <v>56</v>
      </c>
      <c r="AC8" s="1" t="s">
        <v>56</v>
      </c>
      <c r="AD8" s="1" t="s">
        <v>56</v>
      </c>
      <c r="AE8" s="1" t="s">
        <v>56</v>
      </c>
      <c r="AF8" s="1" t="s">
        <v>58</v>
      </c>
      <c r="AG8" s="1" t="s">
        <v>58</v>
      </c>
      <c r="AH8" s="1" t="s">
        <v>56</v>
      </c>
      <c r="AI8" s="1" t="s">
        <v>99</v>
      </c>
      <c r="AJ8" s="1" t="s">
        <v>58</v>
      </c>
      <c r="AK8" s="1" t="s">
        <v>100</v>
      </c>
      <c r="AL8" s="1" t="s">
        <v>67</v>
      </c>
      <c r="AM8" s="1" t="s">
        <v>56</v>
      </c>
      <c r="AN8" s="1" t="s">
        <v>58</v>
      </c>
      <c r="AO8" s="1" t="s">
        <v>58</v>
      </c>
      <c r="AP8" s="1" t="s">
        <v>56</v>
      </c>
      <c r="AQ8" s="1" t="s">
        <v>64</v>
      </c>
      <c r="AR8" s="1" t="s">
        <v>56</v>
      </c>
      <c r="AS8" s="1"/>
      <c r="AT8" s="1" t="s">
        <v>70</v>
      </c>
      <c r="AU8" s="1"/>
      <c r="AV8" s="1" t="s">
        <v>71</v>
      </c>
      <c r="AW8" s="1" t="s">
        <v>56</v>
      </c>
      <c r="AX8" s="1" t="s">
        <v>56</v>
      </c>
      <c r="AZ8" s="1" t="s">
        <v>101</v>
      </c>
      <c r="BA8" s="1" t="s">
        <v>102</v>
      </c>
      <c r="BB8" s="3">
        <v>45084.0</v>
      </c>
    </row>
    <row r="9" ht="15.75" customHeight="1">
      <c r="A9" s="2">
        <v>8.0</v>
      </c>
      <c r="B9" s="2">
        <v>2022.0</v>
      </c>
      <c r="C9" s="1">
        <v>1.0</v>
      </c>
      <c r="D9" s="4" t="s">
        <v>103</v>
      </c>
      <c r="E9" s="1" t="s">
        <v>54</v>
      </c>
      <c r="F9" s="1" t="s">
        <v>55</v>
      </c>
      <c r="G9" s="1" t="s">
        <v>58</v>
      </c>
      <c r="H9" s="1">
        <v>1.0</v>
      </c>
      <c r="I9" s="1">
        <v>1.0</v>
      </c>
      <c r="J9" s="1" t="s">
        <v>58</v>
      </c>
      <c r="K9" s="1" t="s">
        <v>104</v>
      </c>
      <c r="L9" s="1" t="s">
        <v>60</v>
      </c>
      <c r="M9" s="1" t="s">
        <v>58</v>
      </c>
      <c r="N9" s="1">
        <v>12.0</v>
      </c>
      <c r="O9" s="1" t="s">
        <v>105</v>
      </c>
      <c r="P9" s="1">
        <v>3.0</v>
      </c>
      <c r="Q9" s="1" t="s">
        <v>91</v>
      </c>
      <c r="R9" s="1">
        <v>100.0</v>
      </c>
      <c r="S9" s="1" t="s">
        <v>56</v>
      </c>
      <c r="T9" s="1"/>
      <c r="U9" s="1" t="s">
        <v>58</v>
      </c>
      <c r="V9" s="1" t="s">
        <v>106</v>
      </c>
      <c r="W9" s="1" t="s">
        <v>56</v>
      </c>
      <c r="X9" s="1" t="s">
        <v>65</v>
      </c>
      <c r="Y9" s="1">
        <v>2.0</v>
      </c>
      <c r="Z9" s="1" t="s">
        <v>66</v>
      </c>
      <c r="AA9" s="1" t="s">
        <v>58</v>
      </c>
      <c r="AB9" s="1" t="s">
        <v>58</v>
      </c>
      <c r="AC9" s="1" t="s">
        <v>56</v>
      </c>
      <c r="AD9" s="1" t="s">
        <v>56</v>
      </c>
      <c r="AE9" s="1" t="s">
        <v>56</v>
      </c>
      <c r="AF9" s="1" t="s">
        <v>56</v>
      </c>
      <c r="AG9" s="1" t="s">
        <v>56</v>
      </c>
      <c r="AH9" s="1" t="s">
        <v>56</v>
      </c>
      <c r="AI9" s="1" t="s">
        <v>107</v>
      </c>
      <c r="AJ9" s="1" t="s">
        <v>58</v>
      </c>
      <c r="AK9" s="1" t="s">
        <v>108</v>
      </c>
      <c r="AL9" s="1" t="s">
        <v>67</v>
      </c>
      <c r="AM9" s="1" t="s">
        <v>58</v>
      </c>
      <c r="AN9" s="1" t="s">
        <v>58</v>
      </c>
      <c r="AO9" s="1" t="s">
        <v>58</v>
      </c>
      <c r="AP9" s="1" t="s">
        <v>56</v>
      </c>
      <c r="AQ9" s="1" t="s">
        <v>68</v>
      </c>
      <c r="AR9" s="1" t="s">
        <v>58</v>
      </c>
      <c r="AS9" s="1" t="s">
        <v>109</v>
      </c>
      <c r="AT9" s="1" t="s">
        <v>70</v>
      </c>
      <c r="AU9" s="1"/>
      <c r="AV9" s="1" t="s">
        <v>71</v>
      </c>
      <c r="AW9" s="1" t="s">
        <v>56</v>
      </c>
      <c r="AX9" s="1" t="s">
        <v>56</v>
      </c>
      <c r="AY9" s="1"/>
      <c r="AZ9" s="1" t="s">
        <v>110</v>
      </c>
      <c r="BA9" s="1" t="s">
        <v>102</v>
      </c>
      <c r="BB9" s="3">
        <v>45084.0</v>
      </c>
    </row>
    <row r="10" ht="15.75" customHeight="1">
      <c r="A10" s="2">
        <v>9.0</v>
      </c>
      <c r="B10" s="2">
        <v>2022.0</v>
      </c>
      <c r="C10" s="1">
        <v>3.0</v>
      </c>
      <c r="D10" s="5" t="s">
        <v>111</v>
      </c>
      <c r="E10" s="1" t="s">
        <v>112</v>
      </c>
      <c r="F10" s="1" t="s">
        <v>55</v>
      </c>
      <c r="G10" s="1" t="s">
        <v>58</v>
      </c>
      <c r="H10" s="1">
        <v>1.0</v>
      </c>
      <c r="I10" s="1">
        <v>1.0</v>
      </c>
      <c r="J10" s="1" t="s">
        <v>58</v>
      </c>
      <c r="K10" s="1" t="s">
        <v>113</v>
      </c>
      <c r="L10" s="1" t="s">
        <v>114</v>
      </c>
      <c r="M10" s="1" t="s">
        <v>58</v>
      </c>
      <c r="N10" s="1">
        <v>1.0</v>
      </c>
      <c r="O10" s="1" t="s">
        <v>115</v>
      </c>
      <c r="P10" s="1">
        <v>0.0</v>
      </c>
      <c r="Q10" s="1" t="s">
        <v>63</v>
      </c>
      <c r="R10" s="1">
        <v>200.0</v>
      </c>
      <c r="S10" s="1" t="s">
        <v>56</v>
      </c>
      <c r="T10" s="1"/>
      <c r="U10" s="1" t="s">
        <v>58</v>
      </c>
      <c r="V10" s="1">
        <v>20.0</v>
      </c>
      <c r="W10" s="1" t="s">
        <v>58</v>
      </c>
      <c r="X10" s="1" t="s">
        <v>116</v>
      </c>
      <c r="Y10" s="1">
        <v>2.0</v>
      </c>
      <c r="Z10" s="1" t="s">
        <v>66</v>
      </c>
      <c r="AA10" s="1" t="s">
        <v>64</v>
      </c>
      <c r="AB10" s="1" t="s">
        <v>56</v>
      </c>
      <c r="AC10" s="1" t="s">
        <v>58</v>
      </c>
      <c r="AD10" s="1" t="s">
        <v>58</v>
      </c>
      <c r="AE10" s="1" t="s">
        <v>56</v>
      </c>
      <c r="AF10" s="1" t="s">
        <v>56</v>
      </c>
      <c r="AG10" s="1" t="s">
        <v>56</v>
      </c>
      <c r="AH10" s="1" t="s">
        <v>56</v>
      </c>
      <c r="AI10" s="1" t="s">
        <v>117</v>
      </c>
      <c r="AJ10" s="1"/>
      <c r="AK10" s="1"/>
      <c r="AL10" s="1" t="s">
        <v>67</v>
      </c>
      <c r="AM10" s="1" t="s">
        <v>56</v>
      </c>
      <c r="AN10" s="1" t="s">
        <v>58</v>
      </c>
      <c r="AO10" s="1" t="s">
        <v>58</v>
      </c>
      <c r="AP10" s="1" t="s">
        <v>56</v>
      </c>
      <c r="AQ10" s="1" t="s">
        <v>68</v>
      </c>
      <c r="AR10" s="1" t="s">
        <v>56</v>
      </c>
      <c r="AS10" s="1" t="s">
        <v>118</v>
      </c>
      <c r="AT10" s="1" t="s">
        <v>70</v>
      </c>
      <c r="AU10" s="1"/>
      <c r="AV10" s="1" t="s">
        <v>71</v>
      </c>
      <c r="AW10" s="1" t="s">
        <v>72</v>
      </c>
      <c r="AX10" s="1" t="s">
        <v>56</v>
      </c>
      <c r="AY10" s="1" t="s">
        <v>119</v>
      </c>
      <c r="AZ10" s="1"/>
      <c r="BA10" s="1" t="s">
        <v>102</v>
      </c>
      <c r="BB10" s="3">
        <v>45090.0</v>
      </c>
    </row>
    <row r="11" ht="15.75" customHeight="1">
      <c r="A11" s="2">
        <v>10.0</v>
      </c>
      <c r="B11" s="2">
        <v>2022.0</v>
      </c>
      <c r="C11" s="1">
        <v>3.0</v>
      </c>
      <c r="D11" s="5" t="s">
        <v>120</v>
      </c>
      <c r="E11" s="1" t="s">
        <v>112</v>
      </c>
      <c r="F11" s="1" t="s">
        <v>55</v>
      </c>
      <c r="G11" s="1" t="s">
        <v>58</v>
      </c>
      <c r="H11" s="1">
        <v>2.0</v>
      </c>
      <c r="I11" s="1">
        <v>1.0</v>
      </c>
      <c r="J11" s="1" t="s">
        <v>58</v>
      </c>
      <c r="K11" s="1" t="s">
        <v>121</v>
      </c>
      <c r="L11" s="1" t="s">
        <v>60</v>
      </c>
      <c r="M11" s="1" t="s">
        <v>58</v>
      </c>
      <c r="N11" s="1">
        <v>1.0</v>
      </c>
      <c r="O11" s="1"/>
      <c r="P11" s="1">
        <v>0.0</v>
      </c>
      <c r="Q11" s="1" t="s">
        <v>63</v>
      </c>
      <c r="R11" s="1">
        <v>1000.0</v>
      </c>
      <c r="S11" s="1" t="s">
        <v>56</v>
      </c>
      <c r="T11" s="1"/>
      <c r="U11" s="1" t="s">
        <v>58</v>
      </c>
      <c r="V11" s="1">
        <v>27.0</v>
      </c>
      <c r="W11" s="1" t="s">
        <v>56</v>
      </c>
      <c r="X11" s="1" t="s">
        <v>65</v>
      </c>
      <c r="Y11" s="1">
        <v>2.0</v>
      </c>
      <c r="Z11" s="1" t="s">
        <v>66</v>
      </c>
      <c r="AA11" s="1" t="s">
        <v>64</v>
      </c>
      <c r="AB11" s="1" t="s">
        <v>56</v>
      </c>
      <c r="AC11" s="1" t="s">
        <v>58</v>
      </c>
      <c r="AD11" s="1" t="s">
        <v>56</v>
      </c>
      <c r="AE11" s="1" t="s">
        <v>56</v>
      </c>
      <c r="AF11" s="1" t="s">
        <v>56</v>
      </c>
      <c r="AG11" s="1" t="s">
        <v>56</v>
      </c>
      <c r="AH11" s="1" t="s">
        <v>56</v>
      </c>
      <c r="AI11" s="1"/>
      <c r="AJ11" s="1" t="s">
        <v>56</v>
      </c>
      <c r="AK11" s="1" t="s">
        <v>122</v>
      </c>
      <c r="AL11" s="1" t="s">
        <v>67</v>
      </c>
      <c r="AM11" s="1" t="s">
        <v>56</v>
      </c>
      <c r="AN11" s="1" t="s">
        <v>58</v>
      </c>
      <c r="AO11" s="1" t="s">
        <v>58</v>
      </c>
      <c r="AP11" s="1" t="s">
        <v>56</v>
      </c>
      <c r="AQ11" s="2" t="s">
        <v>123</v>
      </c>
      <c r="AR11" s="1" t="s">
        <v>58</v>
      </c>
      <c r="AS11" s="1" t="s">
        <v>124</v>
      </c>
      <c r="AT11" s="1" t="s">
        <v>125</v>
      </c>
      <c r="AU11" s="1" t="s">
        <v>126</v>
      </c>
      <c r="AV11" s="1" t="s">
        <v>58</v>
      </c>
      <c r="AW11" s="1" t="s">
        <v>72</v>
      </c>
      <c r="AX11" s="1" t="s">
        <v>56</v>
      </c>
      <c r="AY11" s="1"/>
      <c r="AZ11" s="6" t="s">
        <v>127</v>
      </c>
      <c r="BA11" s="1" t="s">
        <v>86</v>
      </c>
      <c r="BB11" s="3">
        <v>45090.0</v>
      </c>
    </row>
    <row r="12" ht="15.0" customHeight="1">
      <c r="A12" s="2">
        <v>11.0</v>
      </c>
      <c r="B12" s="2">
        <v>2022.0</v>
      </c>
      <c r="C12" s="1">
        <v>3.0</v>
      </c>
      <c r="D12" s="5" t="s">
        <v>128</v>
      </c>
      <c r="E12" s="1" t="s">
        <v>112</v>
      </c>
      <c r="F12" s="1" t="s">
        <v>55</v>
      </c>
      <c r="G12" s="1" t="s">
        <v>58</v>
      </c>
      <c r="H12" s="1">
        <v>2.0</v>
      </c>
      <c r="I12" s="1">
        <v>1.0</v>
      </c>
      <c r="J12" s="1" t="s">
        <v>58</v>
      </c>
      <c r="K12" s="1" t="s">
        <v>129</v>
      </c>
      <c r="L12" s="1" t="s">
        <v>60</v>
      </c>
      <c r="M12" s="1" t="s">
        <v>58</v>
      </c>
      <c r="N12" s="1">
        <v>108.0</v>
      </c>
      <c r="O12" s="1" t="s">
        <v>130</v>
      </c>
      <c r="P12" s="1">
        <v>4.0</v>
      </c>
      <c r="Q12" s="1" t="s">
        <v>78</v>
      </c>
      <c r="R12" s="1" t="s">
        <v>64</v>
      </c>
      <c r="S12" s="1" t="s">
        <v>56</v>
      </c>
      <c r="T12" s="1" t="s">
        <v>131</v>
      </c>
      <c r="U12" s="1" t="s">
        <v>58</v>
      </c>
      <c r="V12" s="1">
        <v>1.0</v>
      </c>
      <c r="W12" s="1" t="s">
        <v>56</v>
      </c>
      <c r="X12" s="1" t="s">
        <v>65</v>
      </c>
      <c r="Y12" s="1">
        <v>3.0</v>
      </c>
      <c r="Z12" s="1" t="s">
        <v>98</v>
      </c>
      <c r="AA12" s="1" t="s">
        <v>56</v>
      </c>
      <c r="AB12" s="1" t="s">
        <v>56</v>
      </c>
      <c r="AC12" s="1" t="s">
        <v>56</v>
      </c>
      <c r="AD12" s="1" t="s">
        <v>56</v>
      </c>
      <c r="AE12" s="1" t="s">
        <v>56</v>
      </c>
      <c r="AF12" s="1" t="s">
        <v>58</v>
      </c>
      <c r="AG12" s="1" t="s">
        <v>58</v>
      </c>
      <c r="AH12" s="1" t="s">
        <v>56</v>
      </c>
      <c r="AI12" s="1" t="s">
        <v>117</v>
      </c>
      <c r="AJ12" s="1" t="s">
        <v>58</v>
      </c>
      <c r="AK12" s="1"/>
      <c r="AL12" s="1" t="s">
        <v>132</v>
      </c>
      <c r="AM12" s="1" t="s">
        <v>56</v>
      </c>
      <c r="AN12" s="1" t="s">
        <v>58</v>
      </c>
      <c r="AO12" s="1" t="s">
        <v>58</v>
      </c>
      <c r="AP12" s="1" t="s">
        <v>56</v>
      </c>
      <c r="AQ12" s="1" t="s">
        <v>68</v>
      </c>
      <c r="AR12" s="1" t="s">
        <v>58</v>
      </c>
      <c r="AS12" s="1" t="s">
        <v>133</v>
      </c>
      <c r="AT12" s="1" t="s">
        <v>70</v>
      </c>
      <c r="AU12" s="1"/>
      <c r="AV12" s="1" t="s">
        <v>71</v>
      </c>
      <c r="AW12" s="1" t="s">
        <v>72</v>
      </c>
      <c r="AX12" s="1" t="s">
        <v>56</v>
      </c>
      <c r="AY12" s="1"/>
      <c r="AZ12" s="1"/>
      <c r="BA12" s="1" t="s">
        <v>86</v>
      </c>
      <c r="BB12" s="3">
        <v>45090.0</v>
      </c>
    </row>
    <row r="13" ht="15.0" customHeight="1">
      <c r="A13" s="2">
        <v>12.0</v>
      </c>
      <c r="B13" s="2">
        <v>2022.0</v>
      </c>
      <c r="C13" s="1">
        <v>3.0</v>
      </c>
      <c r="D13" s="5" t="s">
        <v>134</v>
      </c>
      <c r="E13" s="1" t="s">
        <v>112</v>
      </c>
      <c r="F13" s="1" t="s">
        <v>55</v>
      </c>
      <c r="G13" s="1" t="s">
        <v>58</v>
      </c>
      <c r="H13" s="1">
        <v>3.0</v>
      </c>
      <c r="I13" s="1">
        <v>1.0</v>
      </c>
      <c r="J13" s="1" t="s">
        <v>58</v>
      </c>
      <c r="K13" s="1" t="s">
        <v>135</v>
      </c>
      <c r="L13" s="1" t="s">
        <v>60</v>
      </c>
      <c r="M13" s="1" t="s">
        <v>58</v>
      </c>
      <c r="N13" s="1">
        <v>1.0</v>
      </c>
      <c r="O13" s="1" t="s">
        <v>136</v>
      </c>
      <c r="P13" s="1">
        <v>0.0</v>
      </c>
      <c r="Q13" s="1" t="s">
        <v>63</v>
      </c>
      <c r="R13" s="1" t="s">
        <v>64</v>
      </c>
      <c r="S13" s="1" t="s">
        <v>56</v>
      </c>
      <c r="T13" s="1" t="s">
        <v>137</v>
      </c>
      <c r="U13" s="1" t="s">
        <v>56</v>
      </c>
      <c r="V13" s="1" t="s">
        <v>138</v>
      </c>
      <c r="W13" s="1" t="s">
        <v>58</v>
      </c>
      <c r="X13" s="1" t="s">
        <v>65</v>
      </c>
      <c r="Y13" s="1">
        <v>2.0</v>
      </c>
      <c r="Z13" s="1" t="s">
        <v>66</v>
      </c>
      <c r="AA13" s="1" t="s">
        <v>58</v>
      </c>
      <c r="AB13" s="1" t="s">
        <v>58</v>
      </c>
      <c r="AC13" s="1" t="s">
        <v>56</v>
      </c>
      <c r="AD13" s="1" t="s">
        <v>56</v>
      </c>
      <c r="AE13" s="1" t="s">
        <v>56</v>
      </c>
      <c r="AF13" s="1" t="s">
        <v>56</v>
      </c>
      <c r="AG13" s="1" t="s">
        <v>56</v>
      </c>
      <c r="AH13" s="1" t="s">
        <v>56</v>
      </c>
      <c r="AI13" s="1" t="s">
        <v>139</v>
      </c>
      <c r="AJ13" s="1" t="s">
        <v>58</v>
      </c>
      <c r="AK13" s="1" t="s">
        <v>140</v>
      </c>
      <c r="AL13" s="1" t="s">
        <v>67</v>
      </c>
      <c r="AM13" s="1" t="s">
        <v>58</v>
      </c>
      <c r="AN13" s="1" t="s">
        <v>58</v>
      </c>
      <c r="AO13" s="1" t="s">
        <v>58</v>
      </c>
      <c r="AP13" s="1" t="s">
        <v>56</v>
      </c>
      <c r="AQ13" s="1" t="s">
        <v>68</v>
      </c>
      <c r="AR13" s="1" t="s">
        <v>58</v>
      </c>
      <c r="AS13" s="1" t="s">
        <v>141</v>
      </c>
      <c r="AT13" s="1" t="s">
        <v>125</v>
      </c>
      <c r="AU13" s="1" t="s">
        <v>142</v>
      </c>
      <c r="AV13" s="1" t="s">
        <v>58</v>
      </c>
      <c r="AW13" s="1" t="s">
        <v>72</v>
      </c>
      <c r="AX13" s="1" t="s">
        <v>56</v>
      </c>
      <c r="AY13" s="1" t="s">
        <v>143</v>
      </c>
      <c r="AZ13" s="6" t="s">
        <v>127</v>
      </c>
      <c r="BA13" s="1" t="s">
        <v>86</v>
      </c>
      <c r="BB13" s="3">
        <v>45103.0</v>
      </c>
    </row>
    <row r="14" ht="15.0" customHeight="1">
      <c r="A14" s="2">
        <v>13.0</v>
      </c>
      <c r="B14" s="2">
        <v>2022.0</v>
      </c>
      <c r="C14" s="1">
        <v>3.0</v>
      </c>
      <c r="D14" s="5" t="s">
        <v>144</v>
      </c>
      <c r="E14" s="1" t="s">
        <v>112</v>
      </c>
      <c r="F14" s="1" t="s">
        <v>55</v>
      </c>
      <c r="G14" s="1" t="s">
        <v>56</v>
      </c>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3"/>
    </row>
    <row r="15" ht="15.0" customHeight="1">
      <c r="A15" s="2">
        <v>14.0</v>
      </c>
      <c r="B15" s="2">
        <v>2022.0</v>
      </c>
      <c r="C15" s="1">
        <v>3.0</v>
      </c>
      <c r="D15" s="5" t="s">
        <v>145</v>
      </c>
      <c r="E15" s="1" t="s">
        <v>112</v>
      </c>
      <c r="F15" s="1" t="s">
        <v>55</v>
      </c>
      <c r="G15" s="1" t="s">
        <v>56</v>
      </c>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3"/>
    </row>
    <row r="16" ht="15.0" customHeight="1">
      <c r="A16" s="2">
        <v>15.0</v>
      </c>
      <c r="B16" s="2">
        <v>2022.0</v>
      </c>
      <c r="C16" s="1">
        <v>3.0</v>
      </c>
      <c r="D16" s="5" t="s">
        <v>146</v>
      </c>
      <c r="E16" s="1" t="s">
        <v>112</v>
      </c>
      <c r="F16" s="1" t="s">
        <v>55</v>
      </c>
      <c r="G16" s="1" t="s">
        <v>56</v>
      </c>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3"/>
    </row>
    <row r="17" ht="15.75" customHeight="1">
      <c r="A17" s="2">
        <v>16.0</v>
      </c>
      <c r="B17" s="2">
        <v>2022.0</v>
      </c>
      <c r="C17" s="1">
        <v>3.0</v>
      </c>
      <c r="D17" s="5" t="s">
        <v>147</v>
      </c>
      <c r="E17" s="1" t="s">
        <v>112</v>
      </c>
      <c r="F17" s="1" t="s">
        <v>55</v>
      </c>
      <c r="G17" s="1" t="s">
        <v>56</v>
      </c>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3"/>
    </row>
    <row r="18" ht="15.75" customHeight="1">
      <c r="A18" s="2">
        <v>17.0</v>
      </c>
      <c r="B18" s="2">
        <v>2022.0</v>
      </c>
      <c r="C18" s="1">
        <v>6.0</v>
      </c>
      <c r="D18" s="5" t="s">
        <v>148</v>
      </c>
      <c r="E18" s="1" t="s">
        <v>112</v>
      </c>
      <c r="F18" s="1" t="s">
        <v>55</v>
      </c>
      <c r="G18" s="1" t="s">
        <v>58</v>
      </c>
      <c r="H18" s="1">
        <v>1.0</v>
      </c>
      <c r="I18" s="1">
        <v>1.0</v>
      </c>
      <c r="J18" s="1" t="s">
        <v>58</v>
      </c>
      <c r="K18" s="1" t="s">
        <v>149</v>
      </c>
      <c r="L18" s="1" t="s">
        <v>60</v>
      </c>
      <c r="M18" s="1" t="s">
        <v>58</v>
      </c>
      <c r="N18" s="1">
        <v>9.0</v>
      </c>
      <c r="O18" s="1" t="s">
        <v>150</v>
      </c>
      <c r="P18" s="1">
        <v>2.0</v>
      </c>
      <c r="Q18" s="1" t="s">
        <v>91</v>
      </c>
      <c r="R18" s="1">
        <v>100.0</v>
      </c>
      <c r="S18" s="1" t="s">
        <v>56</v>
      </c>
      <c r="T18" s="1"/>
      <c r="U18" s="1" t="s">
        <v>58</v>
      </c>
      <c r="V18" s="1">
        <v>1.0</v>
      </c>
      <c r="W18" s="1" t="s">
        <v>56</v>
      </c>
      <c r="X18" s="1" t="s">
        <v>65</v>
      </c>
      <c r="Y18" s="1">
        <v>4.0</v>
      </c>
      <c r="Z18" s="1" t="s">
        <v>66</v>
      </c>
      <c r="AA18" s="1" t="s">
        <v>56</v>
      </c>
      <c r="AB18" s="1" t="s">
        <v>56</v>
      </c>
      <c r="AC18" s="1" t="s">
        <v>56</v>
      </c>
      <c r="AD18" s="1" t="s">
        <v>58</v>
      </c>
      <c r="AE18" s="1" t="s">
        <v>58</v>
      </c>
      <c r="AF18" s="1" t="s">
        <v>58</v>
      </c>
      <c r="AG18" s="1" t="s">
        <v>58</v>
      </c>
      <c r="AH18" s="1" t="s">
        <v>58</v>
      </c>
      <c r="AI18" s="1" t="s">
        <v>151</v>
      </c>
      <c r="AJ18" s="1" t="s">
        <v>58</v>
      </c>
      <c r="AK18" s="1"/>
      <c r="AL18" s="1" t="s">
        <v>67</v>
      </c>
      <c r="AM18" s="1" t="s">
        <v>56</v>
      </c>
      <c r="AN18" s="1" t="s">
        <v>58</v>
      </c>
      <c r="AO18" s="1" t="s">
        <v>58</v>
      </c>
      <c r="AP18" s="1" t="s">
        <v>56</v>
      </c>
      <c r="AQ18" s="2" t="s">
        <v>152</v>
      </c>
      <c r="AR18" s="1" t="s">
        <v>58</v>
      </c>
      <c r="AS18" s="1" t="s">
        <v>153</v>
      </c>
      <c r="AT18" s="1" t="s">
        <v>125</v>
      </c>
      <c r="AU18" s="1" t="s">
        <v>154</v>
      </c>
      <c r="AV18" s="1" t="s">
        <v>58</v>
      </c>
      <c r="AW18" s="1" t="s">
        <v>72</v>
      </c>
      <c r="AX18" s="1" t="s">
        <v>56</v>
      </c>
      <c r="AY18" s="1" t="s">
        <v>155</v>
      </c>
      <c r="AZ18" s="1"/>
      <c r="BA18" s="1" t="s">
        <v>102</v>
      </c>
      <c r="BB18" s="3">
        <v>45101.0</v>
      </c>
    </row>
    <row r="19" ht="15.75" customHeight="1">
      <c r="A19" s="2">
        <v>18.0</v>
      </c>
      <c r="B19" s="2">
        <v>2022.0</v>
      </c>
      <c r="C19" s="1">
        <v>6.0</v>
      </c>
      <c r="D19" s="5" t="s">
        <v>156</v>
      </c>
      <c r="E19" s="1" t="s">
        <v>112</v>
      </c>
      <c r="F19" s="1" t="s">
        <v>55</v>
      </c>
      <c r="G19" s="1" t="s">
        <v>56</v>
      </c>
      <c r="H19" s="1"/>
      <c r="I19" s="1"/>
      <c r="J19" s="1"/>
      <c r="K19" s="1"/>
      <c r="L19" s="1"/>
      <c r="M19" s="1"/>
      <c r="N19" s="1"/>
      <c r="O19" s="1"/>
      <c r="P19" s="1"/>
      <c r="Q19" s="1"/>
      <c r="R19" s="7"/>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3"/>
    </row>
    <row r="20" ht="15.75" customHeight="1">
      <c r="A20" s="2">
        <v>19.0</v>
      </c>
      <c r="B20" s="2">
        <v>2022.0</v>
      </c>
      <c r="C20" s="1">
        <v>6.0</v>
      </c>
      <c r="D20" s="5" t="s">
        <v>157</v>
      </c>
      <c r="E20" s="1" t="s">
        <v>112</v>
      </c>
      <c r="F20" s="1" t="s">
        <v>55</v>
      </c>
      <c r="G20" s="1" t="s">
        <v>58</v>
      </c>
      <c r="H20" s="1">
        <v>3.0</v>
      </c>
      <c r="I20" s="1">
        <v>1.0</v>
      </c>
      <c r="J20" s="1" t="s">
        <v>58</v>
      </c>
      <c r="K20" s="1" t="s">
        <v>158</v>
      </c>
      <c r="L20" s="1" t="s">
        <v>114</v>
      </c>
      <c r="M20" s="1" t="s">
        <v>58</v>
      </c>
      <c r="N20" s="1">
        <v>3.0</v>
      </c>
      <c r="O20" s="1" t="s">
        <v>159</v>
      </c>
      <c r="P20" s="1">
        <v>1.0</v>
      </c>
      <c r="Q20" s="1" t="s">
        <v>91</v>
      </c>
      <c r="R20" s="1">
        <v>10000.0</v>
      </c>
      <c r="S20" s="1" t="s">
        <v>56</v>
      </c>
      <c r="T20" s="1"/>
      <c r="U20" s="1" t="s">
        <v>58</v>
      </c>
      <c r="V20" s="1">
        <v>3.0</v>
      </c>
      <c r="W20" s="1" t="s">
        <v>56</v>
      </c>
      <c r="X20" s="1" t="s">
        <v>65</v>
      </c>
      <c r="Y20" s="1">
        <v>1.0</v>
      </c>
      <c r="Z20" s="1" t="s">
        <v>66</v>
      </c>
      <c r="AA20" s="1" t="s">
        <v>56</v>
      </c>
      <c r="AB20" s="1" t="s">
        <v>56</v>
      </c>
      <c r="AC20" s="1" t="s">
        <v>58</v>
      </c>
      <c r="AD20" s="1" t="s">
        <v>56</v>
      </c>
      <c r="AE20" s="1" t="s">
        <v>56</v>
      </c>
      <c r="AF20" s="1" t="s">
        <v>56</v>
      </c>
      <c r="AG20" s="1" t="s">
        <v>56</v>
      </c>
      <c r="AH20" s="1" t="s">
        <v>56</v>
      </c>
      <c r="AI20" s="1"/>
      <c r="AJ20" s="1" t="s">
        <v>58</v>
      </c>
      <c r="AK20" s="1" t="s">
        <v>160</v>
      </c>
      <c r="AL20" s="1" t="s">
        <v>67</v>
      </c>
      <c r="AM20" s="1" t="s">
        <v>56</v>
      </c>
      <c r="AN20" s="1" t="s">
        <v>58</v>
      </c>
      <c r="AO20" s="1" t="s">
        <v>58</v>
      </c>
      <c r="AP20" s="1" t="s">
        <v>56</v>
      </c>
      <c r="AQ20" s="1" t="s">
        <v>68</v>
      </c>
      <c r="AR20" s="1" t="s">
        <v>56</v>
      </c>
      <c r="AS20" s="1"/>
      <c r="AT20" s="1" t="s">
        <v>125</v>
      </c>
      <c r="AU20" s="1" t="s">
        <v>161</v>
      </c>
      <c r="AV20" s="1"/>
      <c r="AW20" s="1" t="s">
        <v>72</v>
      </c>
      <c r="AX20" s="1" t="s">
        <v>56</v>
      </c>
      <c r="AY20" s="1"/>
      <c r="AZ20" s="1" t="s">
        <v>162</v>
      </c>
      <c r="BA20" s="1" t="s">
        <v>102</v>
      </c>
      <c r="BB20" s="3">
        <v>45101.0</v>
      </c>
    </row>
    <row r="21" ht="15.75" customHeight="1">
      <c r="A21" s="2">
        <v>20.0</v>
      </c>
      <c r="B21" s="2">
        <v>2022.0</v>
      </c>
      <c r="C21" s="1">
        <v>6.0</v>
      </c>
      <c r="D21" s="5" t="s">
        <v>163</v>
      </c>
      <c r="E21" s="1" t="s">
        <v>112</v>
      </c>
      <c r="F21" s="1" t="s">
        <v>55</v>
      </c>
      <c r="G21" s="1" t="s">
        <v>58</v>
      </c>
      <c r="H21" s="1">
        <v>1.0</v>
      </c>
      <c r="I21" s="1">
        <v>1.0</v>
      </c>
      <c r="J21" s="1" t="s">
        <v>58</v>
      </c>
      <c r="K21" s="1" t="s">
        <v>164</v>
      </c>
      <c r="L21" s="1" t="s">
        <v>60</v>
      </c>
      <c r="M21" s="1" t="s">
        <v>58</v>
      </c>
      <c r="N21" s="1">
        <v>102.0</v>
      </c>
      <c r="O21" s="1" t="s">
        <v>165</v>
      </c>
      <c r="P21" s="1">
        <v>5.0</v>
      </c>
      <c r="Q21" s="1" t="s">
        <v>78</v>
      </c>
      <c r="R21" s="1">
        <v>1000.0</v>
      </c>
      <c r="S21" s="1" t="s">
        <v>56</v>
      </c>
      <c r="T21" s="1"/>
      <c r="U21" s="1" t="s">
        <v>58</v>
      </c>
      <c r="V21" s="1">
        <v>2.0</v>
      </c>
      <c r="W21" s="1" t="s">
        <v>56</v>
      </c>
      <c r="X21" s="1" t="s">
        <v>65</v>
      </c>
      <c r="Y21" s="1">
        <v>7.0</v>
      </c>
      <c r="Z21" s="1" t="s">
        <v>66</v>
      </c>
      <c r="AA21" s="1" t="s">
        <v>56</v>
      </c>
      <c r="AB21" s="1" t="s">
        <v>56</v>
      </c>
      <c r="AC21" s="1" t="s">
        <v>56</v>
      </c>
      <c r="AD21" s="1" t="s">
        <v>56</v>
      </c>
      <c r="AE21" s="1" t="s">
        <v>56</v>
      </c>
      <c r="AF21" s="1" t="s">
        <v>56</v>
      </c>
      <c r="AG21" s="1" t="s">
        <v>56</v>
      </c>
      <c r="AH21" s="1" t="s">
        <v>56</v>
      </c>
      <c r="AI21" s="1" t="s">
        <v>166</v>
      </c>
      <c r="AJ21" s="1" t="s">
        <v>56</v>
      </c>
      <c r="AK21" s="1"/>
      <c r="AL21" s="1" t="s">
        <v>82</v>
      </c>
      <c r="AM21" s="1" t="s">
        <v>58</v>
      </c>
      <c r="AN21" s="1" t="s">
        <v>56</v>
      </c>
      <c r="AO21" s="1" t="s">
        <v>58</v>
      </c>
      <c r="AP21" s="1" t="s">
        <v>56</v>
      </c>
      <c r="AQ21" s="1" t="s">
        <v>68</v>
      </c>
      <c r="AR21" s="1" t="s">
        <v>58</v>
      </c>
      <c r="AS21" s="1" t="s">
        <v>167</v>
      </c>
      <c r="AT21" s="1" t="s">
        <v>70</v>
      </c>
      <c r="AU21" s="1"/>
      <c r="AV21" s="1"/>
      <c r="AW21" s="1" t="s">
        <v>56</v>
      </c>
      <c r="AX21" s="1" t="s">
        <v>56</v>
      </c>
      <c r="AY21" s="1"/>
      <c r="AZ21" s="1" t="s">
        <v>168</v>
      </c>
      <c r="BA21" s="1" t="s">
        <v>86</v>
      </c>
      <c r="BB21" s="3">
        <v>45103.0</v>
      </c>
    </row>
    <row r="22" ht="15.75" customHeight="1">
      <c r="A22" s="2">
        <v>21.0</v>
      </c>
      <c r="B22" s="2">
        <v>2022.0</v>
      </c>
      <c r="C22" s="1">
        <v>6.0</v>
      </c>
      <c r="D22" s="5" t="s">
        <v>169</v>
      </c>
      <c r="E22" s="1" t="s">
        <v>112</v>
      </c>
      <c r="F22" s="1" t="s">
        <v>55</v>
      </c>
      <c r="G22" s="1" t="s">
        <v>58</v>
      </c>
      <c r="H22" s="1">
        <v>1.0</v>
      </c>
      <c r="I22" s="1">
        <v>3.0</v>
      </c>
      <c r="J22" s="1" t="s">
        <v>58</v>
      </c>
      <c r="K22" s="1" t="s">
        <v>170</v>
      </c>
      <c r="L22" s="1" t="s">
        <v>60</v>
      </c>
      <c r="M22" s="1" t="s">
        <v>58</v>
      </c>
      <c r="N22" s="1">
        <v>81.0</v>
      </c>
      <c r="O22" s="1" t="s">
        <v>171</v>
      </c>
      <c r="P22" s="1">
        <v>2.0</v>
      </c>
      <c r="Q22" s="1" t="s">
        <v>91</v>
      </c>
      <c r="R22" s="1">
        <v>500.0</v>
      </c>
      <c r="S22" s="1" t="s">
        <v>56</v>
      </c>
      <c r="T22" s="1"/>
      <c r="U22" s="1" t="s">
        <v>58</v>
      </c>
      <c r="V22" s="1">
        <v>3.0</v>
      </c>
      <c r="W22" s="1" t="s">
        <v>56</v>
      </c>
      <c r="X22" s="1" t="s">
        <v>65</v>
      </c>
      <c r="Y22" s="1">
        <v>3.0</v>
      </c>
      <c r="Z22" s="1" t="s">
        <v>92</v>
      </c>
      <c r="AA22" s="1" t="s">
        <v>56</v>
      </c>
      <c r="AB22" s="1" t="s">
        <v>56</v>
      </c>
      <c r="AC22" s="1" t="s">
        <v>56</v>
      </c>
      <c r="AD22" s="1" t="s">
        <v>58</v>
      </c>
      <c r="AE22" s="1" t="s">
        <v>56</v>
      </c>
      <c r="AF22" s="1" t="s">
        <v>56</v>
      </c>
      <c r="AG22" s="1" t="s">
        <v>58</v>
      </c>
      <c r="AH22" s="1" t="s">
        <v>56</v>
      </c>
      <c r="AI22" s="1"/>
      <c r="AJ22" s="1" t="s">
        <v>58</v>
      </c>
      <c r="AK22" s="1" t="s">
        <v>172</v>
      </c>
      <c r="AL22" s="1" t="s">
        <v>173</v>
      </c>
      <c r="AM22" s="1" t="s">
        <v>56</v>
      </c>
      <c r="AN22" s="1" t="s">
        <v>58</v>
      </c>
      <c r="AO22" s="1" t="s">
        <v>58</v>
      </c>
      <c r="AP22" s="1" t="s">
        <v>56</v>
      </c>
      <c r="AQ22" s="1" t="s">
        <v>68</v>
      </c>
      <c r="AR22" s="1" t="s">
        <v>58</v>
      </c>
      <c r="AS22" s="1" t="s">
        <v>174</v>
      </c>
      <c r="AT22" s="1" t="s">
        <v>70</v>
      </c>
      <c r="AU22" s="1"/>
      <c r="AV22" s="1"/>
      <c r="AW22" s="1" t="s">
        <v>72</v>
      </c>
      <c r="AX22" s="1" t="s">
        <v>56</v>
      </c>
      <c r="AY22" s="1" t="s">
        <v>175</v>
      </c>
      <c r="AZ22" s="1"/>
      <c r="BA22" s="1" t="s">
        <v>102</v>
      </c>
      <c r="BB22" s="3">
        <v>45103.0</v>
      </c>
    </row>
    <row r="23" ht="15.75" customHeight="1">
      <c r="A23" s="2">
        <v>22.0</v>
      </c>
      <c r="B23" s="2">
        <v>2022.0</v>
      </c>
      <c r="C23" s="1">
        <v>6.0</v>
      </c>
      <c r="D23" s="5" t="s">
        <v>176</v>
      </c>
      <c r="E23" s="1" t="s">
        <v>112</v>
      </c>
      <c r="F23" s="1" t="s">
        <v>55</v>
      </c>
      <c r="G23" s="1" t="s">
        <v>56</v>
      </c>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3"/>
    </row>
    <row r="24" ht="15.75" customHeight="1">
      <c r="A24" s="2">
        <v>23.0</v>
      </c>
      <c r="B24" s="2">
        <v>2022.0</v>
      </c>
      <c r="C24" s="1">
        <v>6.0</v>
      </c>
      <c r="D24" s="5" t="s">
        <v>177</v>
      </c>
      <c r="E24" s="1" t="s">
        <v>112</v>
      </c>
      <c r="F24" s="1" t="s">
        <v>55</v>
      </c>
      <c r="G24" s="1" t="s">
        <v>56</v>
      </c>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t="s">
        <v>178</v>
      </c>
      <c r="BA24" s="1"/>
      <c r="BB24" s="3"/>
    </row>
    <row r="25" ht="15.75" customHeight="1">
      <c r="A25" s="2">
        <v>24.0</v>
      </c>
      <c r="B25" s="2">
        <v>2022.0</v>
      </c>
      <c r="C25" s="1">
        <v>6.0</v>
      </c>
      <c r="D25" s="5" t="s">
        <v>179</v>
      </c>
      <c r="E25" s="1" t="s">
        <v>112</v>
      </c>
      <c r="F25" s="1" t="s">
        <v>55</v>
      </c>
      <c r="G25" s="1" t="s">
        <v>58</v>
      </c>
      <c r="H25" s="1">
        <v>1.0</v>
      </c>
      <c r="I25" s="1">
        <v>1.0</v>
      </c>
      <c r="J25" s="1" t="s">
        <v>58</v>
      </c>
      <c r="K25" s="1" t="s">
        <v>180</v>
      </c>
      <c r="L25" s="1" t="s">
        <v>60</v>
      </c>
      <c r="M25" s="1"/>
      <c r="N25" s="1">
        <v>1296.0</v>
      </c>
      <c r="O25" s="1" t="s">
        <v>181</v>
      </c>
      <c r="P25" s="1">
        <v>7.0</v>
      </c>
      <c r="Q25" s="1" t="s">
        <v>78</v>
      </c>
      <c r="R25" s="1">
        <v>1000000.0</v>
      </c>
      <c r="S25" s="1" t="s">
        <v>58</v>
      </c>
      <c r="T25" s="1" t="s">
        <v>182</v>
      </c>
      <c r="U25" s="1" t="s">
        <v>58</v>
      </c>
      <c r="V25" s="1">
        <v>1.0</v>
      </c>
      <c r="W25" s="1" t="s">
        <v>56</v>
      </c>
      <c r="X25" s="1" t="s">
        <v>65</v>
      </c>
      <c r="Y25" s="1">
        <v>3.0</v>
      </c>
      <c r="Z25" s="1" t="s">
        <v>66</v>
      </c>
      <c r="AA25" s="1" t="s">
        <v>56</v>
      </c>
      <c r="AB25" s="1" t="s">
        <v>56</v>
      </c>
      <c r="AC25" s="1" t="s">
        <v>56</v>
      </c>
      <c r="AD25" s="1" t="s">
        <v>56</v>
      </c>
      <c r="AE25" s="1" t="s">
        <v>56</v>
      </c>
      <c r="AF25" s="1" t="s">
        <v>56</v>
      </c>
      <c r="AG25" s="1" t="s">
        <v>56</v>
      </c>
      <c r="AH25" s="1" t="s">
        <v>56</v>
      </c>
      <c r="AI25" s="1" t="s">
        <v>183</v>
      </c>
      <c r="AJ25" s="1" t="s">
        <v>58</v>
      </c>
      <c r="AK25" s="1"/>
      <c r="AL25" s="1" t="s">
        <v>82</v>
      </c>
      <c r="AM25" s="1" t="s">
        <v>58</v>
      </c>
      <c r="AN25" s="1" t="s">
        <v>58</v>
      </c>
      <c r="AO25" s="1" t="s">
        <v>58</v>
      </c>
      <c r="AP25" s="1" t="s">
        <v>56</v>
      </c>
      <c r="AQ25" s="2" t="s">
        <v>184</v>
      </c>
      <c r="AR25" s="1" t="s">
        <v>58</v>
      </c>
      <c r="AS25" s="1" t="s">
        <v>185</v>
      </c>
      <c r="AT25" s="1" t="s">
        <v>125</v>
      </c>
      <c r="AU25" s="1" t="s">
        <v>186</v>
      </c>
      <c r="AV25" s="1" t="s">
        <v>71</v>
      </c>
      <c r="AW25" s="1" t="s">
        <v>72</v>
      </c>
      <c r="AX25" s="1" t="s">
        <v>56</v>
      </c>
      <c r="AY25" s="1" t="s">
        <v>187</v>
      </c>
      <c r="AZ25" s="1"/>
      <c r="BA25" s="1" t="s">
        <v>86</v>
      </c>
      <c r="BB25" s="3">
        <v>45103.0</v>
      </c>
    </row>
    <row r="26" ht="15.75" customHeight="1">
      <c r="A26" s="2">
        <v>25.0</v>
      </c>
      <c r="B26" s="2">
        <v>2022.0</v>
      </c>
      <c r="C26" s="1">
        <v>6.0</v>
      </c>
      <c r="D26" s="5" t="s">
        <v>188</v>
      </c>
      <c r="E26" s="1" t="s">
        <v>112</v>
      </c>
      <c r="F26" s="1" t="s">
        <v>55</v>
      </c>
      <c r="G26" s="1" t="s">
        <v>56</v>
      </c>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t="s">
        <v>178</v>
      </c>
      <c r="BA26" s="1"/>
      <c r="BB26" s="3"/>
    </row>
    <row r="27" ht="15.75" customHeight="1">
      <c r="A27" s="2">
        <v>26.0</v>
      </c>
      <c r="B27" s="2">
        <v>2022.0</v>
      </c>
      <c r="C27" s="1">
        <v>2.0</v>
      </c>
      <c r="D27" s="5" t="s">
        <v>189</v>
      </c>
      <c r="E27" s="1" t="s">
        <v>190</v>
      </c>
      <c r="F27" s="1" t="s">
        <v>55</v>
      </c>
      <c r="G27" s="1" t="s">
        <v>56</v>
      </c>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3"/>
    </row>
    <row r="28" ht="15.75" customHeight="1">
      <c r="A28" s="2">
        <v>27.0</v>
      </c>
      <c r="B28" s="2">
        <v>2022.0</v>
      </c>
      <c r="C28" s="1">
        <v>2.0</v>
      </c>
      <c r="D28" s="5" t="s">
        <v>191</v>
      </c>
      <c r="E28" s="1" t="s">
        <v>190</v>
      </c>
      <c r="F28" s="1" t="s">
        <v>55</v>
      </c>
      <c r="G28" s="2" t="s">
        <v>56</v>
      </c>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L28" s="1"/>
      <c r="AM28" s="1"/>
      <c r="AN28" s="1"/>
      <c r="AO28" s="1"/>
      <c r="AP28" s="1"/>
      <c r="AQ28" s="1"/>
      <c r="AR28" s="1"/>
      <c r="AS28" s="1"/>
      <c r="AT28" s="1"/>
      <c r="AU28" s="1"/>
      <c r="AV28" s="1"/>
      <c r="AW28" s="1"/>
      <c r="AX28" s="1"/>
      <c r="AY28" s="1"/>
      <c r="AZ28" s="1" t="s">
        <v>192</v>
      </c>
      <c r="BA28" s="1"/>
      <c r="BB28" s="3"/>
    </row>
    <row r="29" ht="15.75" customHeight="1">
      <c r="A29" s="2">
        <v>28.0</v>
      </c>
      <c r="B29" s="2">
        <v>2022.0</v>
      </c>
      <c r="C29" s="1">
        <v>2.0</v>
      </c>
      <c r="D29" s="5" t="s">
        <v>193</v>
      </c>
      <c r="E29" s="1" t="s">
        <v>190</v>
      </c>
      <c r="F29" s="1" t="s">
        <v>55</v>
      </c>
      <c r="G29" s="1" t="s">
        <v>58</v>
      </c>
      <c r="H29" s="1">
        <v>1.0</v>
      </c>
      <c r="I29" s="1">
        <v>1.0</v>
      </c>
      <c r="J29" s="1" t="s">
        <v>58</v>
      </c>
      <c r="K29" s="1" t="s">
        <v>194</v>
      </c>
      <c r="L29" s="1" t="s">
        <v>60</v>
      </c>
      <c r="M29" s="1" t="s">
        <v>58</v>
      </c>
      <c r="N29" s="1">
        <v>60.0</v>
      </c>
      <c r="O29" s="1"/>
      <c r="P29" s="1">
        <v>3.0</v>
      </c>
      <c r="Q29" s="1" t="s">
        <v>91</v>
      </c>
      <c r="R29" s="1">
        <v>1000.0</v>
      </c>
      <c r="S29" s="1" t="s">
        <v>56</v>
      </c>
      <c r="T29" s="1"/>
      <c r="U29" s="1" t="s">
        <v>58</v>
      </c>
      <c r="V29" s="1">
        <v>2.0</v>
      </c>
      <c r="W29" s="1" t="s">
        <v>56</v>
      </c>
      <c r="X29" s="1" t="s">
        <v>65</v>
      </c>
      <c r="Y29" s="1">
        <v>2.0</v>
      </c>
      <c r="Z29" s="1" t="s">
        <v>66</v>
      </c>
      <c r="AA29" s="1" t="s">
        <v>56</v>
      </c>
      <c r="AB29" s="1" t="s">
        <v>58</v>
      </c>
      <c r="AC29" s="1" t="s">
        <v>56</v>
      </c>
      <c r="AD29" s="1" t="s">
        <v>58</v>
      </c>
      <c r="AE29" s="1" t="s">
        <v>58</v>
      </c>
      <c r="AF29" s="1" t="s">
        <v>58</v>
      </c>
      <c r="AG29" s="1" t="s">
        <v>58</v>
      </c>
      <c r="AH29" s="1" t="s">
        <v>56</v>
      </c>
      <c r="AI29" s="1"/>
      <c r="AJ29" s="1" t="s">
        <v>58</v>
      </c>
      <c r="AK29" s="1" t="s">
        <v>195</v>
      </c>
      <c r="AL29" s="1" t="s">
        <v>67</v>
      </c>
      <c r="AM29" s="1" t="s">
        <v>56</v>
      </c>
      <c r="AN29" s="1" t="s">
        <v>58</v>
      </c>
      <c r="AO29" s="1" t="s">
        <v>58</v>
      </c>
      <c r="AP29" s="1" t="s">
        <v>56</v>
      </c>
      <c r="AQ29" s="2" t="s">
        <v>196</v>
      </c>
      <c r="AR29" s="1" t="s">
        <v>64</v>
      </c>
      <c r="AS29" s="1" t="s">
        <v>197</v>
      </c>
      <c r="AT29" s="1" t="s">
        <v>70</v>
      </c>
      <c r="AU29" s="1"/>
      <c r="AV29" s="1" t="s">
        <v>71</v>
      </c>
      <c r="AW29" s="1" t="s">
        <v>72</v>
      </c>
      <c r="AX29" s="1" t="s">
        <v>56</v>
      </c>
      <c r="AY29" s="1" t="s">
        <v>198</v>
      </c>
      <c r="AZ29" s="1" t="s">
        <v>199</v>
      </c>
      <c r="BA29" s="1" t="s">
        <v>102</v>
      </c>
      <c r="BB29" s="3">
        <v>45103.0</v>
      </c>
    </row>
    <row r="30" ht="15.75" customHeight="1">
      <c r="A30" s="2">
        <v>29.0</v>
      </c>
      <c r="B30" s="2">
        <v>2022.0</v>
      </c>
      <c r="C30" s="1">
        <v>2.0</v>
      </c>
      <c r="D30" s="5" t="s">
        <v>200</v>
      </c>
      <c r="E30" s="1" t="s">
        <v>190</v>
      </c>
      <c r="F30" s="1" t="s">
        <v>55</v>
      </c>
      <c r="G30" s="1" t="s">
        <v>56</v>
      </c>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3"/>
    </row>
    <row r="31" ht="15.75" customHeight="1">
      <c r="A31" s="2">
        <v>30.0</v>
      </c>
      <c r="B31" s="2">
        <v>2022.0</v>
      </c>
      <c r="C31" s="1">
        <v>2.0</v>
      </c>
      <c r="D31" s="5" t="s">
        <v>201</v>
      </c>
      <c r="E31" s="1" t="s">
        <v>190</v>
      </c>
      <c r="F31" s="1" t="s">
        <v>55</v>
      </c>
      <c r="G31" s="1" t="s">
        <v>56</v>
      </c>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3"/>
    </row>
    <row r="32" ht="15.75" customHeight="1">
      <c r="A32" s="2">
        <v>31.0</v>
      </c>
      <c r="B32" s="2">
        <v>2022.0</v>
      </c>
      <c r="C32" s="1">
        <v>2.0</v>
      </c>
      <c r="D32" s="5" t="s">
        <v>202</v>
      </c>
      <c r="E32" s="1" t="s">
        <v>190</v>
      </c>
      <c r="F32" s="1" t="s">
        <v>55</v>
      </c>
      <c r="G32" s="1" t="s">
        <v>56</v>
      </c>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3"/>
    </row>
    <row r="33" ht="15.75" customHeight="1">
      <c r="A33" s="2">
        <v>32.0</v>
      </c>
      <c r="B33" s="2">
        <v>2022.0</v>
      </c>
      <c r="C33" s="1">
        <v>2.0</v>
      </c>
      <c r="D33" s="5" t="s">
        <v>203</v>
      </c>
      <c r="E33" s="1" t="s">
        <v>190</v>
      </c>
      <c r="F33" s="1" t="s">
        <v>55</v>
      </c>
      <c r="G33" s="1" t="s">
        <v>56</v>
      </c>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3"/>
    </row>
    <row r="34" ht="15.75" customHeight="1">
      <c r="A34" s="2">
        <v>33.0</v>
      </c>
      <c r="B34" s="2">
        <v>2022.0</v>
      </c>
      <c r="C34" s="1">
        <v>2.0</v>
      </c>
      <c r="D34" s="5" t="s">
        <v>204</v>
      </c>
      <c r="E34" s="1" t="s">
        <v>190</v>
      </c>
      <c r="F34" s="1" t="s">
        <v>55</v>
      </c>
      <c r="G34" s="1" t="s">
        <v>56</v>
      </c>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3"/>
    </row>
    <row r="35" ht="15.75" customHeight="1">
      <c r="A35" s="2">
        <v>34.0</v>
      </c>
      <c r="B35" s="2">
        <v>2022.0</v>
      </c>
      <c r="C35" s="1">
        <v>2.0</v>
      </c>
      <c r="D35" s="5" t="s">
        <v>205</v>
      </c>
      <c r="E35" s="1" t="s">
        <v>190</v>
      </c>
      <c r="F35" s="1" t="s">
        <v>55</v>
      </c>
      <c r="G35" s="1" t="s">
        <v>56</v>
      </c>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3"/>
    </row>
    <row r="36" ht="15.75" customHeight="1">
      <c r="A36" s="2">
        <v>35.0</v>
      </c>
      <c r="B36" s="2">
        <v>2022.0</v>
      </c>
      <c r="C36" s="1">
        <v>2.0</v>
      </c>
      <c r="D36" s="5" t="s">
        <v>206</v>
      </c>
      <c r="E36" s="1" t="s">
        <v>190</v>
      </c>
      <c r="F36" s="1" t="s">
        <v>55</v>
      </c>
      <c r="G36" s="1" t="s">
        <v>56</v>
      </c>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3"/>
    </row>
    <row r="37" ht="15.0" customHeight="1">
      <c r="A37" s="2">
        <v>36.0</v>
      </c>
      <c r="B37" s="2">
        <v>2022.0</v>
      </c>
      <c r="C37" s="1">
        <v>2.0</v>
      </c>
      <c r="D37" s="5" t="s">
        <v>207</v>
      </c>
      <c r="E37" s="1" t="s">
        <v>190</v>
      </c>
      <c r="F37" s="1" t="s">
        <v>55</v>
      </c>
      <c r="G37" s="1" t="s">
        <v>56</v>
      </c>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3"/>
    </row>
    <row r="38" ht="15.75" customHeight="1">
      <c r="A38" s="2">
        <v>37.0</v>
      </c>
      <c r="B38" s="2">
        <v>2022.0</v>
      </c>
      <c r="C38" s="1">
        <v>2.0</v>
      </c>
      <c r="D38" s="5" t="s">
        <v>208</v>
      </c>
      <c r="E38" s="1" t="s">
        <v>190</v>
      </c>
      <c r="F38" s="1" t="s">
        <v>55</v>
      </c>
      <c r="G38" s="1" t="s">
        <v>56</v>
      </c>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3"/>
    </row>
    <row r="39" ht="15.75" customHeight="1">
      <c r="A39" s="2">
        <v>38.0</v>
      </c>
      <c r="B39" s="2">
        <v>2022.0</v>
      </c>
      <c r="C39" s="1">
        <v>2.0</v>
      </c>
      <c r="D39" s="5" t="s">
        <v>209</v>
      </c>
      <c r="E39" s="1" t="s">
        <v>190</v>
      </c>
      <c r="F39" s="1" t="s">
        <v>55</v>
      </c>
      <c r="G39" s="1" t="s">
        <v>56</v>
      </c>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3"/>
    </row>
    <row r="40" ht="15.0" customHeight="1">
      <c r="A40" s="2">
        <v>39.0</v>
      </c>
      <c r="B40" s="2">
        <v>2022.0</v>
      </c>
      <c r="C40" s="1">
        <v>2.0</v>
      </c>
      <c r="D40" s="5" t="s">
        <v>210</v>
      </c>
      <c r="E40" s="1" t="s">
        <v>190</v>
      </c>
      <c r="F40" s="1" t="s">
        <v>55</v>
      </c>
      <c r="G40" s="1" t="s">
        <v>56</v>
      </c>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3"/>
    </row>
    <row r="41" ht="15.75" customHeight="1">
      <c r="A41" s="2">
        <v>40.0</v>
      </c>
      <c r="B41" s="2">
        <v>2022.0</v>
      </c>
      <c r="C41" s="1">
        <v>2.0</v>
      </c>
      <c r="D41" s="5" t="s">
        <v>211</v>
      </c>
      <c r="E41" s="1" t="s">
        <v>190</v>
      </c>
      <c r="F41" s="1" t="s">
        <v>55</v>
      </c>
      <c r="G41" s="1" t="s">
        <v>56</v>
      </c>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3"/>
    </row>
    <row r="42" ht="15.75" customHeight="1">
      <c r="A42" s="2">
        <v>41.0</v>
      </c>
      <c r="B42" s="2">
        <v>2022.0</v>
      </c>
      <c r="C42" s="1">
        <v>2.0</v>
      </c>
      <c r="D42" s="5" t="s">
        <v>212</v>
      </c>
      <c r="E42" s="1" t="s">
        <v>190</v>
      </c>
      <c r="F42" s="1" t="s">
        <v>55</v>
      </c>
      <c r="G42" s="1" t="s">
        <v>58</v>
      </c>
      <c r="H42" s="1">
        <v>2.0</v>
      </c>
      <c r="I42" s="1">
        <v>1.0</v>
      </c>
      <c r="J42" s="1" t="s">
        <v>58</v>
      </c>
      <c r="K42" s="1" t="s">
        <v>213</v>
      </c>
      <c r="L42" s="1" t="s">
        <v>114</v>
      </c>
      <c r="M42" s="1" t="s">
        <v>58</v>
      </c>
      <c r="N42" s="1">
        <v>8.0</v>
      </c>
      <c r="O42" s="1" t="s">
        <v>214</v>
      </c>
      <c r="P42" s="1">
        <v>3.0</v>
      </c>
      <c r="Q42" s="1" t="s">
        <v>91</v>
      </c>
      <c r="R42" s="1">
        <v>500.0</v>
      </c>
      <c r="S42" s="1" t="s">
        <v>56</v>
      </c>
      <c r="T42" s="1"/>
      <c r="U42" s="1" t="s">
        <v>58</v>
      </c>
      <c r="V42" s="1">
        <v>4.0</v>
      </c>
      <c r="W42" s="1" t="s">
        <v>56</v>
      </c>
      <c r="X42" s="1" t="s">
        <v>65</v>
      </c>
      <c r="Y42" s="1">
        <v>2.0</v>
      </c>
      <c r="Z42" s="1" t="s">
        <v>215</v>
      </c>
      <c r="AA42" s="1" t="s">
        <v>56</v>
      </c>
      <c r="AB42" s="1" t="s">
        <v>56</v>
      </c>
      <c r="AC42" s="1" t="s">
        <v>56</v>
      </c>
      <c r="AD42" s="1" t="s">
        <v>56</v>
      </c>
      <c r="AE42" s="1" t="s">
        <v>56</v>
      </c>
      <c r="AF42" s="1" t="s">
        <v>56</v>
      </c>
      <c r="AG42" s="1" t="s">
        <v>56</v>
      </c>
      <c r="AH42" s="1" t="s">
        <v>56</v>
      </c>
      <c r="AI42" s="1" t="s">
        <v>216</v>
      </c>
      <c r="AJ42" s="1" t="s">
        <v>58</v>
      </c>
      <c r="AK42" s="1" t="s">
        <v>217</v>
      </c>
      <c r="AL42" s="1" t="s">
        <v>67</v>
      </c>
      <c r="AM42" s="1" t="s">
        <v>58</v>
      </c>
      <c r="AN42" s="1" t="s">
        <v>58</v>
      </c>
      <c r="AO42" s="1" t="s">
        <v>58</v>
      </c>
      <c r="AP42" s="1" t="s">
        <v>56</v>
      </c>
      <c r="AQ42" s="1" t="s">
        <v>68</v>
      </c>
      <c r="AR42" s="1" t="s">
        <v>58</v>
      </c>
      <c r="AS42" s="1"/>
      <c r="AT42" s="1" t="s">
        <v>125</v>
      </c>
      <c r="AU42" s="1" t="s">
        <v>218</v>
      </c>
      <c r="AV42" s="1" t="s">
        <v>58</v>
      </c>
      <c r="AW42" s="1" t="s">
        <v>72</v>
      </c>
      <c r="AX42" s="1" t="s">
        <v>56</v>
      </c>
      <c r="AY42" s="1" t="s">
        <v>219</v>
      </c>
      <c r="AZ42" s="6" t="s">
        <v>220</v>
      </c>
      <c r="BA42" s="1" t="s">
        <v>86</v>
      </c>
      <c r="BB42" s="8">
        <v>45099.0</v>
      </c>
    </row>
    <row r="43" ht="15.75" customHeight="1">
      <c r="A43" s="2">
        <v>42.0</v>
      </c>
      <c r="B43" s="2">
        <v>2022.0</v>
      </c>
      <c r="C43" s="1">
        <v>2.0</v>
      </c>
      <c r="D43" s="5" t="s">
        <v>221</v>
      </c>
      <c r="E43" s="1" t="s">
        <v>190</v>
      </c>
      <c r="F43" s="1" t="s">
        <v>55</v>
      </c>
      <c r="G43" s="1" t="s">
        <v>56</v>
      </c>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3"/>
    </row>
    <row r="44" ht="15.75" customHeight="1">
      <c r="A44" s="2">
        <v>43.0</v>
      </c>
      <c r="B44" s="2">
        <v>2022.0</v>
      </c>
      <c r="C44" s="1">
        <v>2.0</v>
      </c>
      <c r="D44" s="5" t="s">
        <v>222</v>
      </c>
      <c r="E44" s="1" t="s">
        <v>190</v>
      </c>
      <c r="F44" s="1" t="s">
        <v>55</v>
      </c>
      <c r="G44" s="1" t="s">
        <v>56</v>
      </c>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3"/>
    </row>
    <row r="45" ht="15.75" customHeight="1">
      <c r="A45" s="2">
        <v>44.0</v>
      </c>
      <c r="B45" s="2">
        <v>2022.0</v>
      </c>
      <c r="C45" s="1">
        <v>2.0</v>
      </c>
      <c r="D45" s="5" t="s">
        <v>223</v>
      </c>
      <c r="E45" s="1" t="s">
        <v>190</v>
      </c>
      <c r="F45" s="1" t="s">
        <v>55</v>
      </c>
      <c r="G45" s="1" t="s">
        <v>56</v>
      </c>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3"/>
    </row>
    <row r="46" ht="15.75" customHeight="1">
      <c r="A46" s="2">
        <v>45.0</v>
      </c>
      <c r="B46" s="2">
        <v>2022.0</v>
      </c>
      <c r="C46" s="1">
        <v>2.0</v>
      </c>
      <c r="D46" s="5" t="s">
        <v>224</v>
      </c>
      <c r="E46" s="1" t="s">
        <v>190</v>
      </c>
      <c r="F46" s="1" t="s">
        <v>55</v>
      </c>
      <c r="G46" s="1" t="s">
        <v>56</v>
      </c>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3"/>
    </row>
    <row r="47" ht="15.75" customHeight="1">
      <c r="A47" s="2">
        <v>46.0</v>
      </c>
      <c r="B47" s="2">
        <v>2022.0</v>
      </c>
      <c r="C47" s="1">
        <v>2.0</v>
      </c>
      <c r="D47" s="5" t="s">
        <v>225</v>
      </c>
      <c r="E47" s="1" t="s">
        <v>190</v>
      </c>
      <c r="F47" s="1" t="s">
        <v>55</v>
      </c>
      <c r="G47" s="1" t="s">
        <v>56</v>
      </c>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3"/>
    </row>
    <row r="48" ht="15.75" customHeight="1">
      <c r="A48" s="2">
        <v>47.0</v>
      </c>
      <c r="B48" s="2">
        <v>2022.0</v>
      </c>
      <c r="C48" s="1">
        <v>2.0</v>
      </c>
      <c r="D48" s="5" t="s">
        <v>226</v>
      </c>
      <c r="E48" s="1" t="s">
        <v>190</v>
      </c>
      <c r="F48" s="1" t="s">
        <v>55</v>
      </c>
      <c r="G48" s="1" t="s">
        <v>56</v>
      </c>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3"/>
    </row>
    <row r="49" ht="15.75" customHeight="1">
      <c r="A49" s="2">
        <v>48.0</v>
      </c>
      <c r="B49" s="2">
        <v>2022.0</v>
      </c>
      <c r="C49" s="1">
        <v>2.0</v>
      </c>
      <c r="D49" s="5" t="s">
        <v>227</v>
      </c>
      <c r="E49" s="1" t="s">
        <v>190</v>
      </c>
      <c r="F49" s="1" t="s">
        <v>55</v>
      </c>
      <c r="G49" s="1" t="s">
        <v>56</v>
      </c>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3"/>
    </row>
    <row r="50" ht="15.75" customHeight="1">
      <c r="A50" s="2">
        <v>49.0</v>
      </c>
      <c r="B50" s="2">
        <v>2022.0</v>
      </c>
      <c r="C50" s="1">
        <v>2.0</v>
      </c>
      <c r="D50" s="5" t="s">
        <v>228</v>
      </c>
      <c r="E50" s="1" t="s">
        <v>190</v>
      </c>
      <c r="F50" s="1" t="s">
        <v>55</v>
      </c>
      <c r="G50" s="1" t="s">
        <v>58</v>
      </c>
      <c r="H50" s="1">
        <v>3.0</v>
      </c>
      <c r="I50" s="1">
        <v>1.0</v>
      </c>
      <c r="J50" s="1" t="s">
        <v>58</v>
      </c>
      <c r="K50" s="1" t="s">
        <v>229</v>
      </c>
      <c r="L50" s="1" t="s">
        <v>60</v>
      </c>
      <c r="M50" s="1" t="s">
        <v>58</v>
      </c>
      <c r="N50" s="1">
        <v>1944.0</v>
      </c>
      <c r="O50" s="1" t="s">
        <v>230</v>
      </c>
      <c r="P50" s="1">
        <v>7.0</v>
      </c>
      <c r="Q50" s="1" t="s">
        <v>91</v>
      </c>
      <c r="R50" s="1">
        <v>1000.0</v>
      </c>
      <c r="S50" s="1" t="s">
        <v>56</v>
      </c>
      <c r="T50" s="1"/>
      <c r="U50" s="1" t="s">
        <v>58</v>
      </c>
      <c r="V50" s="1">
        <v>3.0</v>
      </c>
      <c r="W50" s="1" t="s">
        <v>56</v>
      </c>
      <c r="X50" s="1" t="s">
        <v>65</v>
      </c>
      <c r="Y50" s="1">
        <v>1.0</v>
      </c>
      <c r="Z50" s="1" t="s">
        <v>66</v>
      </c>
      <c r="AA50" s="1" t="s">
        <v>56</v>
      </c>
      <c r="AB50" s="1" t="s">
        <v>58</v>
      </c>
      <c r="AC50" s="1" t="s">
        <v>56</v>
      </c>
      <c r="AD50" s="1" t="s">
        <v>58</v>
      </c>
      <c r="AE50" s="1" t="s">
        <v>58</v>
      </c>
      <c r="AF50" s="1" t="s">
        <v>58</v>
      </c>
      <c r="AG50" s="1" t="s">
        <v>58</v>
      </c>
      <c r="AH50" s="1" t="s">
        <v>56</v>
      </c>
      <c r="AI50" s="1"/>
      <c r="AJ50" s="1" t="s">
        <v>58</v>
      </c>
      <c r="AK50" s="1" t="s">
        <v>231</v>
      </c>
      <c r="AL50" s="1" t="s">
        <v>67</v>
      </c>
      <c r="AM50" s="1" t="s">
        <v>56</v>
      </c>
      <c r="AN50" s="1" t="s">
        <v>58</v>
      </c>
      <c r="AO50" s="1" t="s">
        <v>58</v>
      </c>
      <c r="AP50" s="1" t="s">
        <v>56</v>
      </c>
      <c r="AQ50" s="2" t="s">
        <v>232</v>
      </c>
      <c r="AR50" s="1" t="s">
        <v>56</v>
      </c>
      <c r="AS50" s="1" t="s">
        <v>233</v>
      </c>
      <c r="AT50" s="1" t="s">
        <v>125</v>
      </c>
      <c r="AU50" s="1" t="s">
        <v>234</v>
      </c>
      <c r="AV50" s="1" t="s">
        <v>58</v>
      </c>
      <c r="AW50" s="1" t="s">
        <v>72</v>
      </c>
      <c r="AX50" s="1" t="s">
        <v>56</v>
      </c>
      <c r="AY50" s="1" t="s">
        <v>235</v>
      </c>
      <c r="AZ50" s="1"/>
      <c r="BA50" s="1" t="s">
        <v>102</v>
      </c>
      <c r="BB50" s="8">
        <v>45099.0</v>
      </c>
    </row>
    <row r="51" ht="15.75" customHeight="1">
      <c r="A51" s="2">
        <v>50.0</v>
      </c>
      <c r="B51" s="2">
        <v>2022.0</v>
      </c>
      <c r="C51" s="1">
        <v>2.0</v>
      </c>
      <c r="D51" s="5" t="s">
        <v>236</v>
      </c>
      <c r="E51" s="1" t="s">
        <v>190</v>
      </c>
      <c r="F51" s="1" t="s">
        <v>55</v>
      </c>
      <c r="G51" s="1" t="s">
        <v>56</v>
      </c>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3"/>
    </row>
    <row r="52" ht="15.0" customHeight="1">
      <c r="A52" s="2">
        <v>51.0</v>
      </c>
      <c r="B52" s="2">
        <v>2022.0</v>
      </c>
      <c r="C52" s="1">
        <v>2.0</v>
      </c>
      <c r="D52" s="5" t="s">
        <v>237</v>
      </c>
      <c r="E52" s="1" t="s">
        <v>190</v>
      </c>
      <c r="F52" s="1" t="s">
        <v>55</v>
      </c>
      <c r="G52" s="1" t="s">
        <v>56</v>
      </c>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3"/>
    </row>
    <row r="53" ht="15.75" customHeight="1">
      <c r="A53" s="2">
        <v>52.0</v>
      </c>
      <c r="B53" s="2">
        <v>2022.0</v>
      </c>
      <c r="C53" s="1">
        <v>2.0</v>
      </c>
      <c r="D53" s="5" t="s">
        <v>238</v>
      </c>
      <c r="E53" s="1" t="s">
        <v>190</v>
      </c>
      <c r="F53" s="1" t="s">
        <v>55</v>
      </c>
      <c r="G53" s="1" t="s">
        <v>56</v>
      </c>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3"/>
    </row>
    <row r="54" ht="15.75" customHeight="1">
      <c r="A54" s="2">
        <v>53.0</v>
      </c>
      <c r="B54" s="2">
        <v>2022.0</v>
      </c>
      <c r="C54" s="1">
        <v>2.0</v>
      </c>
      <c r="D54" s="5" t="s">
        <v>239</v>
      </c>
      <c r="E54" s="1" t="s">
        <v>190</v>
      </c>
      <c r="F54" s="1" t="s">
        <v>55</v>
      </c>
      <c r="G54" s="1" t="s">
        <v>56</v>
      </c>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3"/>
    </row>
    <row r="55" ht="15.0" customHeight="1">
      <c r="A55" s="2">
        <v>54.0</v>
      </c>
      <c r="B55" s="2">
        <v>2022.0</v>
      </c>
      <c r="C55" s="1">
        <v>2.0</v>
      </c>
      <c r="D55" s="5" t="s">
        <v>240</v>
      </c>
      <c r="E55" s="1" t="s">
        <v>190</v>
      </c>
      <c r="F55" s="1" t="s">
        <v>55</v>
      </c>
      <c r="G55" s="1" t="s">
        <v>58</v>
      </c>
      <c r="H55" s="1">
        <v>1.0</v>
      </c>
      <c r="I55" s="1">
        <v>1.0</v>
      </c>
      <c r="J55" s="1" t="s">
        <v>56</v>
      </c>
      <c r="K55" s="1" t="s">
        <v>241</v>
      </c>
      <c r="L55" s="1" t="s">
        <v>60</v>
      </c>
      <c r="M55" s="1" t="s">
        <v>58</v>
      </c>
      <c r="N55" s="1">
        <v>2.0</v>
      </c>
      <c r="O55" s="1" t="s">
        <v>242</v>
      </c>
      <c r="P55" s="1">
        <v>3.0</v>
      </c>
      <c r="Q55" s="1" t="s">
        <v>91</v>
      </c>
      <c r="R55" s="1">
        <v>100.0</v>
      </c>
      <c r="S55" s="1" t="s">
        <v>56</v>
      </c>
      <c r="T55" s="1"/>
      <c r="U55" s="1" t="s">
        <v>58</v>
      </c>
      <c r="V55" s="1">
        <v>2.0</v>
      </c>
      <c r="W55" s="1" t="s">
        <v>56</v>
      </c>
      <c r="X55" s="1" t="s">
        <v>65</v>
      </c>
      <c r="Y55" s="1">
        <v>2.0</v>
      </c>
      <c r="Z55" s="1" t="s">
        <v>66</v>
      </c>
      <c r="AA55" s="1" t="s">
        <v>56</v>
      </c>
      <c r="AB55" s="1" t="s">
        <v>56</v>
      </c>
      <c r="AC55" s="1" t="s">
        <v>56</v>
      </c>
      <c r="AD55" s="1" t="s">
        <v>58</v>
      </c>
      <c r="AE55" s="1" t="s">
        <v>56</v>
      </c>
      <c r="AF55" s="1" t="s">
        <v>56</v>
      </c>
      <c r="AG55" s="1" t="s">
        <v>56</v>
      </c>
      <c r="AH55" s="1" t="s">
        <v>56</v>
      </c>
      <c r="AI55" s="1"/>
      <c r="AJ55" s="1" t="s">
        <v>58</v>
      </c>
      <c r="AK55" s="1"/>
      <c r="AL55" s="1" t="s">
        <v>67</v>
      </c>
      <c r="AM55" s="1" t="s">
        <v>58</v>
      </c>
      <c r="AN55" s="1" t="s">
        <v>56</v>
      </c>
      <c r="AO55" s="1" t="s">
        <v>58</v>
      </c>
      <c r="AP55" s="1" t="s">
        <v>56</v>
      </c>
      <c r="AQ55" s="2" t="s">
        <v>243</v>
      </c>
      <c r="AR55" s="1" t="s">
        <v>56</v>
      </c>
      <c r="AS55" s="1" t="s">
        <v>244</v>
      </c>
      <c r="AT55" s="1" t="s">
        <v>125</v>
      </c>
      <c r="AU55" s="1" t="s">
        <v>245</v>
      </c>
      <c r="AV55" s="1" t="s">
        <v>71</v>
      </c>
      <c r="AW55" s="1" t="s">
        <v>72</v>
      </c>
      <c r="AX55" s="1" t="s">
        <v>56</v>
      </c>
      <c r="AY55" s="1"/>
      <c r="AZ55" s="6" t="s">
        <v>246</v>
      </c>
      <c r="BA55" s="1" t="s">
        <v>86</v>
      </c>
      <c r="BB55" s="3">
        <v>45100.0</v>
      </c>
    </row>
    <row r="56" ht="15.75" customHeight="1">
      <c r="A56" s="2">
        <v>55.0</v>
      </c>
      <c r="B56" s="2">
        <v>2022.0</v>
      </c>
      <c r="C56" s="1">
        <v>2.0</v>
      </c>
      <c r="D56" s="5" t="s">
        <v>247</v>
      </c>
      <c r="E56" s="1" t="s">
        <v>190</v>
      </c>
      <c r="F56" s="1" t="s">
        <v>55</v>
      </c>
      <c r="G56" s="1" t="s">
        <v>56</v>
      </c>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3"/>
    </row>
    <row r="57" ht="15.75" customHeight="1">
      <c r="A57" s="2">
        <v>56.0</v>
      </c>
      <c r="B57" s="2">
        <v>2022.0</v>
      </c>
      <c r="C57" s="1">
        <v>5.0</v>
      </c>
      <c r="D57" s="5" t="s">
        <v>248</v>
      </c>
      <c r="E57" s="1" t="s">
        <v>190</v>
      </c>
      <c r="F57" s="1" t="s">
        <v>55</v>
      </c>
      <c r="G57" s="1" t="s">
        <v>58</v>
      </c>
      <c r="H57" s="1">
        <v>5.0</v>
      </c>
      <c r="I57" s="1">
        <v>1.0</v>
      </c>
      <c r="J57" s="1" t="s">
        <v>58</v>
      </c>
      <c r="K57" s="1" t="s">
        <v>249</v>
      </c>
      <c r="L57" s="1" t="s">
        <v>60</v>
      </c>
      <c r="M57" s="1" t="s">
        <v>58</v>
      </c>
      <c r="N57" s="1">
        <v>12.0</v>
      </c>
      <c r="O57" s="1" t="s">
        <v>250</v>
      </c>
      <c r="P57" s="1">
        <v>2.0</v>
      </c>
      <c r="Q57" s="1" t="s">
        <v>91</v>
      </c>
      <c r="R57" s="1">
        <v>500.0</v>
      </c>
      <c r="S57" s="1" t="s">
        <v>56</v>
      </c>
      <c r="T57" s="1"/>
      <c r="U57" s="1" t="s">
        <v>56</v>
      </c>
      <c r="V57" s="1" t="s">
        <v>251</v>
      </c>
      <c r="W57" s="1" t="s">
        <v>58</v>
      </c>
      <c r="X57" s="1" t="s">
        <v>65</v>
      </c>
      <c r="Y57" s="2">
        <v>2.0</v>
      </c>
      <c r="Z57" s="1" t="s">
        <v>66</v>
      </c>
      <c r="AA57" s="1" t="s">
        <v>56</v>
      </c>
      <c r="AB57" s="1" t="s">
        <v>56</v>
      </c>
      <c r="AC57" s="1" t="s">
        <v>56</v>
      </c>
      <c r="AD57" s="1" t="s">
        <v>56</v>
      </c>
      <c r="AE57" s="1" t="s">
        <v>56</v>
      </c>
      <c r="AF57" s="1" t="s">
        <v>56</v>
      </c>
      <c r="AG57" s="1" t="s">
        <v>56</v>
      </c>
      <c r="AH57" s="1" t="s">
        <v>56</v>
      </c>
      <c r="AI57" s="1" t="s">
        <v>252</v>
      </c>
      <c r="AJ57" s="1" t="s">
        <v>58</v>
      </c>
      <c r="AK57" s="1"/>
      <c r="AL57" s="1" t="s">
        <v>67</v>
      </c>
      <c r="AM57" s="1" t="s">
        <v>58</v>
      </c>
      <c r="AN57" s="1" t="s">
        <v>56</v>
      </c>
      <c r="AO57" s="1" t="s">
        <v>58</v>
      </c>
      <c r="AP57" s="1" t="s">
        <v>56</v>
      </c>
      <c r="AQ57" s="1" t="s">
        <v>68</v>
      </c>
      <c r="AR57" s="1" t="s">
        <v>58</v>
      </c>
      <c r="AS57" s="1" t="s">
        <v>253</v>
      </c>
      <c r="AT57" s="1" t="s">
        <v>125</v>
      </c>
      <c r="AU57" s="1" t="s">
        <v>254</v>
      </c>
      <c r="AV57" s="1" t="s">
        <v>58</v>
      </c>
      <c r="AW57" s="1" t="s">
        <v>255</v>
      </c>
      <c r="AX57" s="1" t="s">
        <v>56</v>
      </c>
      <c r="AY57" s="1" t="s">
        <v>256</v>
      </c>
      <c r="AZ57" s="1" t="s">
        <v>257</v>
      </c>
      <c r="BA57" s="1" t="s">
        <v>102</v>
      </c>
      <c r="BB57" s="3">
        <v>45100.0</v>
      </c>
    </row>
    <row r="58" ht="15.75" customHeight="1">
      <c r="A58" s="2">
        <v>57.0</v>
      </c>
      <c r="B58" s="2">
        <v>2022.0</v>
      </c>
      <c r="C58" s="1">
        <v>5.0</v>
      </c>
      <c r="D58" s="9" t="s">
        <v>258</v>
      </c>
      <c r="E58" s="1" t="s">
        <v>190</v>
      </c>
      <c r="F58" s="1" t="s">
        <v>55</v>
      </c>
      <c r="G58" s="1" t="s">
        <v>56</v>
      </c>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3"/>
    </row>
    <row r="59" ht="15.75" customHeight="1">
      <c r="A59" s="2">
        <v>58.0</v>
      </c>
      <c r="B59" s="2">
        <v>2022.0</v>
      </c>
      <c r="C59" s="1">
        <v>5.0</v>
      </c>
      <c r="D59" s="5" t="s">
        <v>259</v>
      </c>
      <c r="E59" s="1" t="s">
        <v>190</v>
      </c>
      <c r="F59" s="1" t="s">
        <v>55</v>
      </c>
      <c r="G59" s="1" t="s">
        <v>58</v>
      </c>
      <c r="H59" s="1">
        <v>2.0</v>
      </c>
      <c r="I59" s="1">
        <v>1.0</v>
      </c>
      <c r="J59" s="1" t="s">
        <v>58</v>
      </c>
      <c r="K59" s="1" t="s">
        <v>260</v>
      </c>
      <c r="L59" s="1" t="s">
        <v>60</v>
      </c>
      <c r="M59" s="1" t="s">
        <v>58</v>
      </c>
      <c r="N59" s="1">
        <v>8.0</v>
      </c>
      <c r="O59" s="1" t="s">
        <v>261</v>
      </c>
      <c r="P59" s="1">
        <v>3.0</v>
      </c>
      <c r="Q59" s="1" t="s">
        <v>91</v>
      </c>
      <c r="R59" s="1">
        <v>500.0</v>
      </c>
      <c r="S59" s="1" t="s">
        <v>56</v>
      </c>
      <c r="T59" s="1"/>
      <c r="U59" s="1" t="s">
        <v>58</v>
      </c>
      <c r="V59" s="1" t="s">
        <v>262</v>
      </c>
      <c r="W59" s="1" t="s">
        <v>58</v>
      </c>
      <c r="X59" s="1" t="s">
        <v>65</v>
      </c>
      <c r="Y59" s="2">
        <v>3.0</v>
      </c>
      <c r="Z59" s="1" t="s">
        <v>98</v>
      </c>
      <c r="AA59" s="1" t="s">
        <v>58</v>
      </c>
      <c r="AB59" s="1" t="s">
        <v>56</v>
      </c>
      <c r="AC59" s="1" t="s">
        <v>56</v>
      </c>
      <c r="AD59" s="1" t="s">
        <v>56</v>
      </c>
      <c r="AE59" s="1" t="s">
        <v>56</v>
      </c>
      <c r="AF59" s="1" t="s">
        <v>58</v>
      </c>
      <c r="AG59" s="1" t="s">
        <v>56</v>
      </c>
      <c r="AH59" s="1" t="s">
        <v>56</v>
      </c>
      <c r="AI59" s="1"/>
      <c r="AJ59" s="1" t="s">
        <v>58</v>
      </c>
      <c r="AK59" s="1"/>
      <c r="AL59" s="1" t="s">
        <v>67</v>
      </c>
      <c r="AM59" s="1" t="s">
        <v>56</v>
      </c>
      <c r="AN59" s="1" t="s">
        <v>58</v>
      </c>
      <c r="AO59" s="1" t="s">
        <v>58</v>
      </c>
      <c r="AP59" s="1" t="s">
        <v>56</v>
      </c>
      <c r="AQ59" s="1" t="s">
        <v>68</v>
      </c>
      <c r="AR59" s="1" t="s">
        <v>56</v>
      </c>
      <c r="AS59" s="1"/>
      <c r="AT59" s="1" t="s">
        <v>125</v>
      </c>
      <c r="AU59" s="5" t="s">
        <v>263</v>
      </c>
      <c r="AV59" s="1" t="s">
        <v>58</v>
      </c>
      <c r="AW59" s="1" t="s">
        <v>72</v>
      </c>
      <c r="AX59" s="1" t="s">
        <v>56</v>
      </c>
      <c r="AY59" s="1" t="s">
        <v>264</v>
      </c>
      <c r="AZ59" s="1" t="s">
        <v>265</v>
      </c>
      <c r="BA59" s="1" t="s">
        <v>102</v>
      </c>
      <c r="BB59" s="3">
        <v>45101.0</v>
      </c>
    </row>
    <row r="60" ht="15.75" customHeight="1">
      <c r="A60" s="2">
        <v>59.0</v>
      </c>
      <c r="B60" s="2">
        <v>2022.0</v>
      </c>
      <c r="C60" s="1">
        <v>5.0</v>
      </c>
      <c r="D60" s="9" t="s">
        <v>266</v>
      </c>
      <c r="E60" s="1" t="s">
        <v>190</v>
      </c>
      <c r="F60" s="1" t="s">
        <v>55</v>
      </c>
      <c r="G60" s="1" t="s">
        <v>56</v>
      </c>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3"/>
    </row>
    <row r="61" ht="15.75" customHeight="1">
      <c r="A61" s="2">
        <v>60.0</v>
      </c>
      <c r="B61" s="2">
        <v>2022.0</v>
      </c>
      <c r="C61" s="1">
        <v>5.0</v>
      </c>
      <c r="D61" s="9" t="s">
        <v>267</v>
      </c>
      <c r="E61" s="1" t="s">
        <v>190</v>
      </c>
      <c r="F61" s="1" t="s">
        <v>55</v>
      </c>
      <c r="G61" s="1" t="s">
        <v>56</v>
      </c>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t="s">
        <v>268</v>
      </c>
      <c r="BA61" s="1"/>
    </row>
    <row r="62" ht="15.75" customHeight="1">
      <c r="A62" s="2">
        <v>61.0</v>
      </c>
      <c r="B62" s="2">
        <v>2022.0</v>
      </c>
      <c r="C62" s="1">
        <v>5.0</v>
      </c>
      <c r="D62" s="9" t="s">
        <v>269</v>
      </c>
      <c r="E62" s="1" t="s">
        <v>190</v>
      </c>
      <c r="F62" s="1" t="s">
        <v>55</v>
      </c>
      <c r="G62" s="1" t="s">
        <v>56</v>
      </c>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3"/>
    </row>
    <row r="63" ht="15.75" customHeight="1">
      <c r="A63" s="2">
        <v>62.0</v>
      </c>
      <c r="B63" s="2">
        <v>2022.0</v>
      </c>
      <c r="C63" s="1">
        <v>5.0</v>
      </c>
      <c r="D63" s="9" t="s">
        <v>270</v>
      </c>
      <c r="E63" s="1" t="s">
        <v>190</v>
      </c>
      <c r="F63" s="1" t="s">
        <v>55</v>
      </c>
      <c r="G63" s="1" t="s">
        <v>56</v>
      </c>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t="s">
        <v>268</v>
      </c>
      <c r="BA63" s="1"/>
    </row>
    <row r="64" ht="15.75" customHeight="1">
      <c r="A64" s="2">
        <v>63.0</v>
      </c>
      <c r="B64" s="2">
        <v>2022.0</v>
      </c>
      <c r="C64" s="1">
        <v>5.0</v>
      </c>
      <c r="D64" s="9" t="s">
        <v>271</v>
      </c>
      <c r="E64" s="1" t="s">
        <v>190</v>
      </c>
      <c r="F64" s="1" t="s">
        <v>55</v>
      </c>
      <c r="G64" s="1" t="s">
        <v>56</v>
      </c>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3"/>
    </row>
    <row r="65" ht="15.75" customHeight="1">
      <c r="A65" s="2">
        <v>64.0</v>
      </c>
      <c r="B65" s="2">
        <v>2022.0</v>
      </c>
      <c r="C65" s="1">
        <v>5.0</v>
      </c>
      <c r="D65" s="9" t="s">
        <v>272</v>
      </c>
      <c r="E65" s="1" t="s">
        <v>190</v>
      </c>
      <c r="F65" s="1" t="s">
        <v>55</v>
      </c>
      <c r="G65" s="1" t="s">
        <v>56</v>
      </c>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3"/>
    </row>
    <row r="66" ht="15.75" customHeight="1">
      <c r="A66" s="2">
        <v>65.0</v>
      </c>
      <c r="B66" s="2">
        <v>2022.0</v>
      </c>
      <c r="C66" s="1">
        <v>5.0</v>
      </c>
      <c r="D66" s="9" t="s">
        <v>273</v>
      </c>
      <c r="E66" s="1" t="s">
        <v>190</v>
      </c>
      <c r="F66" s="1" t="s">
        <v>55</v>
      </c>
      <c r="G66" s="1" t="s">
        <v>56</v>
      </c>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3"/>
    </row>
    <row r="67" ht="15.75" customHeight="1">
      <c r="A67" s="2">
        <v>66.0</v>
      </c>
      <c r="B67" s="2">
        <v>2022.0</v>
      </c>
      <c r="C67" s="1">
        <v>5.0</v>
      </c>
      <c r="D67" s="9" t="s">
        <v>274</v>
      </c>
      <c r="E67" s="1" t="s">
        <v>190</v>
      </c>
      <c r="F67" s="1" t="s">
        <v>55</v>
      </c>
      <c r="G67" s="1" t="s">
        <v>56</v>
      </c>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3"/>
    </row>
    <row r="68" ht="15.75" customHeight="1">
      <c r="A68" s="2">
        <v>67.0</v>
      </c>
      <c r="B68" s="2">
        <v>2022.0</v>
      </c>
      <c r="C68" s="1">
        <v>5.0</v>
      </c>
      <c r="D68" s="9" t="s">
        <v>275</v>
      </c>
      <c r="E68" s="1" t="s">
        <v>190</v>
      </c>
      <c r="F68" s="1" t="s">
        <v>55</v>
      </c>
      <c r="G68" s="1" t="s">
        <v>56</v>
      </c>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3"/>
    </row>
    <row r="69" ht="15.75" customHeight="1">
      <c r="A69" s="2">
        <v>68.0</v>
      </c>
      <c r="B69" s="2">
        <v>2022.0</v>
      </c>
      <c r="C69" s="1">
        <v>5.0</v>
      </c>
      <c r="D69" s="9" t="s">
        <v>276</v>
      </c>
      <c r="E69" s="1" t="s">
        <v>190</v>
      </c>
      <c r="F69" s="1" t="s">
        <v>55</v>
      </c>
      <c r="G69" s="1" t="s">
        <v>56</v>
      </c>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3"/>
    </row>
    <row r="70" ht="15.75" customHeight="1">
      <c r="A70" s="2">
        <v>69.0</v>
      </c>
      <c r="B70" s="2">
        <v>2022.0</v>
      </c>
      <c r="C70" s="1">
        <v>5.0</v>
      </c>
      <c r="D70" s="5" t="s">
        <v>277</v>
      </c>
      <c r="E70" s="1" t="s">
        <v>190</v>
      </c>
      <c r="F70" s="1" t="s">
        <v>55</v>
      </c>
      <c r="G70" s="1" t="s">
        <v>58</v>
      </c>
      <c r="H70" s="1">
        <v>1.0</v>
      </c>
      <c r="I70" s="1">
        <v>1.0</v>
      </c>
      <c r="J70" s="1" t="s">
        <v>58</v>
      </c>
      <c r="K70" s="1" t="s">
        <v>278</v>
      </c>
      <c r="L70" s="1" t="s">
        <v>60</v>
      </c>
      <c r="M70" s="1" t="s">
        <v>58</v>
      </c>
      <c r="N70" s="1">
        <v>432.0</v>
      </c>
      <c r="O70" s="1" t="s">
        <v>279</v>
      </c>
      <c r="P70" s="1">
        <v>5.0</v>
      </c>
      <c r="Q70" s="1" t="s">
        <v>91</v>
      </c>
      <c r="R70" s="1">
        <v>1000.0</v>
      </c>
      <c r="S70" s="1" t="s">
        <v>56</v>
      </c>
      <c r="T70" s="1"/>
      <c r="U70" s="1" t="s">
        <v>58</v>
      </c>
      <c r="V70" s="2">
        <v>1.0</v>
      </c>
      <c r="W70" s="1" t="s">
        <v>56</v>
      </c>
      <c r="X70" s="1" t="s">
        <v>65</v>
      </c>
      <c r="Y70" s="2">
        <v>6.0</v>
      </c>
      <c r="Z70" s="1" t="s">
        <v>98</v>
      </c>
      <c r="AA70" s="1" t="s">
        <v>56</v>
      </c>
      <c r="AB70" s="1" t="s">
        <v>56</v>
      </c>
      <c r="AC70" s="1" t="s">
        <v>56</v>
      </c>
      <c r="AD70" s="1" t="s">
        <v>56</v>
      </c>
      <c r="AE70" s="1" t="s">
        <v>56</v>
      </c>
      <c r="AF70" s="1" t="s">
        <v>58</v>
      </c>
      <c r="AG70" s="1" t="s">
        <v>58</v>
      </c>
      <c r="AH70" s="1" t="s">
        <v>56</v>
      </c>
      <c r="AI70" s="1"/>
      <c r="AJ70" s="1" t="s">
        <v>58</v>
      </c>
      <c r="AK70" s="1"/>
      <c r="AL70" s="1" t="s">
        <v>82</v>
      </c>
      <c r="AM70" s="1" t="s">
        <v>58</v>
      </c>
      <c r="AN70" s="1" t="s">
        <v>58</v>
      </c>
      <c r="AO70" s="1" t="s">
        <v>58</v>
      </c>
      <c r="AP70" s="1" t="s">
        <v>56</v>
      </c>
      <c r="AQ70" s="1" t="s">
        <v>68</v>
      </c>
      <c r="AR70" s="1" t="s">
        <v>56</v>
      </c>
      <c r="AS70" s="1"/>
      <c r="AT70" s="1" t="s">
        <v>70</v>
      </c>
      <c r="AU70" s="1"/>
      <c r="AV70" s="1" t="s">
        <v>71</v>
      </c>
      <c r="AW70" s="1" t="s">
        <v>255</v>
      </c>
      <c r="AX70" s="2" t="s">
        <v>56</v>
      </c>
      <c r="AY70" s="1" t="s">
        <v>280</v>
      </c>
      <c r="AZ70" s="1" t="s">
        <v>281</v>
      </c>
      <c r="BA70" s="1" t="s">
        <v>102</v>
      </c>
      <c r="BB70" s="3">
        <v>45101.0</v>
      </c>
    </row>
    <row r="71" ht="15.75" customHeight="1">
      <c r="A71" s="2">
        <v>70.0</v>
      </c>
      <c r="B71" s="2">
        <v>2022.0</v>
      </c>
      <c r="C71" s="1">
        <v>5.0</v>
      </c>
      <c r="D71" s="5" t="s">
        <v>282</v>
      </c>
      <c r="E71" s="1" t="s">
        <v>190</v>
      </c>
      <c r="F71" s="1" t="s">
        <v>55</v>
      </c>
      <c r="G71" s="1" t="s">
        <v>56</v>
      </c>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t="s">
        <v>283</v>
      </c>
      <c r="BA71" s="1"/>
      <c r="BB71" s="3"/>
    </row>
    <row r="72" ht="15.75" customHeight="1">
      <c r="A72" s="2">
        <v>71.0</v>
      </c>
      <c r="B72" s="2">
        <v>2022.0</v>
      </c>
      <c r="C72" s="1">
        <v>5.0</v>
      </c>
      <c r="D72" s="9" t="s">
        <v>284</v>
      </c>
      <c r="E72" s="1" t="s">
        <v>190</v>
      </c>
      <c r="F72" s="1" t="s">
        <v>55</v>
      </c>
      <c r="G72" s="1" t="s">
        <v>56</v>
      </c>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3"/>
    </row>
    <row r="73" ht="15.75" customHeight="1">
      <c r="A73" s="2">
        <v>72.0</v>
      </c>
      <c r="B73" s="2">
        <v>2022.0</v>
      </c>
      <c r="C73" s="1">
        <v>5.0</v>
      </c>
      <c r="D73" s="9" t="s">
        <v>285</v>
      </c>
      <c r="E73" s="1" t="s">
        <v>190</v>
      </c>
      <c r="F73" s="1" t="s">
        <v>55</v>
      </c>
      <c r="G73" s="1" t="s">
        <v>56</v>
      </c>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3"/>
    </row>
    <row r="74" ht="15.75" customHeight="1">
      <c r="A74" s="2">
        <v>73.0</v>
      </c>
      <c r="B74" s="2">
        <v>2022.0</v>
      </c>
      <c r="C74" s="1">
        <v>5.0</v>
      </c>
      <c r="D74" s="9" t="s">
        <v>286</v>
      </c>
      <c r="E74" s="1" t="s">
        <v>190</v>
      </c>
      <c r="F74" s="1" t="s">
        <v>55</v>
      </c>
      <c r="G74" s="1" t="s">
        <v>56</v>
      </c>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3"/>
    </row>
    <row r="75" ht="15.75" customHeight="1">
      <c r="A75" s="2">
        <v>74.0</v>
      </c>
      <c r="B75" s="2">
        <v>2022.0</v>
      </c>
      <c r="C75" s="1">
        <v>5.0</v>
      </c>
      <c r="D75" s="9" t="s">
        <v>287</v>
      </c>
      <c r="E75" s="1" t="s">
        <v>190</v>
      </c>
      <c r="F75" s="1" t="s">
        <v>55</v>
      </c>
      <c r="G75" s="1" t="s">
        <v>56</v>
      </c>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3"/>
    </row>
    <row r="76" ht="15.75" customHeight="1">
      <c r="A76" s="2">
        <v>75.0</v>
      </c>
      <c r="B76" s="2">
        <v>2022.0</v>
      </c>
      <c r="C76" s="1">
        <v>5.0</v>
      </c>
      <c r="D76" s="9" t="s">
        <v>288</v>
      </c>
      <c r="E76" s="1" t="s">
        <v>190</v>
      </c>
      <c r="F76" s="1" t="s">
        <v>55</v>
      </c>
      <c r="G76" s="1" t="s">
        <v>56</v>
      </c>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3"/>
    </row>
    <row r="77" ht="15.75" customHeight="1">
      <c r="A77" s="2">
        <v>76.0</v>
      </c>
      <c r="B77" s="2">
        <v>2022.0</v>
      </c>
      <c r="C77" s="1">
        <v>5.0</v>
      </c>
      <c r="D77" s="9" t="s">
        <v>289</v>
      </c>
      <c r="E77" s="1" t="s">
        <v>190</v>
      </c>
      <c r="F77" s="1" t="s">
        <v>55</v>
      </c>
      <c r="G77" s="1" t="s">
        <v>56</v>
      </c>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3"/>
    </row>
    <row r="78" ht="15.75" customHeight="1">
      <c r="A78" s="2">
        <v>77.0</v>
      </c>
      <c r="B78" s="2">
        <v>2022.0</v>
      </c>
      <c r="C78" s="1">
        <v>5.0</v>
      </c>
      <c r="D78" s="9" t="s">
        <v>290</v>
      </c>
      <c r="E78" s="1" t="s">
        <v>190</v>
      </c>
      <c r="F78" s="1" t="s">
        <v>55</v>
      </c>
      <c r="G78" s="1" t="s">
        <v>56</v>
      </c>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3"/>
    </row>
    <row r="79" ht="15.75" customHeight="1">
      <c r="A79" s="2">
        <v>78.0</v>
      </c>
      <c r="B79" s="2">
        <v>2022.0</v>
      </c>
      <c r="C79" s="1">
        <v>5.0</v>
      </c>
      <c r="D79" s="9" t="s">
        <v>291</v>
      </c>
      <c r="E79" s="1" t="s">
        <v>190</v>
      </c>
      <c r="F79" s="1" t="s">
        <v>55</v>
      </c>
      <c r="G79" s="1" t="s">
        <v>56</v>
      </c>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3"/>
    </row>
    <row r="80" ht="15.75" customHeight="1">
      <c r="A80" s="2">
        <v>79.0</v>
      </c>
      <c r="B80" s="2">
        <v>2022.0</v>
      </c>
      <c r="C80" s="1">
        <v>5.0</v>
      </c>
      <c r="D80" s="9" t="s">
        <v>292</v>
      </c>
      <c r="E80" s="1" t="s">
        <v>190</v>
      </c>
      <c r="F80" s="1" t="s">
        <v>55</v>
      </c>
      <c r="G80" s="1" t="s">
        <v>56</v>
      </c>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3"/>
    </row>
    <row r="81" ht="15.75" customHeight="1">
      <c r="A81" s="2">
        <v>80.0</v>
      </c>
      <c r="B81" s="2">
        <v>2022.0</v>
      </c>
      <c r="C81" s="1">
        <v>5.0</v>
      </c>
      <c r="D81" s="9" t="s">
        <v>293</v>
      </c>
      <c r="E81" s="1" t="s">
        <v>190</v>
      </c>
      <c r="F81" s="1" t="s">
        <v>55</v>
      </c>
      <c r="G81" s="1" t="s">
        <v>56</v>
      </c>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3"/>
    </row>
    <row r="82" ht="15.75" customHeight="1">
      <c r="A82" s="2">
        <v>81.0</v>
      </c>
      <c r="B82" s="2">
        <v>2022.0</v>
      </c>
      <c r="C82" s="1">
        <v>5.0</v>
      </c>
      <c r="D82" s="10" t="s">
        <v>294</v>
      </c>
      <c r="E82" s="1" t="s">
        <v>190</v>
      </c>
      <c r="F82" s="1" t="s">
        <v>55</v>
      </c>
      <c r="G82" s="1" t="s">
        <v>56</v>
      </c>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3"/>
    </row>
    <row r="83" ht="15.75" customHeight="1">
      <c r="A83" s="2">
        <v>82.0</v>
      </c>
      <c r="B83" s="2">
        <v>2022.0</v>
      </c>
      <c r="C83" s="1">
        <v>5.0</v>
      </c>
      <c r="D83" s="5" t="s">
        <v>295</v>
      </c>
      <c r="E83" s="1" t="s">
        <v>190</v>
      </c>
      <c r="F83" s="1" t="s">
        <v>55</v>
      </c>
      <c r="G83" s="1" t="s">
        <v>58</v>
      </c>
      <c r="H83" s="1">
        <v>1.0</v>
      </c>
      <c r="I83" s="1">
        <v>1.0</v>
      </c>
      <c r="J83" s="1" t="s">
        <v>58</v>
      </c>
      <c r="K83" s="1" t="s">
        <v>296</v>
      </c>
      <c r="L83" s="1" t="s">
        <v>60</v>
      </c>
      <c r="M83" s="1" t="s">
        <v>58</v>
      </c>
      <c r="N83" s="1">
        <v>2.0</v>
      </c>
      <c r="O83" s="1" t="s">
        <v>297</v>
      </c>
      <c r="P83" s="1">
        <v>1.0</v>
      </c>
      <c r="Q83" s="1" t="s">
        <v>91</v>
      </c>
      <c r="R83" s="1">
        <v>10000.0</v>
      </c>
      <c r="S83" s="1" t="s">
        <v>56</v>
      </c>
      <c r="T83" s="1"/>
      <c r="U83" s="1" t="s">
        <v>58</v>
      </c>
      <c r="V83" s="1">
        <v>1.0</v>
      </c>
      <c r="W83" s="1" t="s">
        <v>56</v>
      </c>
      <c r="X83" s="1" t="s">
        <v>65</v>
      </c>
      <c r="Y83" s="1">
        <v>1.0</v>
      </c>
      <c r="Z83" s="1" t="s">
        <v>298</v>
      </c>
      <c r="AA83" s="1" t="s">
        <v>56</v>
      </c>
      <c r="AB83" s="1" t="s">
        <v>56</v>
      </c>
      <c r="AC83" s="1" t="s">
        <v>56</v>
      </c>
      <c r="AD83" s="1" t="s">
        <v>56</v>
      </c>
      <c r="AE83" s="1" t="s">
        <v>56</v>
      </c>
      <c r="AF83" s="1" t="s">
        <v>56</v>
      </c>
      <c r="AG83" s="1" t="s">
        <v>56</v>
      </c>
      <c r="AH83" s="1" t="s">
        <v>56</v>
      </c>
      <c r="AI83" s="1" t="s">
        <v>299</v>
      </c>
      <c r="AJ83" s="1" t="s">
        <v>58</v>
      </c>
      <c r="AK83" s="1"/>
      <c r="AL83" s="1" t="s">
        <v>67</v>
      </c>
      <c r="AM83" s="1" t="s">
        <v>58</v>
      </c>
      <c r="AN83" s="1" t="s">
        <v>56</v>
      </c>
      <c r="AO83" s="1" t="s">
        <v>58</v>
      </c>
      <c r="AP83" s="1" t="s">
        <v>56</v>
      </c>
      <c r="AQ83" s="2" t="s">
        <v>300</v>
      </c>
      <c r="AR83" s="1" t="s">
        <v>58</v>
      </c>
      <c r="AS83" s="1" t="s">
        <v>301</v>
      </c>
      <c r="AT83" s="1" t="s">
        <v>125</v>
      </c>
      <c r="AU83" s="1" t="s">
        <v>302</v>
      </c>
      <c r="AV83" s="1" t="s">
        <v>71</v>
      </c>
      <c r="AW83" s="1" t="s">
        <v>255</v>
      </c>
      <c r="AX83" s="1" t="s">
        <v>56</v>
      </c>
      <c r="AY83" s="1" t="s">
        <v>303</v>
      </c>
      <c r="AZ83" s="6" t="s">
        <v>304</v>
      </c>
      <c r="BA83" s="1" t="s">
        <v>74</v>
      </c>
      <c r="BB83" s="3">
        <v>45101.0</v>
      </c>
    </row>
    <row r="84" ht="15.75" customHeight="1">
      <c r="A84" s="2">
        <v>83.0</v>
      </c>
      <c r="B84" s="2">
        <v>2022.0</v>
      </c>
      <c r="C84" s="1">
        <v>5.0</v>
      </c>
      <c r="D84" s="5" t="s">
        <v>305</v>
      </c>
      <c r="E84" s="1" t="s">
        <v>190</v>
      </c>
      <c r="F84" s="1" t="s">
        <v>55</v>
      </c>
      <c r="G84" s="1" t="s">
        <v>58</v>
      </c>
      <c r="H84" s="1">
        <v>1.0</v>
      </c>
      <c r="I84" s="1">
        <v>1.0</v>
      </c>
      <c r="J84" s="1" t="s">
        <v>58</v>
      </c>
      <c r="K84" s="1" t="s">
        <v>306</v>
      </c>
      <c r="L84" s="1"/>
      <c r="M84" s="1"/>
      <c r="N84" s="1">
        <v>33.0</v>
      </c>
      <c r="O84" s="1" t="s">
        <v>307</v>
      </c>
      <c r="P84" s="1">
        <v>3.0</v>
      </c>
      <c r="Q84" s="1" t="s">
        <v>91</v>
      </c>
      <c r="R84" s="1">
        <v>5000.0</v>
      </c>
      <c r="S84" s="1" t="s">
        <v>56</v>
      </c>
      <c r="T84" s="1" t="s">
        <v>308</v>
      </c>
      <c r="U84" s="1" t="s">
        <v>56</v>
      </c>
      <c r="V84" s="1" t="s">
        <v>251</v>
      </c>
      <c r="W84" s="1" t="s">
        <v>56</v>
      </c>
      <c r="X84" s="1" t="s">
        <v>65</v>
      </c>
      <c r="Y84" s="1">
        <v>2.0</v>
      </c>
      <c r="Z84" s="1" t="s">
        <v>298</v>
      </c>
      <c r="AA84" s="1" t="s">
        <v>56</v>
      </c>
      <c r="AB84" s="1" t="s">
        <v>56</v>
      </c>
      <c r="AC84" s="1" t="s">
        <v>56</v>
      </c>
      <c r="AD84" s="1" t="s">
        <v>56</v>
      </c>
      <c r="AE84" s="1" t="s">
        <v>56</v>
      </c>
      <c r="AF84" s="1" t="s">
        <v>56</v>
      </c>
      <c r="AG84" s="1" t="s">
        <v>56</v>
      </c>
      <c r="AH84" s="1" t="s">
        <v>56</v>
      </c>
      <c r="AI84" s="1" t="s">
        <v>309</v>
      </c>
      <c r="AJ84" s="1" t="s">
        <v>58</v>
      </c>
      <c r="AK84" s="1"/>
      <c r="AL84" s="1" t="s">
        <v>173</v>
      </c>
      <c r="AM84" s="1" t="s">
        <v>58</v>
      </c>
      <c r="AN84" s="1" t="s">
        <v>58</v>
      </c>
      <c r="AO84" s="1" t="s">
        <v>58</v>
      </c>
      <c r="AP84" s="1" t="s">
        <v>56</v>
      </c>
      <c r="AQ84" s="1" t="s">
        <v>64</v>
      </c>
      <c r="AR84" s="1" t="s">
        <v>56</v>
      </c>
      <c r="AS84" s="1"/>
      <c r="AT84" s="1" t="s">
        <v>70</v>
      </c>
      <c r="AU84" s="1"/>
      <c r="AV84" s="1" t="s">
        <v>71</v>
      </c>
      <c r="AW84" s="1" t="s">
        <v>56</v>
      </c>
      <c r="AX84" s="1" t="s">
        <v>56</v>
      </c>
      <c r="AY84" s="1"/>
      <c r="AZ84" s="1"/>
      <c r="BA84" s="1" t="s">
        <v>86</v>
      </c>
      <c r="BB84" s="3">
        <v>45101.0</v>
      </c>
    </row>
    <row r="85" ht="15.75" customHeight="1">
      <c r="A85" s="2">
        <v>84.0</v>
      </c>
      <c r="B85" s="2">
        <v>2022.0</v>
      </c>
      <c r="C85" s="1">
        <v>5.0</v>
      </c>
      <c r="D85" s="9" t="s">
        <v>310</v>
      </c>
      <c r="E85" s="1" t="s">
        <v>190</v>
      </c>
      <c r="F85" s="1" t="s">
        <v>55</v>
      </c>
      <c r="G85" s="1" t="s">
        <v>56</v>
      </c>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3"/>
    </row>
    <row r="86" ht="15.75" customHeight="1">
      <c r="A86" s="2">
        <v>85.0</v>
      </c>
      <c r="B86" s="2">
        <v>2022.0</v>
      </c>
      <c r="C86" s="1">
        <v>5.0</v>
      </c>
      <c r="D86" s="9" t="s">
        <v>311</v>
      </c>
      <c r="E86" s="1" t="s">
        <v>190</v>
      </c>
      <c r="F86" s="1" t="s">
        <v>55</v>
      </c>
      <c r="G86" s="1" t="s">
        <v>56</v>
      </c>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3"/>
    </row>
    <row r="87" ht="15.75" customHeight="1">
      <c r="A87" s="2">
        <v>86.0</v>
      </c>
      <c r="B87" s="2">
        <v>2022.0</v>
      </c>
      <c r="C87" s="1">
        <v>4.0</v>
      </c>
      <c r="D87" s="5" t="s">
        <v>312</v>
      </c>
      <c r="E87" s="1" t="s">
        <v>54</v>
      </c>
      <c r="F87" s="1" t="s">
        <v>55</v>
      </c>
      <c r="G87" s="1" t="s">
        <v>56</v>
      </c>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3"/>
    </row>
    <row r="88" ht="15.75" customHeight="1">
      <c r="A88" s="2">
        <v>87.0</v>
      </c>
      <c r="B88" s="2">
        <v>2022.0</v>
      </c>
      <c r="C88" s="1">
        <v>4.0</v>
      </c>
      <c r="D88" s="5" t="s">
        <v>313</v>
      </c>
      <c r="E88" s="1" t="s">
        <v>54</v>
      </c>
      <c r="F88" s="1" t="s">
        <v>55</v>
      </c>
      <c r="G88" s="1" t="s">
        <v>58</v>
      </c>
      <c r="H88" s="1">
        <v>2.0</v>
      </c>
      <c r="I88" s="1">
        <v>2.0</v>
      </c>
      <c r="J88" s="1" t="s">
        <v>58</v>
      </c>
      <c r="K88" s="1" t="s">
        <v>314</v>
      </c>
      <c r="L88" s="1" t="s">
        <v>60</v>
      </c>
      <c r="M88" s="1" t="s">
        <v>58</v>
      </c>
      <c r="N88" s="1">
        <v>3.0</v>
      </c>
      <c r="O88" s="1" t="s">
        <v>315</v>
      </c>
      <c r="P88" s="1">
        <v>1.0</v>
      </c>
      <c r="Q88" s="1" t="s">
        <v>91</v>
      </c>
      <c r="R88" s="1">
        <v>500.0</v>
      </c>
      <c r="S88" s="1" t="s">
        <v>56</v>
      </c>
      <c r="T88" s="1"/>
      <c r="U88" s="1" t="s">
        <v>58</v>
      </c>
      <c r="V88" s="1">
        <v>9.0</v>
      </c>
      <c r="W88" s="1" t="s">
        <v>56</v>
      </c>
      <c r="X88" s="1" t="s">
        <v>65</v>
      </c>
      <c r="Y88" s="1">
        <v>3.0</v>
      </c>
      <c r="Z88" s="1" t="s">
        <v>66</v>
      </c>
      <c r="AA88" s="1" t="s">
        <v>56</v>
      </c>
      <c r="AB88" s="1" t="s">
        <v>58</v>
      </c>
      <c r="AC88" s="1" t="s">
        <v>56</v>
      </c>
      <c r="AD88" s="1" t="s">
        <v>58</v>
      </c>
      <c r="AE88" s="1" t="s">
        <v>56</v>
      </c>
      <c r="AF88" s="1" t="s">
        <v>56</v>
      </c>
      <c r="AG88" s="1" t="s">
        <v>56</v>
      </c>
      <c r="AH88" s="1" t="s">
        <v>58</v>
      </c>
      <c r="AI88" s="1" t="s">
        <v>316</v>
      </c>
      <c r="AJ88" s="1" t="s">
        <v>58</v>
      </c>
      <c r="AK88" s="1"/>
      <c r="AL88" s="1" t="s">
        <v>67</v>
      </c>
      <c r="AM88" s="1" t="s">
        <v>56</v>
      </c>
      <c r="AN88" s="1" t="s">
        <v>58</v>
      </c>
      <c r="AO88" s="1" t="s">
        <v>58</v>
      </c>
      <c r="AP88" s="1" t="s">
        <v>56</v>
      </c>
      <c r="AQ88" s="1" t="s">
        <v>68</v>
      </c>
      <c r="AR88" s="1" t="s">
        <v>58</v>
      </c>
      <c r="AS88" s="1" t="s">
        <v>317</v>
      </c>
      <c r="AT88" s="1" t="s">
        <v>70</v>
      </c>
      <c r="AU88" s="1"/>
      <c r="AV88" s="1" t="s">
        <v>71</v>
      </c>
      <c r="AW88" s="1" t="s">
        <v>56</v>
      </c>
      <c r="AX88" s="1" t="s">
        <v>56</v>
      </c>
      <c r="AY88" s="1"/>
      <c r="AZ88" s="1" t="s">
        <v>318</v>
      </c>
      <c r="BA88" s="1" t="s">
        <v>74</v>
      </c>
      <c r="BB88" s="3">
        <v>45091.0</v>
      </c>
    </row>
    <row r="89" ht="15.75" customHeight="1">
      <c r="A89" s="2">
        <v>88.0</v>
      </c>
      <c r="B89" s="2">
        <v>2022.0</v>
      </c>
      <c r="C89" s="1">
        <v>4.0</v>
      </c>
      <c r="D89" s="5" t="s">
        <v>319</v>
      </c>
      <c r="E89" s="1" t="s">
        <v>54</v>
      </c>
      <c r="F89" s="1" t="s">
        <v>55</v>
      </c>
      <c r="G89" s="1" t="s">
        <v>58</v>
      </c>
      <c r="H89" s="1">
        <v>1.0</v>
      </c>
      <c r="I89" s="1">
        <v>1.0</v>
      </c>
      <c r="J89" s="1" t="s">
        <v>58</v>
      </c>
      <c r="K89" s="1" t="s">
        <v>320</v>
      </c>
      <c r="L89" s="1" t="s">
        <v>114</v>
      </c>
      <c r="M89" s="1" t="s">
        <v>58</v>
      </c>
      <c r="N89" s="1">
        <v>96.0</v>
      </c>
      <c r="O89" s="1" t="s">
        <v>321</v>
      </c>
      <c r="P89" s="1">
        <v>3.0</v>
      </c>
      <c r="Q89" s="1" t="s">
        <v>91</v>
      </c>
      <c r="R89" s="1">
        <v>1000.0</v>
      </c>
      <c r="S89" s="1" t="s">
        <v>56</v>
      </c>
      <c r="T89" s="1"/>
      <c r="U89" s="1" t="s">
        <v>58</v>
      </c>
      <c r="V89" s="1">
        <v>17.0</v>
      </c>
      <c r="W89" s="1" t="s">
        <v>56</v>
      </c>
      <c r="X89" s="1" t="s">
        <v>65</v>
      </c>
      <c r="Y89" s="1">
        <v>1.0</v>
      </c>
      <c r="Z89" s="1" t="s">
        <v>66</v>
      </c>
      <c r="AA89" s="1" t="s">
        <v>56</v>
      </c>
      <c r="AB89" s="1" t="s">
        <v>58</v>
      </c>
      <c r="AC89" s="1" t="s">
        <v>58</v>
      </c>
      <c r="AD89" s="1" t="s">
        <v>56</v>
      </c>
      <c r="AE89" s="1" t="s">
        <v>56</v>
      </c>
      <c r="AF89" s="1" t="s">
        <v>56</v>
      </c>
      <c r="AG89" s="1" t="s">
        <v>56</v>
      </c>
      <c r="AH89" s="1" t="s">
        <v>56</v>
      </c>
      <c r="AI89" s="1" t="s">
        <v>322</v>
      </c>
      <c r="AJ89" s="1" t="s">
        <v>58</v>
      </c>
      <c r="AK89" s="1" t="s">
        <v>323</v>
      </c>
      <c r="AL89" s="1" t="s">
        <v>67</v>
      </c>
      <c r="AM89" s="1" t="s">
        <v>56</v>
      </c>
      <c r="AN89" s="1" t="s">
        <v>58</v>
      </c>
      <c r="AO89" s="1" t="s">
        <v>58</v>
      </c>
      <c r="AP89" s="1" t="s">
        <v>56</v>
      </c>
      <c r="AQ89" s="2" t="s">
        <v>324</v>
      </c>
      <c r="AR89" s="1" t="s">
        <v>56</v>
      </c>
      <c r="AS89" s="1" t="s">
        <v>325</v>
      </c>
      <c r="AT89" s="1" t="s">
        <v>70</v>
      </c>
      <c r="AU89" s="1" t="s">
        <v>245</v>
      </c>
      <c r="AV89" s="1" t="s">
        <v>71</v>
      </c>
      <c r="AW89" s="1" t="s">
        <v>72</v>
      </c>
      <c r="AX89" s="1" t="s">
        <v>56</v>
      </c>
      <c r="AY89" s="1" t="s">
        <v>326</v>
      </c>
      <c r="AZ89" s="1" t="s">
        <v>327</v>
      </c>
      <c r="BA89" s="1" t="s">
        <v>86</v>
      </c>
      <c r="BB89" s="3">
        <v>45091.0</v>
      </c>
    </row>
    <row r="90" ht="15.75" customHeight="1">
      <c r="A90" s="2">
        <v>89.0</v>
      </c>
      <c r="B90" s="2">
        <v>2022.0</v>
      </c>
      <c r="C90" s="1">
        <v>4.0</v>
      </c>
      <c r="D90" s="5" t="s">
        <v>328</v>
      </c>
      <c r="E90" s="1" t="s">
        <v>54</v>
      </c>
      <c r="F90" s="1" t="s">
        <v>55</v>
      </c>
      <c r="G90" s="1" t="s">
        <v>58</v>
      </c>
      <c r="H90" s="1">
        <v>1.0</v>
      </c>
      <c r="I90" s="1">
        <v>1.0</v>
      </c>
      <c r="J90" s="1" t="s">
        <v>58</v>
      </c>
      <c r="K90" s="1" t="s">
        <v>329</v>
      </c>
      <c r="L90" s="1" t="s">
        <v>60</v>
      </c>
      <c r="M90" s="1" t="s">
        <v>58</v>
      </c>
      <c r="N90" s="1">
        <v>288.0</v>
      </c>
      <c r="O90" s="1" t="s">
        <v>330</v>
      </c>
      <c r="P90" s="1">
        <v>6.0</v>
      </c>
      <c r="Q90" s="1" t="s">
        <v>91</v>
      </c>
      <c r="R90" s="1">
        <v>1000.0</v>
      </c>
      <c r="S90" s="1" t="s">
        <v>56</v>
      </c>
      <c r="T90" s="1"/>
      <c r="U90" s="1" t="s">
        <v>58</v>
      </c>
      <c r="V90" s="1">
        <v>11.0</v>
      </c>
      <c r="W90" s="1" t="s">
        <v>56</v>
      </c>
      <c r="X90" s="1" t="s">
        <v>65</v>
      </c>
      <c r="Y90" s="1">
        <v>6.0</v>
      </c>
      <c r="Z90" s="1" t="s">
        <v>66</v>
      </c>
      <c r="AA90" s="1" t="s">
        <v>56</v>
      </c>
      <c r="AB90" s="1" t="s">
        <v>58</v>
      </c>
      <c r="AC90" s="1" t="s">
        <v>56</v>
      </c>
      <c r="AD90" s="1" t="s">
        <v>56</v>
      </c>
      <c r="AE90" s="1" t="s">
        <v>58</v>
      </c>
      <c r="AF90" s="1" t="s">
        <v>56</v>
      </c>
      <c r="AG90" s="1" t="s">
        <v>56</v>
      </c>
      <c r="AH90" s="1" t="s">
        <v>56</v>
      </c>
      <c r="AI90" s="1" t="s">
        <v>331</v>
      </c>
      <c r="AJ90" s="1" t="s">
        <v>58</v>
      </c>
      <c r="AK90" s="1" t="s">
        <v>332</v>
      </c>
      <c r="AL90" s="1" t="s">
        <v>67</v>
      </c>
      <c r="AM90" s="1" t="s">
        <v>58</v>
      </c>
      <c r="AN90" s="1" t="s">
        <v>58</v>
      </c>
      <c r="AO90" s="1" t="s">
        <v>58</v>
      </c>
      <c r="AP90" s="1" t="s">
        <v>58</v>
      </c>
      <c r="AQ90" s="1" t="s">
        <v>68</v>
      </c>
      <c r="AR90" s="1" t="s">
        <v>56</v>
      </c>
      <c r="AS90" s="1"/>
      <c r="AT90" s="1" t="s">
        <v>70</v>
      </c>
      <c r="AU90" s="1"/>
      <c r="AV90" s="1" t="s">
        <v>71</v>
      </c>
      <c r="AW90" s="1" t="s">
        <v>72</v>
      </c>
      <c r="AX90" s="1" t="s">
        <v>56</v>
      </c>
      <c r="AY90" s="1" t="s">
        <v>333</v>
      </c>
      <c r="AZ90" s="1" t="s">
        <v>334</v>
      </c>
      <c r="BA90" s="1" t="s">
        <v>102</v>
      </c>
      <c r="BB90" s="3">
        <v>45090.0</v>
      </c>
    </row>
    <row r="91" ht="15.75" customHeight="1">
      <c r="A91" s="2">
        <v>90.0</v>
      </c>
      <c r="B91" s="2">
        <v>2022.0</v>
      </c>
      <c r="C91" s="1">
        <v>4.0</v>
      </c>
      <c r="D91" s="5" t="s">
        <v>335</v>
      </c>
      <c r="E91" s="1" t="s">
        <v>54</v>
      </c>
      <c r="F91" s="1" t="s">
        <v>55</v>
      </c>
      <c r="G91" s="1" t="s">
        <v>58</v>
      </c>
      <c r="H91" s="1">
        <v>1.0</v>
      </c>
      <c r="I91" s="1">
        <v>1.0</v>
      </c>
      <c r="J91" s="1" t="s">
        <v>58</v>
      </c>
      <c r="K91" s="1" t="s">
        <v>336</v>
      </c>
      <c r="L91" s="1" t="s">
        <v>60</v>
      </c>
      <c r="M91" s="1" t="s">
        <v>58</v>
      </c>
      <c r="N91" s="1">
        <v>540.0</v>
      </c>
      <c r="O91" s="1" t="s">
        <v>337</v>
      </c>
      <c r="P91" s="1">
        <v>5.0</v>
      </c>
      <c r="Q91" s="1" t="s">
        <v>91</v>
      </c>
      <c r="R91" s="1">
        <v>1000.0</v>
      </c>
      <c r="S91" s="1" t="s">
        <v>56</v>
      </c>
      <c r="T91" s="1"/>
      <c r="U91" s="1" t="s">
        <v>58</v>
      </c>
      <c r="V91" s="1">
        <v>10.0</v>
      </c>
      <c r="W91" s="1" t="s">
        <v>56</v>
      </c>
      <c r="X91" s="1" t="s">
        <v>65</v>
      </c>
      <c r="Y91" s="1">
        <v>8.0</v>
      </c>
      <c r="Z91" s="1" t="s">
        <v>66</v>
      </c>
      <c r="AA91" s="1" t="s">
        <v>58</v>
      </c>
      <c r="AB91" s="1" t="s">
        <v>58</v>
      </c>
      <c r="AC91" s="1" t="s">
        <v>56</v>
      </c>
      <c r="AD91" s="1" t="s">
        <v>56</v>
      </c>
      <c r="AE91" s="1" t="s">
        <v>56</v>
      </c>
      <c r="AF91" s="1" t="s">
        <v>56</v>
      </c>
      <c r="AG91" s="1" t="s">
        <v>56</v>
      </c>
      <c r="AH91" s="1" t="s">
        <v>56</v>
      </c>
      <c r="AI91" s="1" t="s">
        <v>338</v>
      </c>
      <c r="AJ91" s="1" t="s">
        <v>58</v>
      </c>
      <c r="AK91" s="1" t="s">
        <v>339</v>
      </c>
      <c r="AL91" s="1" t="s">
        <v>340</v>
      </c>
      <c r="AM91" s="1" t="s">
        <v>58</v>
      </c>
      <c r="AN91" s="1" t="s">
        <v>58</v>
      </c>
      <c r="AO91" s="1" t="s">
        <v>58</v>
      </c>
      <c r="AP91" s="1" t="s">
        <v>56</v>
      </c>
      <c r="AQ91" s="1" t="s">
        <v>341</v>
      </c>
      <c r="AR91" s="1" t="s">
        <v>56</v>
      </c>
      <c r="AS91" s="1"/>
      <c r="AT91" s="1" t="s">
        <v>70</v>
      </c>
      <c r="AU91" s="1"/>
      <c r="AV91" s="1" t="s">
        <v>71</v>
      </c>
      <c r="AW91" s="1" t="s">
        <v>255</v>
      </c>
      <c r="AX91" s="1" t="s">
        <v>56</v>
      </c>
      <c r="AY91" s="1" t="s">
        <v>342</v>
      </c>
      <c r="AZ91" s="1" t="s">
        <v>343</v>
      </c>
      <c r="BA91" s="1" t="s">
        <v>86</v>
      </c>
      <c r="BB91" s="3">
        <v>45092.0</v>
      </c>
    </row>
    <row r="92" ht="15.75" customHeight="1">
      <c r="A92" s="2">
        <v>91.0</v>
      </c>
      <c r="B92" s="2">
        <v>2022.0</v>
      </c>
      <c r="C92" s="1">
        <v>4.0</v>
      </c>
      <c r="D92" s="5" t="s">
        <v>344</v>
      </c>
      <c r="E92" s="1" t="s">
        <v>54</v>
      </c>
      <c r="F92" s="1" t="s">
        <v>55</v>
      </c>
      <c r="G92" s="1" t="s">
        <v>58</v>
      </c>
      <c r="H92" s="1">
        <v>1.0</v>
      </c>
      <c r="I92" s="1">
        <v>1.0</v>
      </c>
      <c r="J92" s="1" t="s">
        <v>58</v>
      </c>
      <c r="K92" s="1" t="s">
        <v>345</v>
      </c>
      <c r="L92" s="1" t="s">
        <v>60</v>
      </c>
      <c r="M92" s="1" t="s">
        <v>56</v>
      </c>
      <c r="N92" s="1">
        <v>18.0</v>
      </c>
      <c r="O92" s="1" t="s">
        <v>346</v>
      </c>
      <c r="P92" s="1">
        <v>3.0</v>
      </c>
      <c r="Q92" s="1" t="s">
        <v>91</v>
      </c>
      <c r="R92" s="1">
        <v>1000.0</v>
      </c>
      <c r="S92" s="1" t="s">
        <v>56</v>
      </c>
      <c r="T92" s="1"/>
      <c r="U92" s="1" t="s">
        <v>58</v>
      </c>
      <c r="V92" s="1">
        <v>4.0</v>
      </c>
      <c r="W92" s="1" t="s">
        <v>56</v>
      </c>
      <c r="X92" s="1" t="s">
        <v>65</v>
      </c>
      <c r="Y92" s="1">
        <v>2.0</v>
      </c>
      <c r="Z92" s="1" t="s">
        <v>66</v>
      </c>
      <c r="AA92" s="1" t="s">
        <v>56</v>
      </c>
      <c r="AB92" s="1" t="s">
        <v>58</v>
      </c>
      <c r="AC92" s="1" t="s">
        <v>56</v>
      </c>
      <c r="AD92" s="1" t="s">
        <v>58</v>
      </c>
      <c r="AE92" s="1" t="s">
        <v>58</v>
      </c>
      <c r="AF92" s="1" t="s">
        <v>56</v>
      </c>
      <c r="AG92" s="1" t="s">
        <v>56</v>
      </c>
      <c r="AH92" s="1" t="s">
        <v>58</v>
      </c>
      <c r="AI92" s="1" t="s">
        <v>347</v>
      </c>
      <c r="AJ92" s="1" t="s">
        <v>58</v>
      </c>
      <c r="AK92" s="1" t="s">
        <v>348</v>
      </c>
      <c r="AL92" s="1"/>
      <c r="AM92" s="1" t="s">
        <v>58</v>
      </c>
      <c r="AN92" s="1" t="s">
        <v>58</v>
      </c>
      <c r="AO92" s="1" t="s">
        <v>58</v>
      </c>
      <c r="AP92" s="1" t="s">
        <v>56</v>
      </c>
      <c r="AQ92" s="1" t="s">
        <v>68</v>
      </c>
      <c r="AR92" s="1" t="s">
        <v>58</v>
      </c>
      <c r="AS92" s="1" t="s">
        <v>349</v>
      </c>
      <c r="AT92" s="1" t="s">
        <v>70</v>
      </c>
      <c r="AU92" s="1"/>
      <c r="AV92" s="1" t="s">
        <v>71</v>
      </c>
      <c r="AW92" s="1" t="s">
        <v>255</v>
      </c>
      <c r="AX92" s="1" t="s">
        <v>56</v>
      </c>
      <c r="AY92" s="1" t="s">
        <v>350</v>
      </c>
      <c r="AZ92" s="1"/>
      <c r="BA92" s="1" t="s">
        <v>102</v>
      </c>
      <c r="BB92" s="3">
        <v>45092.0</v>
      </c>
    </row>
    <row r="93" ht="15.75" customHeight="1">
      <c r="A93" s="2">
        <v>92.0</v>
      </c>
      <c r="B93" s="2">
        <v>2022.0</v>
      </c>
      <c r="C93" s="1">
        <v>4.0</v>
      </c>
      <c r="D93" s="5" t="s">
        <v>351</v>
      </c>
      <c r="E93" s="1" t="s">
        <v>54</v>
      </c>
      <c r="F93" s="1" t="s">
        <v>55</v>
      </c>
      <c r="G93" s="1" t="s">
        <v>58</v>
      </c>
      <c r="H93" s="1">
        <v>1.0</v>
      </c>
      <c r="I93" s="1">
        <v>1.0</v>
      </c>
      <c r="J93" s="1" t="s">
        <v>58</v>
      </c>
      <c r="K93" s="1" t="s">
        <v>352</v>
      </c>
      <c r="L93" s="1" t="s">
        <v>114</v>
      </c>
      <c r="M93" s="1" t="s">
        <v>58</v>
      </c>
      <c r="N93" s="1">
        <v>2.0</v>
      </c>
      <c r="O93" s="1" t="s">
        <v>353</v>
      </c>
      <c r="P93" s="1">
        <v>1.0</v>
      </c>
      <c r="Q93" s="1" t="s">
        <v>91</v>
      </c>
      <c r="R93" s="1">
        <v>10000.0</v>
      </c>
      <c r="S93" s="1" t="s">
        <v>56</v>
      </c>
      <c r="T93" s="1" t="s">
        <v>354</v>
      </c>
      <c r="U93" s="1" t="s">
        <v>58</v>
      </c>
      <c r="V93" s="1">
        <v>301.0</v>
      </c>
      <c r="W93" s="1" t="s">
        <v>58</v>
      </c>
      <c r="X93" s="1" t="s">
        <v>65</v>
      </c>
      <c r="Y93" s="1">
        <v>9.0</v>
      </c>
      <c r="Z93" s="1" t="s">
        <v>355</v>
      </c>
      <c r="AA93" s="1" t="s">
        <v>56</v>
      </c>
      <c r="AB93" s="1" t="s">
        <v>56</v>
      </c>
      <c r="AC93" s="1" t="s">
        <v>56</v>
      </c>
      <c r="AD93" s="1" t="s">
        <v>56</v>
      </c>
      <c r="AE93" s="1" t="s">
        <v>56</v>
      </c>
      <c r="AF93" s="1" t="s">
        <v>56</v>
      </c>
      <c r="AG93" s="1" t="s">
        <v>56</v>
      </c>
      <c r="AH93" s="1" t="s">
        <v>56</v>
      </c>
      <c r="AI93" s="1" t="s">
        <v>356</v>
      </c>
      <c r="AJ93" s="1" t="s">
        <v>58</v>
      </c>
      <c r="AK93" s="1" t="s">
        <v>357</v>
      </c>
      <c r="AL93" s="1" t="s">
        <v>340</v>
      </c>
      <c r="AM93" s="1" t="s">
        <v>56</v>
      </c>
      <c r="AN93" s="1" t="s">
        <v>58</v>
      </c>
      <c r="AO93" s="1" t="s">
        <v>58</v>
      </c>
      <c r="AP93" s="1" t="s">
        <v>56</v>
      </c>
      <c r="AQ93" s="1" t="s">
        <v>68</v>
      </c>
      <c r="AR93" s="1" t="s">
        <v>56</v>
      </c>
      <c r="AS93" s="1"/>
      <c r="AT93" s="1" t="s">
        <v>70</v>
      </c>
      <c r="AU93" s="1"/>
      <c r="AV93" s="1" t="s">
        <v>71</v>
      </c>
      <c r="AW93" s="1" t="s">
        <v>72</v>
      </c>
      <c r="AX93" s="1" t="s">
        <v>56</v>
      </c>
      <c r="AY93" s="1" t="s">
        <v>358</v>
      </c>
      <c r="AZ93" s="1" t="s">
        <v>359</v>
      </c>
      <c r="BA93" s="1" t="s">
        <v>86</v>
      </c>
      <c r="BB93" s="3">
        <v>45095.0</v>
      </c>
    </row>
    <row r="94" ht="15.75" customHeight="1">
      <c r="A94" s="2">
        <v>93.0</v>
      </c>
      <c r="B94" s="2">
        <v>2022.0</v>
      </c>
      <c r="C94" s="1">
        <v>4.0</v>
      </c>
      <c r="D94" s="5" t="s">
        <v>360</v>
      </c>
      <c r="E94" s="1" t="s">
        <v>54</v>
      </c>
      <c r="F94" s="1" t="s">
        <v>55</v>
      </c>
      <c r="G94" s="1" t="s">
        <v>58</v>
      </c>
      <c r="H94" s="1">
        <v>1.0</v>
      </c>
      <c r="I94" s="1">
        <v>1.0</v>
      </c>
      <c r="J94" s="1" t="s">
        <v>58</v>
      </c>
      <c r="K94" s="1" t="s">
        <v>361</v>
      </c>
      <c r="L94" s="1" t="s">
        <v>114</v>
      </c>
      <c r="M94" s="1" t="s">
        <v>58</v>
      </c>
      <c r="N94" s="1">
        <v>15.0</v>
      </c>
      <c r="O94" s="1" t="s">
        <v>362</v>
      </c>
      <c r="P94" s="1">
        <v>4.0</v>
      </c>
      <c r="Q94" s="1" t="s">
        <v>78</v>
      </c>
      <c r="R94" s="1">
        <v>100.0</v>
      </c>
      <c r="S94" s="1" t="s">
        <v>56</v>
      </c>
      <c r="T94" s="1"/>
      <c r="U94" s="1" t="s">
        <v>58</v>
      </c>
      <c r="V94" s="1">
        <v>15.0</v>
      </c>
      <c r="W94" s="1" t="s">
        <v>58</v>
      </c>
      <c r="X94" s="1" t="s">
        <v>65</v>
      </c>
      <c r="Y94" s="1">
        <v>1.0</v>
      </c>
      <c r="Z94" s="1" t="s">
        <v>66</v>
      </c>
      <c r="AA94" s="1" t="s">
        <v>56</v>
      </c>
      <c r="AB94" s="1" t="s">
        <v>58</v>
      </c>
      <c r="AC94" s="1" t="s">
        <v>56</v>
      </c>
      <c r="AD94" s="1" t="s">
        <v>58</v>
      </c>
      <c r="AE94" s="1" t="s">
        <v>56</v>
      </c>
      <c r="AF94" s="1" t="s">
        <v>56</v>
      </c>
      <c r="AG94" s="1" t="s">
        <v>56</v>
      </c>
      <c r="AH94" s="1" t="s">
        <v>56</v>
      </c>
      <c r="AI94" s="1"/>
      <c r="AJ94" s="1" t="s">
        <v>58</v>
      </c>
      <c r="AK94" s="1"/>
      <c r="AL94" s="1" t="s">
        <v>67</v>
      </c>
      <c r="AM94" s="1" t="s">
        <v>56</v>
      </c>
      <c r="AN94" s="1" t="s">
        <v>58</v>
      </c>
      <c r="AO94" s="1" t="s">
        <v>58</v>
      </c>
      <c r="AP94" s="1" t="s">
        <v>56</v>
      </c>
      <c r="AQ94" s="1" t="s">
        <v>68</v>
      </c>
      <c r="AR94" s="1" t="s">
        <v>58</v>
      </c>
      <c r="AS94" s="1" t="s">
        <v>363</v>
      </c>
      <c r="AT94" s="1" t="s">
        <v>70</v>
      </c>
      <c r="AU94" s="1"/>
      <c r="AV94" s="1" t="s">
        <v>71</v>
      </c>
      <c r="AW94" s="1" t="s">
        <v>255</v>
      </c>
      <c r="AX94" s="1" t="s">
        <v>255</v>
      </c>
      <c r="AY94" s="1" t="s">
        <v>364</v>
      </c>
      <c r="AZ94" s="1"/>
      <c r="BA94" s="1" t="s">
        <v>86</v>
      </c>
      <c r="BB94" s="3">
        <v>45095.0</v>
      </c>
    </row>
    <row r="95" ht="15.75" customHeight="1">
      <c r="A95" s="2">
        <v>94.0</v>
      </c>
      <c r="B95" s="2">
        <v>2022.0</v>
      </c>
      <c r="C95" s="1">
        <v>4.0</v>
      </c>
      <c r="D95" s="5" t="s">
        <v>365</v>
      </c>
      <c r="E95" s="1" t="s">
        <v>54</v>
      </c>
      <c r="F95" s="1" t="s">
        <v>55</v>
      </c>
      <c r="G95" s="1" t="s">
        <v>58</v>
      </c>
      <c r="H95" s="1">
        <v>1.0</v>
      </c>
      <c r="I95" s="1">
        <v>1.0</v>
      </c>
      <c r="J95" s="1" t="s">
        <v>58</v>
      </c>
      <c r="K95" s="1" t="s">
        <v>366</v>
      </c>
      <c r="L95" s="1" t="s">
        <v>60</v>
      </c>
      <c r="M95" s="1" t="s">
        <v>64</v>
      </c>
      <c r="N95" s="1">
        <v>81.0</v>
      </c>
      <c r="O95" s="1" t="s">
        <v>367</v>
      </c>
      <c r="P95" s="1">
        <v>4.0</v>
      </c>
      <c r="Q95" s="1" t="s">
        <v>91</v>
      </c>
      <c r="R95" s="1">
        <v>10.0</v>
      </c>
      <c r="S95" s="1" t="s">
        <v>56</v>
      </c>
      <c r="T95" s="1"/>
      <c r="U95" s="1" t="s">
        <v>64</v>
      </c>
      <c r="V95" s="1" t="s">
        <v>64</v>
      </c>
      <c r="W95" s="1" t="s">
        <v>64</v>
      </c>
      <c r="X95" s="1" t="s">
        <v>65</v>
      </c>
      <c r="Y95" s="1">
        <v>1.0</v>
      </c>
      <c r="Z95" s="1" t="s">
        <v>66</v>
      </c>
      <c r="AA95" s="1" t="s">
        <v>56</v>
      </c>
      <c r="AB95" s="1" t="s">
        <v>56</v>
      </c>
      <c r="AC95" s="1" t="s">
        <v>56</v>
      </c>
      <c r="AD95" s="1" t="s">
        <v>56</v>
      </c>
      <c r="AE95" s="1" t="s">
        <v>56</v>
      </c>
      <c r="AF95" s="1" t="s">
        <v>56</v>
      </c>
      <c r="AG95" s="1" t="s">
        <v>56</v>
      </c>
      <c r="AH95" s="1" t="s">
        <v>56</v>
      </c>
      <c r="AI95" s="1" t="s">
        <v>368</v>
      </c>
      <c r="AJ95" s="1" t="s">
        <v>58</v>
      </c>
      <c r="AK95" s="1"/>
      <c r="AL95" s="1" t="s">
        <v>369</v>
      </c>
      <c r="AM95" s="1" t="s">
        <v>58</v>
      </c>
      <c r="AN95" s="1" t="s">
        <v>58</v>
      </c>
      <c r="AO95" s="1" t="s">
        <v>58</v>
      </c>
      <c r="AP95" s="1" t="s">
        <v>56</v>
      </c>
      <c r="AQ95" s="1" t="s">
        <v>68</v>
      </c>
      <c r="AR95" s="1" t="s">
        <v>56</v>
      </c>
      <c r="AS95" s="1"/>
      <c r="AT95" s="1" t="s">
        <v>70</v>
      </c>
      <c r="AU95" s="1"/>
      <c r="AV95" s="1" t="s">
        <v>71</v>
      </c>
      <c r="AW95" s="1" t="s">
        <v>72</v>
      </c>
      <c r="AX95" s="1" t="s">
        <v>56</v>
      </c>
      <c r="AY95" s="1" t="s">
        <v>370</v>
      </c>
      <c r="AZ95" s="1" t="s">
        <v>371</v>
      </c>
      <c r="BA95" s="1" t="s">
        <v>86</v>
      </c>
      <c r="BB95" s="3">
        <v>45095.0</v>
      </c>
    </row>
    <row r="96" ht="15.75" customHeight="1">
      <c r="A96" s="2">
        <v>95.0</v>
      </c>
      <c r="B96" s="2">
        <v>2021.0</v>
      </c>
      <c r="C96" s="11">
        <v>3.0</v>
      </c>
      <c r="D96" s="12" t="s">
        <v>372</v>
      </c>
      <c r="E96" s="13" t="s">
        <v>112</v>
      </c>
      <c r="F96" s="13" t="s">
        <v>55</v>
      </c>
      <c r="G96" s="13" t="s">
        <v>58</v>
      </c>
      <c r="H96" s="11">
        <v>2.0</v>
      </c>
      <c r="I96" s="11">
        <v>1.0</v>
      </c>
      <c r="J96" s="13" t="s">
        <v>58</v>
      </c>
      <c r="K96" s="13" t="s">
        <v>373</v>
      </c>
      <c r="L96" s="13" t="s">
        <v>60</v>
      </c>
      <c r="M96" s="13" t="s">
        <v>58</v>
      </c>
      <c r="N96" s="11">
        <v>4.0</v>
      </c>
      <c r="O96" s="13" t="s">
        <v>159</v>
      </c>
      <c r="P96" s="11">
        <v>1.0</v>
      </c>
      <c r="Q96" s="13" t="s">
        <v>91</v>
      </c>
      <c r="R96" s="11">
        <v>1000.0</v>
      </c>
      <c r="S96" s="13" t="s">
        <v>56</v>
      </c>
      <c r="T96" s="14"/>
      <c r="U96" s="15" t="s">
        <v>58</v>
      </c>
      <c r="V96" s="11">
        <v>9.0</v>
      </c>
      <c r="W96" s="13" t="s">
        <v>56</v>
      </c>
      <c r="X96" s="13" t="s">
        <v>65</v>
      </c>
      <c r="Y96" s="11">
        <v>6.0</v>
      </c>
      <c r="Z96" s="15" t="s">
        <v>66</v>
      </c>
      <c r="AA96" s="15" t="s">
        <v>58</v>
      </c>
      <c r="AB96" s="15" t="s">
        <v>58</v>
      </c>
      <c r="AC96" s="15" t="s">
        <v>56</v>
      </c>
      <c r="AD96" s="15" t="s">
        <v>58</v>
      </c>
      <c r="AE96" s="15" t="s">
        <v>56</v>
      </c>
      <c r="AF96" s="15" t="s">
        <v>56</v>
      </c>
      <c r="AG96" s="15" t="s">
        <v>56</v>
      </c>
      <c r="AH96" s="15" t="s">
        <v>56</v>
      </c>
      <c r="AI96" s="15" t="s">
        <v>374</v>
      </c>
      <c r="AJ96" s="15" t="s">
        <v>58</v>
      </c>
      <c r="AK96" s="15" t="s">
        <v>375</v>
      </c>
      <c r="AL96" s="15" t="s">
        <v>67</v>
      </c>
      <c r="AM96" s="15" t="s">
        <v>56</v>
      </c>
      <c r="AN96" s="15" t="s">
        <v>58</v>
      </c>
      <c r="AO96" s="15" t="s">
        <v>58</v>
      </c>
      <c r="AP96" s="15" t="s">
        <v>56</v>
      </c>
      <c r="AQ96" s="13" t="s">
        <v>376</v>
      </c>
      <c r="AR96" s="13" t="s">
        <v>58</v>
      </c>
      <c r="AS96" s="13" t="s">
        <v>377</v>
      </c>
      <c r="AT96" s="13" t="s">
        <v>70</v>
      </c>
      <c r="AU96" s="14"/>
      <c r="AV96" s="13" t="s">
        <v>71</v>
      </c>
      <c r="AW96" s="13" t="s">
        <v>255</v>
      </c>
      <c r="AX96" s="13" t="s">
        <v>56</v>
      </c>
      <c r="AY96" s="13" t="s">
        <v>378</v>
      </c>
      <c r="BA96" s="13" t="s">
        <v>86</v>
      </c>
      <c r="BB96" s="16">
        <v>45145.0</v>
      </c>
    </row>
    <row r="97" ht="15.75" customHeight="1">
      <c r="A97" s="17" t="s">
        <v>379</v>
      </c>
      <c r="B97" s="2">
        <v>2022.0</v>
      </c>
      <c r="C97" s="2">
        <v>1.0</v>
      </c>
      <c r="D97" s="5" t="s">
        <v>380</v>
      </c>
      <c r="E97" s="1" t="s">
        <v>190</v>
      </c>
      <c r="F97" s="1" t="s">
        <v>55</v>
      </c>
      <c r="G97" s="1" t="s">
        <v>58</v>
      </c>
      <c r="H97" s="1">
        <v>2.0</v>
      </c>
      <c r="I97" s="1">
        <v>1.0</v>
      </c>
      <c r="J97" s="1" t="s">
        <v>58</v>
      </c>
      <c r="K97" s="1" t="s">
        <v>381</v>
      </c>
      <c r="L97" s="1" t="s">
        <v>60</v>
      </c>
      <c r="M97" s="1" t="s">
        <v>58</v>
      </c>
      <c r="N97" s="1">
        <v>216.0</v>
      </c>
      <c r="O97" s="1" t="s">
        <v>382</v>
      </c>
      <c r="P97" s="1">
        <v>6.0</v>
      </c>
      <c r="Q97" s="1" t="s">
        <v>78</v>
      </c>
      <c r="R97" s="1">
        <v>1000.0</v>
      </c>
      <c r="S97" s="1" t="s">
        <v>56</v>
      </c>
      <c r="T97" s="1"/>
      <c r="U97" s="1" t="s">
        <v>64</v>
      </c>
      <c r="V97" s="1" t="s">
        <v>383</v>
      </c>
      <c r="W97" s="1" t="s">
        <v>58</v>
      </c>
      <c r="X97" s="1" t="s">
        <v>65</v>
      </c>
      <c r="Y97" s="1">
        <v>192.0</v>
      </c>
      <c r="Z97" s="1" t="s">
        <v>66</v>
      </c>
      <c r="AA97" s="1" t="s">
        <v>56</v>
      </c>
      <c r="AB97" s="1" t="s">
        <v>56</v>
      </c>
      <c r="AC97" s="1" t="s">
        <v>56</v>
      </c>
      <c r="AD97" s="1" t="s">
        <v>58</v>
      </c>
      <c r="AE97" s="1" t="s">
        <v>56</v>
      </c>
      <c r="AF97" s="1" t="s">
        <v>56</v>
      </c>
      <c r="AG97" s="1" t="s">
        <v>56</v>
      </c>
      <c r="AH97" s="1" t="s">
        <v>56</v>
      </c>
      <c r="AI97" s="1" t="s">
        <v>384</v>
      </c>
      <c r="AJ97" s="1" t="s">
        <v>58</v>
      </c>
      <c r="AK97" s="1" t="s">
        <v>385</v>
      </c>
      <c r="AL97" s="1" t="s">
        <v>386</v>
      </c>
      <c r="AM97" s="1" t="s">
        <v>58</v>
      </c>
      <c r="AN97" s="1" t="s">
        <v>58</v>
      </c>
      <c r="AO97" s="1" t="s">
        <v>58</v>
      </c>
      <c r="AP97" s="1" t="s">
        <v>56</v>
      </c>
      <c r="AQ97" s="1" t="s">
        <v>68</v>
      </c>
      <c r="AR97" s="1" t="s">
        <v>58</v>
      </c>
      <c r="AS97" s="1" t="s">
        <v>387</v>
      </c>
      <c r="AT97" s="1" t="s">
        <v>125</v>
      </c>
      <c r="AU97" s="5" t="s">
        <v>388</v>
      </c>
      <c r="AV97" s="1" t="s">
        <v>71</v>
      </c>
      <c r="AW97" s="1" t="s">
        <v>255</v>
      </c>
      <c r="AX97" s="1" t="s">
        <v>56</v>
      </c>
      <c r="AY97" s="1" t="s">
        <v>389</v>
      </c>
      <c r="AZ97" s="1" t="s">
        <v>390</v>
      </c>
      <c r="BA97" s="1" t="s">
        <v>86</v>
      </c>
      <c r="BB97" s="3">
        <v>45109.0</v>
      </c>
    </row>
    <row r="98" ht="15.75" customHeight="1">
      <c r="A98" s="17" t="s">
        <v>379</v>
      </c>
      <c r="B98" s="2">
        <v>2022.0</v>
      </c>
      <c r="C98" s="2">
        <v>6.0</v>
      </c>
      <c r="D98" s="5" t="s">
        <v>391</v>
      </c>
      <c r="E98" s="1" t="s">
        <v>54</v>
      </c>
      <c r="F98" s="1" t="s">
        <v>55</v>
      </c>
      <c r="G98" s="1" t="s">
        <v>58</v>
      </c>
      <c r="H98" s="1">
        <v>3.0</v>
      </c>
      <c r="I98" s="1">
        <v>1.0</v>
      </c>
      <c r="J98" s="1" t="s">
        <v>58</v>
      </c>
      <c r="K98" s="1" t="s">
        <v>392</v>
      </c>
      <c r="L98" s="1" t="s">
        <v>60</v>
      </c>
      <c r="M98" s="1" t="s">
        <v>58</v>
      </c>
      <c r="N98" s="1">
        <v>3.0</v>
      </c>
      <c r="O98" s="1" t="s">
        <v>159</v>
      </c>
      <c r="P98" s="1">
        <v>1.0</v>
      </c>
      <c r="Q98" s="1" t="s">
        <v>91</v>
      </c>
      <c r="R98" s="1">
        <v>30.0</v>
      </c>
      <c r="S98" s="1" t="s">
        <v>56</v>
      </c>
      <c r="T98" s="1"/>
      <c r="U98" s="1" t="s">
        <v>64</v>
      </c>
      <c r="V98" s="1" t="s">
        <v>393</v>
      </c>
      <c r="W98" s="1" t="s">
        <v>58</v>
      </c>
      <c r="X98" s="1" t="s">
        <v>65</v>
      </c>
      <c r="Y98" s="1">
        <v>2.0</v>
      </c>
      <c r="Z98" s="1" t="s">
        <v>66</v>
      </c>
      <c r="AA98" s="1" t="s">
        <v>56</v>
      </c>
      <c r="AB98" s="1" t="s">
        <v>58</v>
      </c>
      <c r="AC98" s="1" t="s">
        <v>56</v>
      </c>
      <c r="AD98" s="1" t="s">
        <v>58</v>
      </c>
      <c r="AE98" s="1" t="s">
        <v>56</v>
      </c>
      <c r="AF98" s="1" t="s">
        <v>56</v>
      </c>
      <c r="AG98" s="1" t="s">
        <v>56</v>
      </c>
      <c r="AH98" s="1" t="s">
        <v>56</v>
      </c>
      <c r="AI98" s="1" t="s">
        <v>394</v>
      </c>
      <c r="AJ98" s="1" t="s">
        <v>58</v>
      </c>
      <c r="AK98" s="1"/>
      <c r="AL98" s="1" t="s">
        <v>132</v>
      </c>
      <c r="AM98" s="1" t="s">
        <v>56</v>
      </c>
      <c r="AN98" s="1" t="s">
        <v>58</v>
      </c>
      <c r="AO98" s="1" t="s">
        <v>58</v>
      </c>
      <c r="AP98" s="1" t="s">
        <v>56</v>
      </c>
      <c r="AQ98" s="2" t="s">
        <v>152</v>
      </c>
      <c r="AR98" s="1" t="s">
        <v>58</v>
      </c>
      <c r="AS98" s="1" t="s">
        <v>395</v>
      </c>
      <c r="AT98" s="1" t="s">
        <v>70</v>
      </c>
      <c r="AU98" s="1" t="s">
        <v>396</v>
      </c>
      <c r="AV98" s="1" t="s">
        <v>71</v>
      </c>
      <c r="AW98" s="1" t="s">
        <v>255</v>
      </c>
      <c r="AX98" s="1" t="s">
        <v>56</v>
      </c>
      <c r="AY98" s="1" t="s">
        <v>397</v>
      </c>
      <c r="AZ98" s="1" t="s">
        <v>398</v>
      </c>
      <c r="BA98" s="1" t="s">
        <v>86</v>
      </c>
      <c r="BB98" s="3">
        <v>45109.0</v>
      </c>
    </row>
    <row r="99" ht="15.75" customHeight="1">
      <c r="A99" s="17" t="s">
        <v>379</v>
      </c>
      <c r="B99" s="2">
        <v>2022.0</v>
      </c>
      <c r="C99" s="2">
        <v>1.0</v>
      </c>
      <c r="D99" s="5" t="s">
        <v>399</v>
      </c>
      <c r="E99" s="1" t="s">
        <v>190</v>
      </c>
      <c r="F99" s="1" t="s">
        <v>55</v>
      </c>
      <c r="G99" s="1" t="s">
        <v>58</v>
      </c>
      <c r="H99" s="1">
        <v>1.0</v>
      </c>
      <c r="I99" s="1">
        <v>1.0</v>
      </c>
      <c r="J99" s="1" t="s">
        <v>58</v>
      </c>
      <c r="K99" s="1" t="s">
        <v>400</v>
      </c>
      <c r="L99" s="1" t="s">
        <v>114</v>
      </c>
      <c r="M99" s="1" t="s">
        <v>58</v>
      </c>
      <c r="N99" s="1">
        <v>3.0</v>
      </c>
      <c r="O99" s="1" t="s">
        <v>401</v>
      </c>
      <c r="P99" s="1">
        <v>1.0</v>
      </c>
      <c r="Q99" s="1" t="s">
        <v>91</v>
      </c>
      <c r="R99" s="1">
        <v>1.0</v>
      </c>
      <c r="S99" s="1" t="s">
        <v>56</v>
      </c>
      <c r="T99" s="1"/>
      <c r="U99" s="1" t="s">
        <v>58</v>
      </c>
      <c r="V99" s="1">
        <v>49.0</v>
      </c>
      <c r="W99" s="1" t="s">
        <v>58</v>
      </c>
      <c r="X99" s="1" t="s">
        <v>65</v>
      </c>
      <c r="Y99" s="1">
        <v>1.0</v>
      </c>
      <c r="Z99" s="1" t="s">
        <v>66</v>
      </c>
      <c r="AA99" s="1" t="s">
        <v>56</v>
      </c>
      <c r="AB99" s="1" t="s">
        <v>56</v>
      </c>
      <c r="AC99" s="1" t="s">
        <v>56</v>
      </c>
      <c r="AD99" s="1" t="s">
        <v>56</v>
      </c>
      <c r="AE99" s="1" t="s">
        <v>56</v>
      </c>
      <c r="AF99" s="1" t="s">
        <v>56</v>
      </c>
      <c r="AG99" s="1" t="s">
        <v>56</v>
      </c>
      <c r="AH99" s="1" t="s">
        <v>56</v>
      </c>
      <c r="AI99" s="1" t="s">
        <v>402</v>
      </c>
      <c r="AJ99" s="1" t="s">
        <v>58</v>
      </c>
      <c r="AK99" s="1" t="s">
        <v>403</v>
      </c>
      <c r="AL99" s="1" t="s">
        <v>67</v>
      </c>
      <c r="AM99" s="1" t="s">
        <v>58</v>
      </c>
      <c r="AN99" s="1" t="s">
        <v>56</v>
      </c>
      <c r="AO99" s="1" t="s">
        <v>56</v>
      </c>
      <c r="AP99" s="1" t="s">
        <v>56</v>
      </c>
      <c r="AQ99" s="1" t="s">
        <v>341</v>
      </c>
      <c r="AR99" s="1" t="s">
        <v>56</v>
      </c>
      <c r="AS99" s="1"/>
      <c r="AT99" s="1" t="s">
        <v>70</v>
      </c>
      <c r="AU99" s="1"/>
      <c r="AV99" s="1" t="s">
        <v>71</v>
      </c>
      <c r="AW99" s="1" t="s">
        <v>56</v>
      </c>
      <c r="AX99" s="1" t="s">
        <v>56</v>
      </c>
      <c r="AY99" s="1" t="s">
        <v>404</v>
      </c>
      <c r="AZ99" s="1"/>
      <c r="BA99" s="1" t="s">
        <v>86</v>
      </c>
      <c r="BB99" s="3">
        <v>45109.0</v>
      </c>
    </row>
    <row r="100" ht="15.75" customHeight="1">
      <c r="A100" s="17" t="s">
        <v>379</v>
      </c>
      <c r="B100" s="2">
        <v>2022.0</v>
      </c>
      <c r="C100" s="2">
        <v>3.0</v>
      </c>
      <c r="D100" s="5" t="s">
        <v>405</v>
      </c>
      <c r="E100" s="1" t="s">
        <v>190</v>
      </c>
      <c r="F100" s="1" t="s">
        <v>55</v>
      </c>
      <c r="G100" s="1" t="s">
        <v>58</v>
      </c>
      <c r="H100" s="1">
        <v>2.0</v>
      </c>
      <c r="I100" s="1">
        <v>1.0</v>
      </c>
      <c r="J100" s="1" t="s">
        <v>58</v>
      </c>
      <c r="K100" s="1" t="s">
        <v>406</v>
      </c>
      <c r="L100" s="1" t="s">
        <v>60</v>
      </c>
      <c r="M100" s="1" t="s">
        <v>58</v>
      </c>
      <c r="N100" s="1">
        <v>8.0</v>
      </c>
      <c r="O100" s="1" t="s">
        <v>407</v>
      </c>
      <c r="P100" s="1">
        <v>3.0</v>
      </c>
      <c r="Q100" s="1" t="s">
        <v>91</v>
      </c>
      <c r="R100" s="1">
        <v>20.0</v>
      </c>
      <c r="S100" s="1" t="s">
        <v>56</v>
      </c>
      <c r="T100" s="1"/>
      <c r="U100" s="1" t="s">
        <v>64</v>
      </c>
      <c r="V100" s="1" t="s">
        <v>408</v>
      </c>
      <c r="W100" s="1" t="s">
        <v>58</v>
      </c>
      <c r="X100" s="1" t="s">
        <v>65</v>
      </c>
      <c r="Y100" s="1">
        <v>1.0</v>
      </c>
      <c r="Z100" s="1" t="s">
        <v>66</v>
      </c>
      <c r="AA100" s="1" t="s">
        <v>58</v>
      </c>
      <c r="AB100" s="1" t="s">
        <v>58</v>
      </c>
      <c r="AC100" s="1" t="s">
        <v>58</v>
      </c>
      <c r="AD100" s="1" t="s">
        <v>58</v>
      </c>
      <c r="AE100" s="1" t="s">
        <v>56</v>
      </c>
      <c r="AF100" s="1" t="s">
        <v>56</v>
      </c>
      <c r="AG100" s="1" t="s">
        <v>56</v>
      </c>
      <c r="AH100" s="1" t="s">
        <v>56</v>
      </c>
      <c r="AI100" s="1" t="s">
        <v>409</v>
      </c>
      <c r="AJ100" s="1" t="s">
        <v>56</v>
      </c>
      <c r="AL100" s="1" t="s">
        <v>173</v>
      </c>
      <c r="AM100" s="1" t="s">
        <v>58</v>
      </c>
      <c r="AN100" s="1" t="s">
        <v>58</v>
      </c>
      <c r="AO100" s="1" t="s">
        <v>58</v>
      </c>
      <c r="AP100" s="1" t="s">
        <v>56</v>
      </c>
      <c r="AQ100" s="1" t="s">
        <v>68</v>
      </c>
      <c r="AR100" s="1" t="s">
        <v>58</v>
      </c>
      <c r="AS100" s="1" t="s">
        <v>410</v>
      </c>
      <c r="AT100" s="1" t="s">
        <v>70</v>
      </c>
      <c r="AU100" s="1"/>
      <c r="AV100" s="1" t="s">
        <v>71</v>
      </c>
      <c r="AW100" s="1" t="s">
        <v>72</v>
      </c>
      <c r="AX100" s="1" t="s">
        <v>411</v>
      </c>
      <c r="AY100" s="1" t="s">
        <v>412</v>
      </c>
      <c r="AZ100" s="1"/>
      <c r="BA100" s="1" t="s">
        <v>74</v>
      </c>
      <c r="BB100" s="3">
        <v>45110.0</v>
      </c>
    </row>
    <row r="101" ht="15.75" customHeight="1">
      <c r="A101" s="17" t="s">
        <v>379</v>
      </c>
      <c r="B101" s="2">
        <v>2022.0</v>
      </c>
      <c r="C101" s="18">
        <v>44987.0</v>
      </c>
      <c r="D101" s="5" t="s">
        <v>413</v>
      </c>
      <c r="E101" s="1" t="s">
        <v>54</v>
      </c>
      <c r="F101" s="1" t="s">
        <v>55</v>
      </c>
      <c r="G101" s="1" t="s">
        <v>58</v>
      </c>
      <c r="H101" s="1">
        <v>1.0</v>
      </c>
      <c r="I101" s="1">
        <v>1.0</v>
      </c>
      <c r="J101" s="1" t="s">
        <v>58</v>
      </c>
      <c r="K101" s="1" t="s">
        <v>414</v>
      </c>
      <c r="L101" s="1" t="s">
        <v>60</v>
      </c>
      <c r="M101" s="1" t="s">
        <v>58</v>
      </c>
      <c r="N101" s="1">
        <v>135.0</v>
      </c>
      <c r="O101" s="1" t="s">
        <v>415</v>
      </c>
      <c r="P101" s="1">
        <v>4.0</v>
      </c>
      <c r="Q101" s="1" t="s">
        <v>91</v>
      </c>
      <c r="R101" s="1">
        <v>5000.0</v>
      </c>
      <c r="S101" s="1" t="s">
        <v>56</v>
      </c>
      <c r="T101" s="1"/>
      <c r="U101" s="1" t="s">
        <v>58</v>
      </c>
      <c r="V101" s="1">
        <v>3.0</v>
      </c>
      <c r="W101" s="1" t="s">
        <v>56</v>
      </c>
      <c r="X101" s="1" t="s">
        <v>65</v>
      </c>
      <c r="Y101" s="1">
        <v>1.0</v>
      </c>
      <c r="Z101" s="1" t="s">
        <v>215</v>
      </c>
      <c r="AA101" s="1" t="s">
        <v>56</v>
      </c>
      <c r="AB101" s="1" t="s">
        <v>58</v>
      </c>
      <c r="AC101" s="1" t="s">
        <v>56</v>
      </c>
      <c r="AD101" s="1" t="s">
        <v>56</v>
      </c>
      <c r="AE101" s="1" t="s">
        <v>58</v>
      </c>
      <c r="AF101" s="1" t="s">
        <v>58</v>
      </c>
      <c r="AG101" s="1" t="s">
        <v>58</v>
      </c>
      <c r="AH101" s="1" t="s">
        <v>56</v>
      </c>
      <c r="AI101" s="1" t="s">
        <v>416</v>
      </c>
      <c r="AJ101" s="1" t="s">
        <v>56</v>
      </c>
      <c r="AK101" s="1" t="s">
        <v>417</v>
      </c>
      <c r="AL101" s="1" t="s">
        <v>418</v>
      </c>
      <c r="AM101" s="1" t="s">
        <v>58</v>
      </c>
      <c r="AN101" s="1" t="s">
        <v>58</v>
      </c>
      <c r="AO101" s="1" t="s">
        <v>58</v>
      </c>
      <c r="AP101" s="1" t="s">
        <v>56</v>
      </c>
      <c r="AQ101" s="1" t="s">
        <v>68</v>
      </c>
      <c r="AR101" s="1" t="s">
        <v>56</v>
      </c>
      <c r="AS101" s="1"/>
      <c r="AT101" s="1" t="s">
        <v>70</v>
      </c>
      <c r="AU101" s="1"/>
      <c r="AV101" s="1" t="s">
        <v>71</v>
      </c>
      <c r="AW101" s="1" t="s">
        <v>72</v>
      </c>
      <c r="AX101" s="1" t="s">
        <v>56</v>
      </c>
      <c r="AY101" s="1" t="s">
        <v>419</v>
      </c>
      <c r="AZ101" s="1"/>
      <c r="BA101" s="1" t="s">
        <v>86</v>
      </c>
      <c r="BB101" s="3">
        <v>45110.0</v>
      </c>
    </row>
    <row r="102" ht="15.75" customHeight="1">
      <c r="A102" s="17" t="s">
        <v>379</v>
      </c>
      <c r="B102" s="2">
        <v>2022.0</v>
      </c>
      <c r="C102" s="2">
        <v>4.0</v>
      </c>
      <c r="D102" s="5" t="s">
        <v>420</v>
      </c>
      <c r="E102" s="1" t="s">
        <v>112</v>
      </c>
      <c r="F102" s="1" t="s">
        <v>55</v>
      </c>
      <c r="G102" s="1" t="s">
        <v>58</v>
      </c>
      <c r="H102" s="1">
        <v>3.0</v>
      </c>
      <c r="I102" s="1">
        <v>1.0</v>
      </c>
      <c r="J102" s="1" t="s">
        <v>58</v>
      </c>
      <c r="K102" s="1" t="s">
        <v>421</v>
      </c>
      <c r="L102" s="1"/>
      <c r="M102" s="1" t="s">
        <v>58</v>
      </c>
      <c r="N102" s="1">
        <v>72.0</v>
      </c>
      <c r="O102" s="1" t="s">
        <v>422</v>
      </c>
      <c r="P102" s="1">
        <v>5.0</v>
      </c>
      <c r="Q102" s="1" t="s">
        <v>91</v>
      </c>
      <c r="R102" s="1">
        <v>5000.0</v>
      </c>
      <c r="S102" s="1" t="s">
        <v>56</v>
      </c>
      <c r="T102" s="1"/>
      <c r="U102" s="1" t="s">
        <v>58</v>
      </c>
      <c r="V102" s="1">
        <v>1.0</v>
      </c>
      <c r="W102" s="1" t="s">
        <v>56</v>
      </c>
      <c r="X102" s="1" t="s">
        <v>65</v>
      </c>
      <c r="Y102" s="1">
        <v>6.0</v>
      </c>
      <c r="Z102" s="1" t="s">
        <v>66</v>
      </c>
      <c r="AA102" s="1" t="s">
        <v>58</v>
      </c>
      <c r="AB102" s="1" t="s">
        <v>58</v>
      </c>
      <c r="AC102" s="1" t="s">
        <v>56</v>
      </c>
      <c r="AD102" s="1" t="s">
        <v>58</v>
      </c>
      <c r="AE102" s="1" t="s">
        <v>56</v>
      </c>
      <c r="AF102" s="1" t="s">
        <v>58</v>
      </c>
      <c r="AG102" s="1" t="s">
        <v>58</v>
      </c>
      <c r="AH102" s="1" t="s">
        <v>56</v>
      </c>
      <c r="AI102" s="1"/>
      <c r="AJ102" s="1" t="s">
        <v>58</v>
      </c>
      <c r="AK102" s="1" t="s">
        <v>423</v>
      </c>
      <c r="AL102" s="1"/>
      <c r="AM102" s="1" t="s">
        <v>56</v>
      </c>
      <c r="AN102" s="1" t="s">
        <v>58</v>
      </c>
      <c r="AO102" s="1" t="s">
        <v>58</v>
      </c>
      <c r="AP102" s="1" t="s">
        <v>56</v>
      </c>
      <c r="AQ102" s="2" t="s">
        <v>424</v>
      </c>
      <c r="AR102" s="1" t="s">
        <v>58</v>
      </c>
      <c r="AS102" s="1" t="s">
        <v>425</v>
      </c>
      <c r="AT102" s="1" t="s">
        <v>125</v>
      </c>
      <c r="AU102" s="1" t="s">
        <v>426</v>
      </c>
      <c r="AV102" s="1" t="s">
        <v>58</v>
      </c>
      <c r="AW102" s="1" t="s">
        <v>72</v>
      </c>
      <c r="AX102" s="1" t="s">
        <v>56</v>
      </c>
      <c r="AY102" s="1" t="s">
        <v>427</v>
      </c>
      <c r="AZ102" s="1"/>
      <c r="BA102" s="1" t="s">
        <v>86</v>
      </c>
      <c r="BB102" s="3">
        <v>45110.0</v>
      </c>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3"/>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3"/>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3"/>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3"/>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3"/>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3"/>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3"/>
    </row>
    <row r="110" ht="15.75" customHeight="1">
      <c r="A110" s="17"/>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3"/>
    </row>
    <row r="111" ht="15.75" customHeight="1">
      <c r="A111" s="17"/>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3"/>
    </row>
    <row r="112" ht="15.75" customHeight="1">
      <c r="A112" s="17"/>
      <c r="B112" s="1"/>
      <c r="C112" s="1"/>
      <c r="D112" s="1"/>
      <c r="E112" s="1"/>
      <c r="F112" s="1"/>
      <c r="G112" s="1"/>
      <c r="H112" s="1"/>
      <c r="I112" s="1"/>
      <c r="J112" s="1"/>
      <c r="K112" s="1"/>
      <c r="L112" s="1"/>
      <c r="M112" s="1"/>
      <c r="N112" s="1"/>
      <c r="O112" s="1"/>
      <c r="P112" s="1"/>
      <c r="Q112" s="1"/>
      <c r="R112" s="7"/>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3"/>
    </row>
    <row r="113" ht="15.75" customHeight="1">
      <c r="A113" s="17"/>
      <c r="B113" s="1"/>
      <c r="C113" s="1"/>
      <c r="D113" s="1"/>
      <c r="E113" s="1"/>
      <c r="F113" s="1"/>
      <c r="G113" s="1"/>
      <c r="H113" s="1"/>
      <c r="I113" s="1"/>
      <c r="J113" s="1"/>
      <c r="K113" s="1"/>
      <c r="L113" s="1"/>
      <c r="M113" s="1"/>
      <c r="N113" s="1"/>
      <c r="O113" s="1"/>
      <c r="P113" s="1"/>
      <c r="Q113" s="1"/>
      <c r="R113" s="7"/>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3"/>
    </row>
    <row r="114" ht="15.75" customHeight="1">
      <c r="A114" s="17"/>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3"/>
    </row>
    <row r="115" ht="15.75" customHeight="1">
      <c r="A115" s="17"/>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3"/>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3"/>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3"/>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3"/>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3"/>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3"/>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3"/>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3"/>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3"/>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3"/>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3"/>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3"/>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3"/>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3"/>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3"/>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3"/>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3"/>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3"/>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3"/>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3"/>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3"/>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3"/>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3"/>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3"/>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3"/>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3"/>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3"/>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3"/>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3"/>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3"/>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3"/>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3"/>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3"/>
    </row>
    <row r="148" ht="15.75" customHeight="1">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c r="AB148" s="19"/>
      <c r="AC148" s="19"/>
      <c r="AD148" s="19"/>
      <c r="AE148" s="19"/>
      <c r="AF148" s="19"/>
      <c r="AG148" s="19"/>
      <c r="AH148" s="19"/>
      <c r="AI148" s="19"/>
      <c r="AJ148" s="1"/>
      <c r="AK148" s="1"/>
      <c r="AL148" s="1"/>
      <c r="AM148" s="1"/>
      <c r="AN148" s="1"/>
      <c r="AO148" s="1"/>
      <c r="AP148" s="1"/>
      <c r="AQ148" s="1"/>
      <c r="AR148" s="1"/>
      <c r="AS148" s="1"/>
      <c r="AT148" s="1"/>
      <c r="AU148" s="1"/>
      <c r="AV148" s="1"/>
      <c r="AW148" s="1"/>
      <c r="AX148" s="1"/>
      <c r="AY148" s="1"/>
      <c r="AZ148" s="1"/>
      <c r="BA148" s="1"/>
      <c r="BB148" s="3"/>
    </row>
    <row r="149" ht="15.75" customHeight="1">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c r="AB149" s="19"/>
      <c r="AC149" s="19"/>
      <c r="AD149" s="19"/>
      <c r="AE149" s="19"/>
      <c r="AF149" s="19"/>
      <c r="AG149" s="19"/>
      <c r="AH149" s="19"/>
      <c r="AI149" s="19"/>
      <c r="AJ149" s="1"/>
      <c r="AK149" s="1"/>
      <c r="AL149" s="1"/>
      <c r="AM149" s="1"/>
      <c r="AN149" s="1"/>
      <c r="AO149" s="1"/>
      <c r="AP149" s="1"/>
      <c r="AQ149" s="1"/>
      <c r="AR149" s="1"/>
      <c r="AS149" s="1"/>
      <c r="AT149" s="1"/>
      <c r="AU149" s="1"/>
      <c r="AV149" s="1"/>
      <c r="AW149" s="1"/>
      <c r="AX149" s="1"/>
      <c r="AY149" s="1"/>
      <c r="AZ149" s="1"/>
      <c r="BA149" s="1"/>
      <c r="BB149" s="3"/>
    </row>
    <row r="150" ht="15.75" customHeight="1">
      <c r="BB150" s="20"/>
    </row>
    <row r="151" ht="15.75" customHeight="1">
      <c r="BB151" s="20"/>
    </row>
    <row r="152" ht="15.75" customHeight="1">
      <c r="BB152" s="20"/>
    </row>
    <row r="153" ht="15.75" customHeight="1">
      <c r="BB153" s="20"/>
    </row>
    <row r="154" ht="15.75" customHeight="1">
      <c r="BB154" s="20"/>
    </row>
    <row r="155" ht="15.75" customHeight="1">
      <c r="BB155" s="20"/>
    </row>
    <row r="156" ht="15.75" customHeight="1">
      <c r="BB156" s="20"/>
    </row>
    <row r="157" ht="15.75" customHeight="1">
      <c r="BB157" s="20"/>
    </row>
    <row r="158" ht="15.75" customHeight="1">
      <c r="BB158" s="20"/>
    </row>
    <row r="159" ht="15.75" customHeight="1">
      <c r="BB159" s="20"/>
    </row>
    <row r="160" ht="15.75" customHeight="1">
      <c r="BB160" s="20"/>
    </row>
    <row r="161" ht="15.75" customHeight="1">
      <c r="BB161" s="20"/>
    </row>
    <row r="162" ht="15.75" customHeight="1">
      <c r="BB162" s="20"/>
    </row>
    <row r="163" ht="15.75" customHeight="1">
      <c r="BB163" s="20"/>
    </row>
    <row r="164" ht="15.75" customHeight="1">
      <c r="BB164" s="20"/>
    </row>
    <row r="165" ht="15.75" customHeight="1">
      <c r="BB165" s="20"/>
    </row>
    <row r="166" ht="15.75" customHeight="1">
      <c r="BB166" s="20"/>
    </row>
    <row r="167" ht="15.75" customHeight="1">
      <c r="BB167" s="20"/>
    </row>
    <row r="168" ht="15.75" customHeight="1">
      <c r="BB168" s="20"/>
    </row>
    <row r="169" ht="15.75" customHeight="1">
      <c r="BB169" s="20"/>
    </row>
    <row r="170" ht="15.75" customHeight="1">
      <c r="BB170" s="20"/>
    </row>
    <row r="171" ht="15.75" customHeight="1">
      <c r="BB171" s="20"/>
    </row>
    <row r="172" ht="15.75" customHeight="1">
      <c r="BB172" s="20"/>
    </row>
    <row r="173" ht="15.75" customHeight="1">
      <c r="BB173" s="20"/>
    </row>
    <row r="174" ht="15.75" customHeight="1">
      <c r="BB174" s="20"/>
    </row>
    <row r="175" ht="15.75" customHeight="1">
      <c r="BB175" s="20"/>
    </row>
    <row r="176" ht="15.75" customHeight="1">
      <c r="BB176" s="20"/>
    </row>
    <row r="177" ht="15.75" customHeight="1">
      <c r="BB177" s="20"/>
    </row>
    <row r="178" ht="15.75" customHeight="1">
      <c r="BB178" s="20"/>
    </row>
    <row r="179" ht="15.75" customHeight="1">
      <c r="BB179" s="20"/>
    </row>
    <row r="180" ht="15.75" customHeight="1">
      <c r="BB180" s="20"/>
    </row>
    <row r="181" ht="15.75" customHeight="1">
      <c r="BB181" s="20"/>
    </row>
    <row r="182" ht="15.75" customHeight="1">
      <c r="BB182" s="20"/>
    </row>
    <row r="183" ht="15.75" customHeight="1">
      <c r="BB183" s="20"/>
    </row>
    <row r="184" ht="15.75" customHeight="1">
      <c r="BB184" s="20"/>
    </row>
    <row r="185" ht="15.75" customHeight="1">
      <c r="BB185" s="20"/>
    </row>
    <row r="186" ht="15.75" customHeight="1">
      <c r="BB186" s="20"/>
    </row>
    <row r="187" ht="15.75" customHeight="1">
      <c r="BB187" s="20"/>
    </row>
    <row r="188" ht="15.75" customHeight="1">
      <c r="BB188" s="20"/>
    </row>
    <row r="189" ht="15.75" customHeight="1">
      <c r="BB189" s="20"/>
    </row>
    <row r="190" ht="15.75" customHeight="1">
      <c r="BB190" s="20"/>
    </row>
    <row r="191" ht="15.75" customHeight="1">
      <c r="BB191" s="20"/>
    </row>
    <row r="192" ht="15.75" customHeight="1">
      <c r="BB192" s="20"/>
    </row>
    <row r="193" ht="15.75" customHeight="1">
      <c r="BB193" s="20"/>
    </row>
    <row r="194" ht="15.75" customHeight="1">
      <c r="BB194" s="20"/>
    </row>
    <row r="195" ht="15.75" customHeight="1">
      <c r="BB195" s="20"/>
    </row>
    <row r="196" ht="15.75" customHeight="1">
      <c r="BB196" s="20"/>
    </row>
    <row r="197" ht="15.75" customHeight="1">
      <c r="BB197" s="20"/>
    </row>
    <row r="198" ht="15.75" customHeight="1">
      <c r="BB198" s="20"/>
    </row>
    <row r="199" ht="15.75" customHeight="1">
      <c r="BB199" s="20"/>
    </row>
    <row r="200" ht="15.75" customHeight="1">
      <c r="BB200" s="20"/>
    </row>
    <row r="201" ht="15.75" customHeight="1">
      <c r="BB201" s="20"/>
    </row>
    <row r="202" ht="15.75" customHeight="1">
      <c r="BB202" s="20"/>
    </row>
    <row r="203" ht="15.75" customHeight="1">
      <c r="BB203" s="20"/>
    </row>
    <row r="204" ht="15.75" customHeight="1">
      <c r="BB204" s="20"/>
    </row>
    <row r="205" ht="15.75" customHeight="1">
      <c r="BB205" s="20"/>
    </row>
    <row r="206" ht="15.75" customHeight="1">
      <c r="BB206" s="20"/>
    </row>
    <row r="207" ht="15.75" customHeight="1">
      <c r="BB207" s="20"/>
    </row>
    <row r="208" ht="15.75" customHeight="1">
      <c r="BB208" s="20"/>
    </row>
    <row r="209" ht="15.75" customHeight="1">
      <c r="BB209" s="20"/>
    </row>
    <row r="210" ht="15.75" customHeight="1">
      <c r="BB210" s="20"/>
    </row>
    <row r="211" ht="15.75" customHeight="1">
      <c r="BB211" s="20"/>
    </row>
    <row r="212" ht="15.75" customHeight="1">
      <c r="BB212" s="20"/>
    </row>
    <row r="213" ht="15.75" customHeight="1">
      <c r="BB213" s="20"/>
    </row>
    <row r="214" ht="15.75" customHeight="1">
      <c r="BB214" s="20"/>
    </row>
    <row r="215" ht="15.75" customHeight="1">
      <c r="BB215" s="20"/>
    </row>
    <row r="216" ht="15.75" customHeight="1">
      <c r="BB216" s="20"/>
    </row>
    <row r="217" ht="15.75" customHeight="1">
      <c r="BB217" s="20"/>
    </row>
    <row r="218" ht="15.75" customHeight="1">
      <c r="BB218" s="20"/>
    </row>
    <row r="219" ht="15.75" customHeight="1">
      <c r="BB219" s="20"/>
    </row>
    <row r="220" ht="15.75" customHeight="1">
      <c r="BB220" s="20"/>
    </row>
    <row r="221" ht="15.75" customHeight="1">
      <c r="BB221" s="20"/>
    </row>
    <row r="222" ht="15.75" customHeight="1">
      <c r="BB222" s="20"/>
    </row>
    <row r="223" ht="15.75" customHeight="1">
      <c r="BB223" s="20"/>
    </row>
    <row r="224" ht="15.75" customHeight="1">
      <c r="BB224" s="20"/>
    </row>
    <row r="225" ht="15.75" customHeight="1">
      <c r="BB225" s="20"/>
    </row>
    <row r="226" ht="15.75" customHeight="1">
      <c r="BB226" s="20"/>
    </row>
    <row r="227" ht="15.75" customHeight="1">
      <c r="BB227" s="20"/>
    </row>
    <row r="228" ht="15.75" customHeight="1">
      <c r="BB228" s="20"/>
    </row>
    <row r="229" ht="15.75" customHeight="1">
      <c r="BB229" s="20"/>
    </row>
    <row r="230" ht="15.75" customHeight="1">
      <c r="BB230" s="20"/>
    </row>
    <row r="231" ht="15.75" customHeight="1">
      <c r="BB231" s="20"/>
    </row>
    <row r="232" ht="15.75" customHeight="1">
      <c r="BB232" s="20"/>
    </row>
    <row r="233" ht="15.75" customHeight="1">
      <c r="BB233" s="20"/>
    </row>
    <row r="234" ht="15.75" customHeight="1">
      <c r="BB234" s="20"/>
    </row>
    <row r="235" ht="15.75" customHeight="1">
      <c r="BB235" s="20"/>
    </row>
    <row r="236" ht="15.75" customHeight="1">
      <c r="BB236" s="20"/>
    </row>
    <row r="237" ht="15.75" customHeight="1">
      <c r="BB237" s="20"/>
    </row>
    <row r="238" ht="15.75" customHeight="1">
      <c r="BB238" s="20"/>
    </row>
    <row r="239" ht="15.75" customHeight="1">
      <c r="BB239" s="20"/>
    </row>
    <row r="240" ht="15.75" customHeight="1">
      <c r="BB240" s="20"/>
    </row>
    <row r="241" ht="15.75" customHeight="1">
      <c r="BB241" s="20"/>
    </row>
    <row r="242" ht="15.75" customHeight="1">
      <c r="BB242" s="20"/>
    </row>
    <row r="243" ht="15.75" customHeight="1">
      <c r="BB243" s="20"/>
    </row>
    <row r="244" ht="15.75" customHeight="1">
      <c r="BB244" s="20"/>
    </row>
    <row r="245" ht="15.75" customHeight="1">
      <c r="BB245" s="20"/>
    </row>
    <row r="246" ht="15.75" customHeight="1">
      <c r="BB246" s="20"/>
    </row>
    <row r="247" ht="15.75" customHeight="1">
      <c r="BB247" s="20"/>
    </row>
    <row r="248" ht="15.75" customHeight="1">
      <c r="BB248" s="20"/>
    </row>
    <row r="249" ht="15.75" customHeight="1">
      <c r="BB249" s="20"/>
    </row>
    <row r="250" ht="15.75" customHeight="1">
      <c r="BB250" s="20"/>
    </row>
    <row r="251" ht="15.75" customHeight="1">
      <c r="BB251" s="20"/>
    </row>
    <row r="252" ht="15.75" customHeight="1">
      <c r="BB252" s="20"/>
    </row>
    <row r="253" ht="15.75" customHeight="1">
      <c r="BB253" s="20"/>
    </row>
    <row r="254" ht="15.75" customHeight="1">
      <c r="BB254" s="20"/>
    </row>
    <row r="255" ht="15.75" customHeight="1">
      <c r="BB255" s="20"/>
    </row>
    <row r="256" ht="15.75" customHeight="1">
      <c r="BB256" s="20"/>
    </row>
    <row r="257" ht="15.75" customHeight="1">
      <c r="BB257" s="20"/>
    </row>
    <row r="258" ht="15.75" customHeight="1">
      <c r="BB258" s="20"/>
    </row>
    <row r="259" ht="15.75" customHeight="1">
      <c r="BB259" s="20"/>
    </row>
    <row r="260" ht="15.75" customHeight="1">
      <c r="BB260" s="20"/>
    </row>
    <row r="261" ht="15.75" customHeight="1">
      <c r="BB261" s="20"/>
    </row>
    <row r="262" ht="15.75" customHeight="1">
      <c r="BB262" s="20"/>
    </row>
    <row r="263" ht="15.75" customHeight="1">
      <c r="BB263" s="20"/>
    </row>
    <row r="264" ht="15.75" customHeight="1">
      <c r="BB264" s="20"/>
    </row>
    <row r="265" ht="15.75" customHeight="1">
      <c r="BB265" s="20"/>
    </row>
    <row r="266" ht="15.75" customHeight="1">
      <c r="BB266" s="20"/>
    </row>
    <row r="267" ht="15.75" customHeight="1">
      <c r="BB267" s="20"/>
    </row>
    <row r="268" ht="15.75" customHeight="1">
      <c r="BB268" s="20"/>
    </row>
    <row r="269" ht="15.75" customHeight="1">
      <c r="BB269" s="20"/>
    </row>
    <row r="270" ht="15.75" customHeight="1">
      <c r="BB270" s="20"/>
    </row>
    <row r="271" ht="15.75" customHeight="1">
      <c r="BB271" s="20"/>
    </row>
    <row r="272" ht="15.75" customHeight="1">
      <c r="BB272" s="20"/>
    </row>
    <row r="273" ht="15.75" customHeight="1">
      <c r="BB273" s="20"/>
    </row>
    <row r="274" ht="15.75" customHeight="1">
      <c r="BB274" s="20"/>
    </row>
    <row r="275" ht="15.75" customHeight="1">
      <c r="BB275" s="20"/>
    </row>
    <row r="276" ht="15.75" customHeight="1">
      <c r="BB276" s="20"/>
    </row>
    <row r="277" ht="15.75" customHeight="1">
      <c r="BB277" s="20"/>
    </row>
    <row r="278" ht="15.75" customHeight="1">
      <c r="BB278" s="20"/>
    </row>
    <row r="279" ht="15.75" customHeight="1">
      <c r="BB279" s="20"/>
    </row>
    <row r="280" ht="15.75" customHeight="1">
      <c r="BB280" s="20"/>
    </row>
    <row r="281" ht="15.75" customHeight="1">
      <c r="BB281" s="20"/>
    </row>
    <row r="282" ht="15.75" customHeight="1">
      <c r="BB282" s="20"/>
    </row>
    <row r="283" ht="15.75" customHeight="1">
      <c r="BB283" s="20"/>
    </row>
    <row r="284" ht="15.75" customHeight="1">
      <c r="BB284" s="20"/>
    </row>
    <row r="285" ht="15.75" customHeight="1">
      <c r="BB285" s="20"/>
    </row>
    <row r="286" ht="15.75" customHeight="1">
      <c r="BB286" s="20"/>
    </row>
    <row r="287" ht="15.75" customHeight="1">
      <c r="BB287" s="20"/>
    </row>
    <row r="288" ht="15.75" customHeight="1">
      <c r="BB288" s="20"/>
    </row>
    <row r="289" ht="15.75" customHeight="1">
      <c r="BB289" s="20"/>
    </row>
    <row r="290" ht="15.75" customHeight="1">
      <c r="BB290" s="20"/>
    </row>
    <row r="291" ht="15.75" customHeight="1">
      <c r="BB291" s="20"/>
    </row>
    <row r="292" ht="15.75" customHeight="1">
      <c r="BB292" s="20"/>
    </row>
    <row r="293" ht="15.75" customHeight="1">
      <c r="BB293" s="20"/>
    </row>
    <row r="294" ht="15.75" customHeight="1">
      <c r="BB294" s="20"/>
    </row>
    <row r="295" ht="15.75" customHeight="1">
      <c r="BB295" s="20"/>
    </row>
    <row r="296" ht="15.75" customHeight="1">
      <c r="BB296" s="20"/>
    </row>
    <row r="297" ht="15.75" customHeight="1">
      <c r="BB297" s="20"/>
    </row>
    <row r="298" ht="15.75" customHeight="1">
      <c r="BB298" s="20"/>
    </row>
    <row r="299" ht="15.75" customHeight="1">
      <c r="BB299" s="20"/>
    </row>
    <row r="300" ht="15.75" customHeight="1">
      <c r="BB300" s="20"/>
    </row>
    <row r="301" ht="15.75" customHeight="1">
      <c r="BB301" s="20"/>
    </row>
    <row r="302" ht="15.75" customHeight="1">
      <c r="BB302" s="20"/>
    </row>
    <row r="303" ht="15.75" customHeight="1">
      <c r="BB303" s="20"/>
    </row>
    <row r="304" ht="15.75" customHeight="1">
      <c r="BB304" s="20"/>
    </row>
    <row r="305" ht="15.75" customHeight="1">
      <c r="BB305" s="20"/>
    </row>
    <row r="306" ht="15.75" customHeight="1">
      <c r="BB306" s="20"/>
    </row>
    <row r="307" ht="15.75" customHeight="1">
      <c r="BB307" s="20"/>
    </row>
    <row r="308" ht="15.75" customHeight="1">
      <c r="BB308" s="20"/>
    </row>
    <row r="309" ht="15.75" customHeight="1">
      <c r="BB309" s="20"/>
    </row>
    <row r="310" ht="15.75" customHeight="1">
      <c r="BB310" s="20"/>
    </row>
    <row r="311" ht="15.75" customHeight="1">
      <c r="BB311" s="20"/>
    </row>
    <row r="312" ht="15.75" customHeight="1">
      <c r="BB312" s="20"/>
    </row>
    <row r="313" ht="15.75" customHeight="1">
      <c r="BB313" s="20"/>
    </row>
    <row r="314" ht="15.75" customHeight="1">
      <c r="BB314" s="20"/>
    </row>
    <row r="315" ht="15.75" customHeight="1">
      <c r="BB315" s="20"/>
    </row>
    <row r="316" ht="15.75" customHeight="1">
      <c r="BB316" s="20"/>
    </row>
    <row r="317" ht="15.75" customHeight="1">
      <c r="BB317" s="20"/>
    </row>
    <row r="318" ht="15.75" customHeight="1">
      <c r="BB318" s="20"/>
    </row>
    <row r="319" ht="15.75" customHeight="1">
      <c r="BB319" s="20"/>
    </row>
    <row r="320" ht="15.75" customHeight="1">
      <c r="BB320" s="20"/>
    </row>
    <row r="321" ht="15.75" customHeight="1">
      <c r="BB321" s="20"/>
    </row>
    <row r="322" ht="15.75" customHeight="1">
      <c r="BB322" s="20"/>
    </row>
    <row r="323" ht="15.75" customHeight="1">
      <c r="BB323" s="20"/>
    </row>
    <row r="324" ht="15.75" customHeight="1">
      <c r="BB324" s="20"/>
    </row>
    <row r="325" ht="15.75" customHeight="1">
      <c r="BB325" s="20"/>
    </row>
    <row r="326" ht="15.75" customHeight="1">
      <c r="BB326" s="20"/>
    </row>
    <row r="327" ht="15.75" customHeight="1">
      <c r="BB327" s="20"/>
    </row>
    <row r="328" ht="15.75" customHeight="1">
      <c r="BB328" s="20"/>
    </row>
    <row r="329" ht="15.75" customHeight="1">
      <c r="BB329" s="20"/>
    </row>
    <row r="330" ht="15.75" customHeight="1">
      <c r="BB330" s="20"/>
    </row>
    <row r="331" ht="15.75" customHeight="1">
      <c r="BB331" s="20"/>
    </row>
    <row r="332" ht="15.75" customHeight="1">
      <c r="BB332" s="20"/>
    </row>
    <row r="333" ht="15.75" customHeight="1">
      <c r="BB333" s="20"/>
    </row>
    <row r="334" ht="15.75" customHeight="1">
      <c r="BB334" s="20"/>
    </row>
    <row r="335" ht="15.75" customHeight="1">
      <c r="BB335" s="20"/>
    </row>
    <row r="336" ht="15.75" customHeight="1">
      <c r="BB336" s="20"/>
    </row>
    <row r="337" ht="15.75" customHeight="1">
      <c r="BB337" s="20"/>
    </row>
    <row r="338" ht="15.75" customHeight="1">
      <c r="BB338" s="20"/>
    </row>
    <row r="339" ht="15.75" customHeight="1">
      <c r="BB339" s="20"/>
    </row>
    <row r="340" ht="15.75" customHeight="1">
      <c r="BB340" s="20"/>
    </row>
    <row r="341" ht="15.75" customHeight="1">
      <c r="BB341" s="20"/>
    </row>
    <row r="342" ht="15.75" customHeight="1">
      <c r="BB342" s="20"/>
    </row>
    <row r="343" ht="15.75" customHeight="1">
      <c r="BB343" s="20"/>
    </row>
    <row r="344" ht="15.75" customHeight="1">
      <c r="BB344" s="20"/>
    </row>
    <row r="345" ht="15.75" customHeight="1">
      <c r="BB345" s="20"/>
    </row>
    <row r="346" ht="15.75" customHeight="1">
      <c r="BB346" s="20"/>
    </row>
    <row r="347" ht="15.75" customHeight="1">
      <c r="BB347" s="20"/>
    </row>
    <row r="348" ht="15.75" customHeight="1">
      <c r="BB348" s="20"/>
    </row>
    <row r="349" ht="15.75" customHeight="1">
      <c r="BB349" s="20"/>
    </row>
    <row r="350" ht="15.75" customHeight="1">
      <c r="BB350" s="20"/>
    </row>
    <row r="351" ht="15.75" customHeight="1">
      <c r="BB351" s="20"/>
    </row>
    <row r="352" ht="15.75" customHeight="1">
      <c r="BB352" s="20"/>
    </row>
    <row r="353" ht="15.75" customHeight="1">
      <c r="BB353" s="20"/>
    </row>
    <row r="354" ht="15.75" customHeight="1">
      <c r="BB354" s="20"/>
    </row>
    <row r="355" ht="15.75" customHeight="1">
      <c r="BB355" s="20"/>
    </row>
    <row r="356" ht="15.75" customHeight="1">
      <c r="BB356" s="20"/>
    </row>
    <row r="357" ht="15.75" customHeight="1">
      <c r="BB357" s="20"/>
    </row>
    <row r="358" ht="15.75" customHeight="1">
      <c r="BB358" s="20"/>
    </row>
    <row r="359" ht="15.75" customHeight="1">
      <c r="BB359" s="20"/>
    </row>
    <row r="360" ht="15.75" customHeight="1">
      <c r="BB360" s="20"/>
    </row>
    <row r="361" ht="15.75" customHeight="1">
      <c r="BB361" s="20"/>
    </row>
    <row r="362" ht="15.75" customHeight="1">
      <c r="BB362" s="20"/>
    </row>
    <row r="363" ht="15.75" customHeight="1">
      <c r="BB363" s="20"/>
    </row>
    <row r="364" ht="15.75" customHeight="1">
      <c r="BB364" s="20"/>
    </row>
    <row r="365" ht="15.75" customHeight="1">
      <c r="BB365" s="20"/>
    </row>
    <row r="366" ht="15.75" customHeight="1">
      <c r="BB366" s="20"/>
    </row>
    <row r="367" ht="15.75" customHeight="1">
      <c r="BB367" s="20"/>
    </row>
    <row r="368" ht="15.75" customHeight="1">
      <c r="BB368" s="20"/>
    </row>
    <row r="369" ht="15.75" customHeight="1">
      <c r="BB369" s="20"/>
    </row>
    <row r="370" ht="15.75" customHeight="1">
      <c r="BB370" s="20"/>
    </row>
    <row r="371" ht="15.75" customHeight="1">
      <c r="BB371" s="20"/>
    </row>
    <row r="372" ht="15.75" customHeight="1">
      <c r="BB372" s="20"/>
    </row>
    <row r="373" ht="15.75" customHeight="1">
      <c r="BB373" s="20"/>
    </row>
    <row r="374" ht="15.75" customHeight="1">
      <c r="BB374" s="20"/>
    </row>
    <row r="375" ht="15.75" customHeight="1">
      <c r="BB375" s="20"/>
    </row>
    <row r="376" ht="15.75" customHeight="1">
      <c r="BB376" s="20"/>
    </row>
    <row r="377" ht="15.75" customHeight="1">
      <c r="BB377" s="20"/>
    </row>
    <row r="378" ht="15.75" customHeight="1">
      <c r="BB378" s="20"/>
    </row>
    <row r="379" ht="15.75" customHeight="1">
      <c r="BB379" s="20"/>
    </row>
    <row r="380" ht="15.75" customHeight="1">
      <c r="BB380" s="20"/>
    </row>
    <row r="381" ht="15.75" customHeight="1">
      <c r="BB381" s="20"/>
    </row>
    <row r="382" ht="15.75" customHeight="1">
      <c r="BB382" s="20"/>
    </row>
    <row r="383" ht="15.75" customHeight="1">
      <c r="BB383" s="20"/>
    </row>
    <row r="384" ht="15.75" customHeight="1">
      <c r="BB384" s="20"/>
    </row>
    <row r="385" ht="15.75" customHeight="1">
      <c r="BB385" s="20"/>
    </row>
    <row r="386" ht="15.75" customHeight="1">
      <c r="BB386" s="20"/>
    </row>
    <row r="387" ht="15.75" customHeight="1">
      <c r="BB387" s="20"/>
    </row>
    <row r="388" ht="15.75" customHeight="1">
      <c r="BB388" s="20"/>
    </row>
    <row r="389" ht="15.75" customHeight="1">
      <c r="BB389" s="20"/>
    </row>
    <row r="390" ht="15.75" customHeight="1">
      <c r="BB390" s="20"/>
    </row>
    <row r="391" ht="15.75" customHeight="1">
      <c r="BB391" s="20"/>
    </row>
    <row r="392" ht="15.75" customHeight="1">
      <c r="BB392" s="20"/>
    </row>
    <row r="393" ht="15.75" customHeight="1">
      <c r="BB393" s="20"/>
    </row>
    <row r="394" ht="15.75" customHeight="1">
      <c r="BB394" s="20"/>
    </row>
    <row r="395" ht="15.75" customHeight="1">
      <c r="BB395" s="20"/>
    </row>
    <row r="396" ht="15.75" customHeight="1">
      <c r="BB396" s="20"/>
    </row>
    <row r="397" ht="15.75" customHeight="1">
      <c r="BB397" s="20"/>
    </row>
    <row r="398" ht="15.75" customHeight="1">
      <c r="BB398" s="20"/>
    </row>
    <row r="399" ht="15.75" customHeight="1">
      <c r="BB399" s="20"/>
    </row>
    <row r="400" ht="15.75" customHeight="1">
      <c r="BB400" s="20"/>
    </row>
    <row r="401" ht="15.75" customHeight="1">
      <c r="BB401" s="20"/>
    </row>
    <row r="402" ht="15.75" customHeight="1">
      <c r="BB402" s="20"/>
    </row>
    <row r="403" ht="15.75" customHeight="1">
      <c r="BB403" s="20"/>
    </row>
    <row r="404" ht="15.75" customHeight="1">
      <c r="BB404" s="20"/>
    </row>
    <row r="405" ht="15.75" customHeight="1">
      <c r="BB405" s="20"/>
    </row>
    <row r="406" ht="15.75" customHeight="1">
      <c r="BB406" s="20"/>
    </row>
    <row r="407" ht="15.75" customHeight="1">
      <c r="BB407" s="20"/>
    </row>
    <row r="408" ht="15.75" customHeight="1">
      <c r="BB408" s="20"/>
    </row>
    <row r="409" ht="15.75" customHeight="1">
      <c r="BB409" s="20"/>
    </row>
    <row r="410" ht="15.75" customHeight="1">
      <c r="BB410" s="20"/>
    </row>
    <row r="411" ht="15.75" customHeight="1">
      <c r="BB411" s="20"/>
    </row>
    <row r="412" ht="15.75" customHeight="1">
      <c r="BB412" s="20"/>
    </row>
    <row r="413" ht="15.75" customHeight="1">
      <c r="BB413" s="20"/>
    </row>
    <row r="414" ht="15.75" customHeight="1">
      <c r="BB414" s="20"/>
    </row>
    <row r="415" ht="15.75" customHeight="1">
      <c r="BB415" s="20"/>
    </row>
    <row r="416" ht="15.75" customHeight="1">
      <c r="BB416" s="20"/>
    </row>
    <row r="417" ht="15.75" customHeight="1">
      <c r="BB417" s="20"/>
    </row>
    <row r="418" ht="15.75" customHeight="1">
      <c r="BB418" s="20"/>
    </row>
    <row r="419" ht="15.75" customHeight="1">
      <c r="BB419" s="20"/>
    </row>
    <row r="420" ht="15.75" customHeight="1">
      <c r="BB420" s="20"/>
    </row>
    <row r="421" ht="15.75" customHeight="1">
      <c r="BB421" s="20"/>
    </row>
    <row r="422" ht="15.75" customHeight="1">
      <c r="BB422" s="20"/>
    </row>
    <row r="423" ht="15.75" customHeight="1">
      <c r="BB423" s="20"/>
    </row>
    <row r="424" ht="15.75" customHeight="1">
      <c r="BB424" s="20"/>
    </row>
    <row r="425" ht="15.75" customHeight="1">
      <c r="BB425" s="20"/>
    </row>
    <row r="426" ht="15.75" customHeight="1">
      <c r="BB426" s="20"/>
    </row>
    <row r="427" ht="15.75" customHeight="1">
      <c r="BB427" s="20"/>
    </row>
    <row r="428" ht="15.75" customHeight="1">
      <c r="BB428" s="20"/>
    </row>
    <row r="429" ht="15.75" customHeight="1">
      <c r="BB429" s="20"/>
    </row>
    <row r="430" ht="15.75" customHeight="1">
      <c r="BB430" s="20"/>
    </row>
    <row r="431" ht="15.75" customHeight="1">
      <c r="BB431" s="20"/>
    </row>
    <row r="432" ht="15.75" customHeight="1">
      <c r="BB432" s="20"/>
    </row>
    <row r="433" ht="15.75" customHeight="1">
      <c r="BB433" s="20"/>
    </row>
    <row r="434" ht="15.75" customHeight="1">
      <c r="BB434" s="20"/>
    </row>
    <row r="435" ht="15.75" customHeight="1">
      <c r="BB435" s="20"/>
    </row>
    <row r="436" ht="15.75" customHeight="1">
      <c r="BB436" s="20"/>
    </row>
    <row r="437" ht="15.75" customHeight="1">
      <c r="BB437" s="20"/>
    </row>
    <row r="438" ht="15.75" customHeight="1">
      <c r="BB438" s="20"/>
    </row>
    <row r="439" ht="15.75" customHeight="1">
      <c r="BB439" s="20"/>
    </row>
    <row r="440" ht="15.75" customHeight="1">
      <c r="BB440" s="20"/>
    </row>
    <row r="441" ht="15.75" customHeight="1">
      <c r="BB441" s="20"/>
    </row>
    <row r="442" ht="15.75" customHeight="1">
      <c r="BB442" s="20"/>
    </row>
    <row r="443" ht="15.75" customHeight="1">
      <c r="BB443" s="20"/>
    </row>
    <row r="444" ht="15.75" customHeight="1">
      <c r="BB444" s="20"/>
    </row>
    <row r="445" ht="15.75" customHeight="1">
      <c r="BB445" s="20"/>
    </row>
    <row r="446" ht="15.75" customHeight="1">
      <c r="BB446" s="20"/>
    </row>
    <row r="447" ht="15.75" customHeight="1">
      <c r="BB447" s="20"/>
    </row>
    <row r="448" ht="15.75" customHeight="1">
      <c r="BB448" s="20"/>
    </row>
    <row r="449" ht="15.75" customHeight="1">
      <c r="BB449" s="20"/>
    </row>
    <row r="450" ht="15.75" customHeight="1">
      <c r="BB450" s="20"/>
    </row>
    <row r="451" ht="15.75" customHeight="1">
      <c r="BB451" s="20"/>
    </row>
    <row r="452" ht="15.75" customHeight="1">
      <c r="BB452" s="20"/>
    </row>
    <row r="453" ht="15.75" customHeight="1">
      <c r="BB453" s="20"/>
    </row>
    <row r="454" ht="15.75" customHeight="1">
      <c r="BB454" s="20"/>
    </row>
    <row r="455" ht="15.75" customHeight="1">
      <c r="BB455" s="20"/>
    </row>
    <row r="456" ht="15.75" customHeight="1">
      <c r="BB456" s="20"/>
    </row>
    <row r="457" ht="15.75" customHeight="1">
      <c r="BB457" s="20"/>
    </row>
    <row r="458" ht="15.75" customHeight="1">
      <c r="BB458" s="20"/>
    </row>
    <row r="459" ht="15.75" customHeight="1">
      <c r="BB459" s="20"/>
    </row>
    <row r="460" ht="15.75" customHeight="1">
      <c r="BB460" s="20"/>
    </row>
    <row r="461" ht="15.75" customHeight="1">
      <c r="BB461" s="20"/>
    </row>
    <row r="462" ht="15.75" customHeight="1">
      <c r="BB462" s="20"/>
    </row>
    <row r="463" ht="15.75" customHeight="1">
      <c r="BB463" s="20"/>
    </row>
    <row r="464" ht="15.75" customHeight="1">
      <c r="BB464" s="20"/>
    </row>
    <row r="465" ht="15.75" customHeight="1">
      <c r="BB465" s="20"/>
    </row>
    <row r="466" ht="15.75" customHeight="1">
      <c r="BB466" s="20"/>
    </row>
    <row r="467" ht="15.75" customHeight="1">
      <c r="BB467" s="20"/>
    </row>
    <row r="468" ht="15.75" customHeight="1">
      <c r="BB468" s="20"/>
    </row>
    <row r="469" ht="15.75" customHeight="1">
      <c r="BB469" s="20"/>
    </row>
    <row r="470" ht="15.75" customHeight="1">
      <c r="BB470" s="20"/>
    </row>
    <row r="471" ht="15.75" customHeight="1">
      <c r="BB471" s="20"/>
    </row>
    <row r="472" ht="15.75" customHeight="1">
      <c r="BB472" s="20"/>
    </row>
    <row r="473" ht="15.75" customHeight="1">
      <c r="BB473" s="20"/>
    </row>
    <row r="474" ht="15.75" customHeight="1">
      <c r="BB474" s="20"/>
    </row>
    <row r="475" ht="15.75" customHeight="1">
      <c r="BB475" s="20"/>
    </row>
    <row r="476" ht="15.75" customHeight="1">
      <c r="BB476" s="20"/>
    </row>
    <row r="477" ht="15.75" customHeight="1">
      <c r="BB477" s="20"/>
    </row>
    <row r="478" ht="15.75" customHeight="1">
      <c r="BB478" s="20"/>
    </row>
    <row r="479" ht="15.75" customHeight="1">
      <c r="BB479" s="20"/>
    </row>
    <row r="480" ht="15.75" customHeight="1">
      <c r="BB480" s="20"/>
    </row>
    <row r="481" ht="15.75" customHeight="1">
      <c r="BB481" s="20"/>
    </row>
    <row r="482" ht="15.75" customHeight="1">
      <c r="BB482" s="20"/>
    </row>
    <row r="483" ht="15.75" customHeight="1">
      <c r="BB483" s="20"/>
    </row>
    <row r="484" ht="15.75" customHeight="1">
      <c r="BB484" s="20"/>
    </row>
    <row r="485" ht="15.75" customHeight="1">
      <c r="BB485" s="20"/>
    </row>
    <row r="486" ht="15.75" customHeight="1">
      <c r="BB486" s="20"/>
    </row>
    <row r="487" ht="15.75" customHeight="1">
      <c r="BB487" s="20"/>
    </row>
    <row r="488" ht="15.75" customHeight="1">
      <c r="BB488" s="20"/>
    </row>
    <row r="489" ht="15.75" customHeight="1">
      <c r="BB489" s="20"/>
    </row>
    <row r="490" ht="15.75" customHeight="1">
      <c r="BB490" s="20"/>
    </row>
    <row r="491" ht="15.75" customHeight="1">
      <c r="BB491" s="20"/>
    </row>
    <row r="492" ht="15.75" customHeight="1">
      <c r="BB492" s="20"/>
    </row>
    <row r="493" ht="15.75" customHeight="1">
      <c r="BB493" s="20"/>
    </row>
    <row r="494" ht="15.75" customHeight="1">
      <c r="BB494" s="20"/>
    </row>
    <row r="495" ht="15.75" customHeight="1">
      <c r="BB495" s="20"/>
    </row>
    <row r="496" ht="15.75" customHeight="1">
      <c r="BB496" s="20"/>
    </row>
    <row r="497" ht="15.75" customHeight="1">
      <c r="BB497" s="20"/>
    </row>
    <row r="498" ht="15.75" customHeight="1">
      <c r="BB498" s="20"/>
    </row>
    <row r="499" ht="15.75" customHeight="1">
      <c r="BB499" s="20"/>
    </row>
    <row r="500" ht="15.75" customHeight="1">
      <c r="BB500" s="20"/>
    </row>
    <row r="501" ht="15.75" customHeight="1">
      <c r="BB501" s="20"/>
    </row>
    <row r="502" ht="15.75" customHeight="1">
      <c r="BB502" s="20"/>
    </row>
    <row r="503" ht="15.75" customHeight="1">
      <c r="BB503" s="20"/>
    </row>
    <row r="504" ht="15.75" customHeight="1">
      <c r="BB504" s="20"/>
    </row>
    <row r="505" ht="15.75" customHeight="1">
      <c r="BB505" s="20"/>
    </row>
    <row r="506" ht="15.75" customHeight="1">
      <c r="BB506" s="20"/>
    </row>
    <row r="507" ht="15.75" customHeight="1">
      <c r="BB507" s="20"/>
    </row>
    <row r="508" ht="15.75" customHeight="1">
      <c r="BB508" s="20"/>
    </row>
    <row r="509" ht="15.75" customHeight="1">
      <c r="BB509" s="20"/>
    </row>
    <row r="510" ht="15.75" customHeight="1">
      <c r="BB510" s="20"/>
    </row>
    <row r="511" ht="15.75" customHeight="1">
      <c r="BB511" s="20"/>
    </row>
    <row r="512" ht="15.75" customHeight="1">
      <c r="BB512" s="20"/>
    </row>
    <row r="513" ht="15.75" customHeight="1">
      <c r="BB513" s="20"/>
    </row>
    <row r="514" ht="15.75" customHeight="1">
      <c r="BB514" s="20"/>
    </row>
    <row r="515" ht="15.75" customHeight="1">
      <c r="BB515" s="20"/>
    </row>
    <row r="516" ht="15.75" customHeight="1">
      <c r="BB516" s="20"/>
    </row>
    <row r="517" ht="15.75" customHeight="1">
      <c r="BB517" s="20"/>
    </row>
    <row r="518" ht="15.75" customHeight="1">
      <c r="BB518" s="20"/>
    </row>
    <row r="519" ht="15.75" customHeight="1">
      <c r="BB519" s="20"/>
    </row>
    <row r="520" ht="15.75" customHeight="1">
      <c r="BB520" s="20"/>
    </row>
    <row r="521" ht="15.75" customHeight="1">
      <c r="BB521" s="20"/>
    </row>
    <row r="522" ht="15.75" customHeight="1">
      <c r="BB522" s="20"/>
    </row>
    <row r="523" ht="15.75" customHeight="1">
      <c r="BB523" s="20"/>
    </row>
    <row r="524" ht="15.75" customHeight="1">
      <c r="BB524" s="20"/>
    </row>
    <row r="525" ht="15.75" customHeight="1">
      <c r="BB525" s="20"/>
    </row>
    <row r="526" ht="15.75" customHeight="1">
      <c r="BB526" s="20"/>
    </row>
    <row r="527" ht="15.75" customHeight="1">
      <c r="BB527" s="20"/>
    </row>
    <row r="528" ht="15.75" customHeight="1">
      <c r="BB528" s="20"/>
    </row>
    <row r="529" ht="15.75" customHeight="1">
      <c r="BB529" s="20"/>
    </row>
    <row r="530" ht="15.75" customHeight="1">
      <c r="BB530" s="20"/>
    </row>
    <row r="531" ht="15.75" customHeight="1">
      <c r="BB531" s="20"/>
    </row>
    <row r="532" ht="15.75" customHeight="1">
      <c r="BB532" s="20"/>
    </row>
    <row r="533" ht="15.75" customHeight="1">
      <c r="BB533" s="20"/>
    </row>
    <row r="534" ht="15.75" customHeight="1">
      <c r="BB534" s="20"/>
    </row>
    <row r="535" ht="15.75" customHeight="1">
      <c r="BB535" s="20"/>
    </row>
    <row r="536" ht="15.75" customHeight="1">
      <c r="BB536" s="20"/>
    </row>
    <row r="537" ht="15.75" customHeight="1">
      <c r="BB537" s="20"/>
    </row>
    <row r="538" ht="15.75" customHeight="1">
      <c r="BB538" s="20"/>
    </row>
    <row r="539" ht="15.75" customHeight="1">
      <c r="BB539" s="20"/>
    </row>
    <row r="540" ht="15.75" customHeight="1">
      <c r="BB540" s="20"/>
    </row>
    <row r="541" ht="15.75" customHeight="1">
      <c r="BB541" s="20"/>
    </row>
    <row r="542" ht="15.75" customHeight="1">
      <c r="BB542" s="20"/>
    </row>
    <row r="543" ht="15.75" customHeight="1">
      <c r="BB543" s="20"/>
    </row>
    <row r="544" ht="15.75" customHeight="1">
      <c r="BB544" s="20"/>
    </row>
    <row r="545" ht="15.75" customHeight="1">
      <c r="BB545" s="20"/>
    </row>
    <row r="546" ht="15.75" customHeight="1">
      <c r="BB546" s="20"/>
    </row>
    <row r="547" ht="15.75" customHeight="1">
      <c r="BB547" s="20"/>
    </row>
    <row r="548" ht="15.75" customHeight="1">
      <c r="BB548" s="20"/>
    </row>
    <row r="549" ht="15.75" customHeight="1">
      <c r="BB549" s="20"/>
    </row>
    <row r="550" ht="15.75" customHeight="1">
      <c r="BB550" s="20"/>
    </row>
    <row r="551" ht="15.75" customHeight="1">
      <c r="BB551" s="20"/>
    </row>
    <row r="552" ht="15.75" customHeight="1">
      <c r="BB552" s="20"/>
    </row>
    <row r="553" ht="15.75" customHeight="1">
      <c r="BB553" s="20"/>
    </row>
    <row r="554" ht="15.75" customHeight="1">
      <c r="BB554" s="20"/>
    </row>
    <row r="555" ht="15.75" customHeight="1">
      <c r="BB555" s="20"/>
    </row>
    <row r="556" ht="15.75" customHeight="1">
      <c r="BB556" s="20"/>
    </row>
    <row r="557" ht="15.75" customHeight="1">
      <c r="BB557" s="20"/>
    </row>
    <row r="558" ht="15.75" customHeight="1">
      <c r="BB558" s="20"/>
    </row>
    <row r="559" ht="15.75" customHeight="1">
      <c r="BB559" s="20"/>
    </row>
    <row r="560" ht="15.75" customHeight="1">
      <c r="BB560" s="20"/>
    </row>
    <row r="561" ht="15.75" customHeight="1">
      <c r="BB561" s="20"/>
    </row>
    <row r="562" ht="15.75" customHeight="1">
      <c r="BB562" s="20"/>
    </row>
    <row r="563" ht="15.75" customHeight="1">
      <c r="BB563" s="20"/>
    </row>
    <row r="564" ht="15.75" customHeight="1">
      <c r="BB564" s="20"/>
    </row>
    <row r="565" ht="15.75" customHeight="1">
      <c r="BB565" s="20"/>
    </row>
    <row r="566" ht="15.75" customHeight="1">
      <c r="BB566" s="20"/>
    </row>
    <row r="567" ht="15.75" customHeight="1">
      <c r="BB567" s="20"/>
    </row>
    <row r="568" ht="15.75" customHeight="1">
      <c r="BB568" s="20"/>
    </row>
    <row r="569" ht="15.75" customHeight="1">
      <c r="BB569" s="20"/>
    </row>
    <row r="570" ht="15.75" customHeight="1">
      <c r="BB570" s="20"/>
    </row>
    <row r="571" ht="15.75" customHeight="1">
      <c r="BB571" s="20"/>
    </row>
    <row r="572" ht="15.75" customHeight="1">
      <c r="BB572" s="20"/>
    </row>
    <row r="573" ht="15.75" customHeight="1">
      <c r="BB573" s="20"/>
    </row>
    <row r="574" ht="15.75" customHeight="1">
      <c r="BB574" s="20"/>
    </row>
    <row r="575" ht="15.75" customHeight="1">
      <c r="BB575" s="20"/>
    </row>
    <row r="576" ht="15.75" customHeight="1">
      <c r="BB576" s="20"/>
    </row>
    <row r="577" ht="15.75" customHeight="1">
      <c r="BB577" s="20"/>
    </row>
    <row r="578" ht="15.75" customHeight="1">
      <c r="BB578" s="20"/>
    </row>
    <row r="579" ht="15.75" customHeight="1">
      <c r="BB579" s="20"/>
    </row>
    <row r="580" ht="15.75" customHeight="1">
      <c r="BB580" s="20"/>
    </row>
    <row r="581" ht="15.75" customHeight="1">
      <c r="BB581" s="20"/>
    </row>
    <row r="582" ht="15.75" customHeight="1">
      <c r="BB582" s="20"/>
    </row>
    <row r="583" ht="15.75" customHeight="1">
      <c r="BB583" s="20"/>
    </row>
    <row r="584" ht="15.75" customHeight="1">
      <c r="BB584" s="20"/>
    </row>
    <row r="585" ht="15.75" customHeight="1">
      <c r="BB585" s="20"/>
    </row>
    <row r="586" ht="15.75" customHeight="1">
      <c r="BB586" s="20"/>
    </row>
    <row r="587" ht="15.75" customHeight="1">
      <c r="BB587" s="20"/>
    </row>
    <row r="588" ht="15.75" customHeight="1">
      <c r="BB588" s="20"/>
    </row>
    <row r="589" ht="15.75" customHeight="1">
      <c r="BB589" s="20"/>
    </row>
    <row r="590" ht="15.75" customHeight="1">
      <c r="BB590" s="20"/>
    </row>
    <row r="591" ht="15.75" customHeight="1">
      <c r="BB591" s="20"/>
    </row>
    <row r="592" ht="15.75" customHeight="1">
      <c r="BB592" s="20"/>
    </row>
    <row r="593" ht="15.75" customHeight="1">
      <c r="BB593" s="20"/>
    </row>
    <row r="594" ht="15.75" customHeight="1">
      <c r="BB594" s="20"/>
    </row>
    <row r="595" ht="15.75" customHeight="1">
      <c r="BB595" s="20"/>
    </row>
    <row r="596" ht="15.75" customHeight="1">
      <c r="BB596" s="20"/>
    </row>
    <row r="597" ht="15.75" customHeight="1">
      <c r="BB597" s="20"/>
    </row>
    <row r="598" ht="15.75" customHeight="1">
      <c r="BB598" s="20"/>
    </row>
    <row r="599" ht="15.75" customHeight="1">
      <c r="BB599" s="20"/>
    </row>
    <row r="600" ht="15.75" customHeight="1">
      <c r="BB600" s="20"/>
    </row>
    <row r="601" ht="15.75" customHeight="1">
      <c r="BB601" s="20"/>
    </row>
    <row r="602" ht="15.75" customHeight="1">
      <c r="BB602" s="20"/>
    </row>
    <row r="603" ht="15.75" customHeight="1">
      <c r="BB603" s="20"/>
    </row>
    <row r="604" ht="15.75" customHeight="1">
      <c r="BB604" s="20"/>
    </row>
    <row r="605" ht="15.75" customHeight="1">
      <c r="BB605" s="20"/>
    </row>
    <row r="606" ht="15.75" customHeight="1">
      <c r="BB606" s="20"/>
    </row>
    <row r="607" ht="15.75" customHeight="1">
      <c r="BB607" s="20"/>
    </row>
    <row r="608" ht="15.75" customHeight="1">
      <c r="BB608" s="20"/>
    </row>
    <row r="609" ht="15.75" customHeight="1">
      <c r="BB609" s="20"/>
    </row>
    <row r="610" ht="15.75" customHeight="1">
      <c r="BB610" s="20"/>
    </row>
    <row r="611" ht="15.75" customHeight="1">
      <c r="BB611" s="20"/>
    </row>
    <row r="612" ht="15.75" customHeight="1">
      <c r="BB612" s="20"/>
    </row>
    <row r="613" ht="15.75" customHeight="1">
      <c r="BB613" s="20"/>
    </row>
    <row r="614" ht="15.75" customHeight="1">
      <c r="BB614" s="20"/>
    </row>
    <row r="615" ht="15.75" customHeight="1">
      <c r="BB615" s="20"/>
    </row>
    <row r="616" ht="15.75" customHeight="1">
      <c r="BB616" s="20"/>
    </row>
    <row r="617" ht="15.75" customHeight="1">
      <c r="BB617" s="20"/>
    </row>
    <row r="618" ht="15.75" customHeight="1">
      <c r="BB618" s="20"/>
    </row>
    <row r="619" ht="15.75" customHeight="1">
      <c r="BB619" s="20"/>
    </row>
    <row r="620" ht="15.75" customHeight="1">
      <c r="BB620" s="20"/>
    </row>
    <row r="621" ht="15.75" customHeight="1">
      <c r="BB621" s="20"/>
    </row>
    <row r="622" ht="15.75" customHeight="1">
      <c r="BB622" s="20"/>
    </row>
    <row r="623" ht="15.75" customHeight="1">
      <c r="BB623" s="20"/>
    </row>
    <row r="624" ht="15.75" customHeight="1">
      <c r="BB624" s="20"/>
    </row>
    <row r="625" ht="15.75" customHeight="1">
      <c r="BB625" s="20"/>
    </row>
    <row r="626" ht="15.75" customHeight="1">
      <c r="BB626" s="20"/>
    </row>
    <row r="627" ht="15.75" customHeight="1">
      <c r="BB627" s="20"/>
    </row>
    <row r="628" ht="15.75" customHeight="1">
      <c r="BB628" s="20"/>
    </row>
    <row r="629" ht="15.75" customHeight="1">
      <c r="BB629" s="20"/>
    </row>
    <row r="630" ht="15.75" customHeight="1">
      <c r="BB630" s="20"/>
    </row>
    <row r="631" ht="15.75" customHeight="1">
      <c r="BB631" s="20"/>
    </row>
    <row r="632" ht="15.75" customHeight="1">
      <c r="BB632" s="20"/>
    </row>
    <row r="633" ht="15.75" customHeight="1">
      <c r="BB633" s="20"/>
    </row>
    <row r="634" ht="15.75" customHeight="1">
      <c r="BB634" s="20"/>
    </row>
    <row r="635" ht="15.75" customHeight="1">
      <c r="BB635" s="20"/>
    </row>
    <row r="636" ht="15.75" customHeight="1">
      <c r="BB636" s="20"/>
    </row>
    <row r="637" ht="15.75" customHeight="1">
      <c r="BB637" s="20"/>
    </row>
    <row r="638" ht="15.75" customHeight="1">
      <c r="BB638" s="20"/>
    </row>
    <row r="639" ht="15.75" customHeight="1">
      <c r="BB639" s="20"/>
    </row>
    <row r="640" ht="15.75" customHeight="1">
      <c r="BB640" s="20"/>
    </row>
    <row r="641" ht="15.75" customHeight="1">
      <c r="BB641" s="20"/>
    </row>
    <row r="642" ht="15.75" customHeight="1">
      <c r="BB642" s="20"/>
    </row>
    <row r="643" ht="15.75" customHeight="1">
      <c r="BB643" s="20"/>
    </row>
    <row r="644" ht="15.75" customHeight="1">
      <c r="BB644" s="20"/>
    </row>
    <row r="645" ht="15.75" customHeight="1">
      <c r="BB645" s="20"/>
    </row>
    <row r="646" ht="15.75" customHeight="1">
      <c r="BB646" s="20"/>
    </row>
    <row r="647" ht="15.75" customHeight="1">
      <c r="BB647" s="20"/>
    </row>
    <row r="648" ht="15.75" customHeight="1">
      <c r="BB648" s="20"/>
    </row>
    <row r="649" ht="15.75" customHeight="1">
      <c r="BB649" s="20"/>
    </row>
    <row r="650" ht="15.75" customHeight="1">
      <c r="BB650" s="20"/>
    </row>
    <row r="651" ht="15.75" customHeight="1">
      <c r="BB651" s="20"/>
    </row>
    <row r="652" ht="15.75" customHeight="1">
      <c r="BB652" s="20"/>
    </row>
    <row r="653" ht="15.75" customHeight="1">
      <c r="BB653" s="20"/>
    </row>
    <row r="654" ht="15.75" customHeight="1">
      <c r="BB654" s="20"/>
    </row>
    <row r="655" ht="15.75" customHeight="1">
      <c r="BB655" s="20"/>
    </row>
    <row r="656" ht="15.75" customHeight="1">
      <c r="BB656" s="20"/>
    </row>
    <row r="657" ht="15.75" customHeight="1">
      <c r="BB657" s="20"/>
    </row>
    <row r="658" ht="15.75" customHeight="1">
      <c r="BB658" s="20"/>
    </row>
    <row r="659" ht="15.75" customHeight="1">
      <c r="BB659" s="20"/>
    </row>
    <row r="660" ht="15.75" customHeight="1">
      <c r="BB660" s="20"/>
    </row>
    <row r="661" ht="15.75" customHeight="1">
      <c r="BB661" s="20"/>
    </row>
    <row r="662" ht="15.75" customHeight="1">
      <c r="BB662" s="20"/>
    </row>
    <row r="663" ht="15.75" customHeight="1">
      <c r="BB663" s="20"/>
    </row>
    <row r="664" ht="15.75" customHeight="1">
      <c r="BB664" s="20"/>
    </row>
    <row r="665" ht="15.75" customHeight="1">
      <c r="BB665" s="20"/>
    </row>
    <row r="666" ht="15.75" customHeight="1">
      <c r="BB666" s="20"/>
    </row>
    <row r="667" ht="15.75" customHeight="1">
      <c r="BB667" s="20"/>
    </row>
    <row r="668" ht="15.75" customHeight="1">
      <c r="BB668" s="20"/>
    </row>
    <row r="669" ht="15.75" customHeight="1">
      <c r="BB669" s="20"/>
    </row>
    <row r="670" ht="15.75" customHeight="1">
      <c r="BB670" s="20"/>
    </row>
    <row r="671" ht="15.75" customHeight="1">
      <c r="BB671" s="20"/>
    </row>
    <row r="672" ht="15.75" customHeight="1">
      <c r="BB672" s="20"/>
    </row>
    <row r="673" ht="15.75" customHeight="1">
      <c r="BB673" s="20"/>
    </row>
    <row r="674" ht="15.75" customHeight="1">
      <c r="BB674" s="20"/>
    </row>
    <row r="675" ht="15.75" customHeight="1">
      <c r="BB675" s="20"/>
    </row>
    <row r="676" ht="15.75" customHeight="1">
      <c r="BB676" s="20"/>
    </row>
    <row r="677" ht="15.75" customHeight="1">
      <c r="BB677" s="20"/>
    </row>
    <row r="678" ht="15.75" customHeight="1">
      <c r="BB678" s="20"/>
    </row>
    <row r="679" ht="15.75" customHeight="1">
      <c r="BB679" s="20"/>
    </row>
    <row r="680" ht="15.75" customHeight="1">
      <c r="BB680" s="20"/>
    </row>
    <row r="681" ht="15.75" customHeight="1">
      <c r="BB681" s="20"/>
    </row>
    <row r="682" ht="15.75" customHeight="1">
      <c r="BB682" s="20"/>
    </row>
    <row r="683" ht="15.75" customHeight="1">
      <c r="BB683" s="20"/>
    </row>
    <row r="684" ht="15.75" customHeight="1">
      <c r="BB684" s="20"/>
    </row>
    <row r="685" ht="15.75" customHeight="1">
      <c r="BB685" s="20"/>
    </row>
    <row r="686" ht="15.75" customHeight="1">
      <c r="BB686" s="20"/>
    </row>
    <row r="687" ht="15.75" customHeight="1">
      <c r="BB687" s="20"/>
    </row>
    <row r="688" ht="15.75" customHeight="1">
      <c r="BB688" s="20"/>
    </row>
    <row r="689" ht="15.75" customHeight="1">
      <c r="BB689" s="20"/>
    </row>
    <row r="690" ht="15.75" customHeight="1">
      <c r="BB690" s="20"/>
    </row>
    <row r="691" ht="15.75" customHeight="1">
      <c r="BB691" s="20"/>
    </row>
    <row r="692" ht="15.75" customHeight="1">
      <c r="BB692" s="20"/>
    </row>
    <row r="693" ht="15.75" customHeight="1">
      <c r="BB693" s="20"/>
    </row>
    <row r="694" ht="15.75" customHeight="1">
      <c r="BB694" s="20"/>
    </row>
    <row r="695" ht="15.75" customHeight="1">
      <c r="BB695" s="20"/>
    </row>
    <row r="696" ht="15.75" customHeight="1">
      <c r="BB696" s="20"/>
    </row>
    <row r="697" ht="15.75" customHeight="1">
      <c r="BB697" s="20"/>
    </row>
    <row r="698" ht="15.75" customHeight="1">
      <c r="BB698" s="20"/>
    </row>
    <row r="699" ht="15.75" customHeight="1">
      <c r="BB699" s="20"/>
    </row>
    <row r="700" ht="15.75" customHeight="1">
      <c r="BB700" s="20"/>
    </row>
    <row r="701" ht="15.75" customHeight="1">
      <c r="BB701" s="20"/>
    </row>
    <row r="702" ht="15.75" customHeight="1">
      <c r="BB702" s="20"/>
    </row>
    <row r="703" ht="15.75" customHeight="1">
      <c r="BB703" s="20"/>
    </row>
    <row r="704" ht="15.75" customHeight="1">
      <c r="BB704" s="20"/>
    </row>
    <row r="705" ht="15.75" customHeight="1">
      <c r="BB705" s="20"/>
    </row>
    <row r="706" ht="15.75" customHeight="1">
      <c r="BB706" s="20"/>
    </row>
    <row r="707" ht="15.75" customHeight="1">
      <c r="BB707" s="20"/>
    </row>
    <row r="708" ht="15.75" customHeight="1">
      <c r="BB708" s="20"/>
    </row>
    <row r="709" ht="15.75" customHeight="1">
      <c r="BB709" s="20"/>
    </row>
    <row r="710" ht="15.75" customHeight="1">
      <c r="BB710" s="20"/>
    </row>
    <row r="711" ht="15.75" customHeight="1">
      <c r="BB711" s="20"/>
    </row>
    <row r="712" ht="15.75" customHeight="1">
      <c r="BB712" s="20"/>
    </row>
    <row r="713" ht="15.75" customHeight="1">
      <c r="BB713" s="20"/>
    </row>
    <row r="714" ht="15.75" customHeight="1">
      <c r="BB714" s="20"/>
    </row>
    <row r="715" ht="15.75" customHeight="1">
      <c r="BB715" s="20"/>
    </row>
    <row r="716" ht="15.75" customHeight="1">
      <c r="BB716" s="20"/>
    </row>
    <row r="717" ht="15.75" customHeight="1">
      <c r="BB717" s="20"/>
    </row>
    <row r="718" ht="15.75" customHeight="1">
      <c r="BB718" s="20"/>
    </row>
    <row r="719" ht="15.75" customHeight="1">
      <c r="BB719" s="20"/>
    </row>
    <row r="720" ht="15.75" customHeight="1">
      <c r="BB720" s="20"/>
    </row>
    <row r="721" ht="15.75" customHeight="1">
      <c r="BB721" s="20"/>
    </row>
    <row r="722" ht="15.75" customHeight="1">
      <c r="BB722" s="20"/>
    </row>
    <row r="723" ht="15.75" customHeight="1">
      <c r="BB723" s="20"/>
    </row>
    <row r="724" ht="15.75" customHeight="1">
      <c r="BB724" s="20"/>
    </row>
    <row r="725" ht="15.75" customHeight="1">
      <c r="BB725" s="20"/>
    </row>
    <row r="726" ht="15.75" customHeight="1">
      <c r="BB726" s="20"/>
    </row>
    <row r="727" ht="15.75" customHeight="1">
      <c r="BB727" s="20"/>
    </row>
    <row r="728" ht="15.75" customHeight="1">
      <c r="BB728" s="20"/>
    </row>
    <row r="729" ht="15.75" customHeight="1">
      <c r="BB729" s="20"/>
    </row>
    <row r="730" ht="15.75" customHeight="1">
      <c r="BB730" s="20"/>
    </row>
    <row r="731" ht="15.75" customHeight="1">
      <c r="BB731" s="20"/>
    </row>
    <row r="732" ht="15.75" customHeight="1">
      <c r="BB732" s="20"/>
    </row>
    <row r="733" ht="15.75" customHeight="1">
      <c r="BB733" s="20"/>
    </row>
    <row r="734" ht="15.75" customHeight="1">
      <c r="BB734" s="20"/>
    </row>
    <row r="735" ht="15.75" customHeight="1">
      <c r="BB735" s="20"/>
    </row>
    <row r="736" ht="15.75" customHeight="1">
      <c r="BB736" s="20"/>
    </row>
    <row r="737" ht="15.75" customHeight="1">
      <c r="BB737" s="20"/>
    </row>
    <row r="738" ht="15.75" customHeight="1">
      <c r="BB738" s="20"/>
    </row>
    <row r="739" ht="15.75" customHeight="1">
      <c r="BB739" s="20"/>
    </row>
    <row r="740" ht="15.75" customHeight="1">
      <c r="BB740" s="20"/>
    </row>
    <row r="741" ht="15.75" customHeight="1">
      <c r="BB741" s="20"/>
    </row>
    <row r="742" ht="15.75" customHeight="1">
      <c r="BB742" s="20"/>
    </row>
    <row r="743" ht="15.75" customHeight="1">
      <c r="BB743" s="20"/>
    </row>
    <row r="744" ht="15.75" customHeight="1">
      <c r="BB744" s="20"/>
    </row>
    <row r="745" ht="15.75" customHeight="1">
      <c r="BB745" s="20"/>
    </row>
    <row r="746" ht="15.75" customHeight="1">
      <c r="BB746" s="20"/>
    </row>
    <row r="747" ht="15.75" customHeight="1">
      <c r="BB747" s="20"/>
    </row>
    <row r="748" ht="15.75" customHeight="1">
      <c r="BB748" s="20"/>
    </row>
    <row r="749" ht="15.75" customHeight="1">
      <c r="BB749" s="20"/>
    </row>
    <row r="750" ht="15.75" customHeight="1">
      <c r="BB750" s="20"/>
    </row>
    <row r="751" ht="15.75" customHeight="1">
      <c r="BB751" s="20"/>
    </row>
    <row r="752" ht="15.75" customHeight="1">
      <c r="BB752" s="20"/>
    </row>
    <row r="753" ht="15.75" customHeight="1">
      <c r="BB753" s="20"/>
    </row>
    <row r="754" ht="15.75" customHeight="1">
      <c r="BB754" s="20"/>
    </row>
    <row r="755" ht="15.75" customHeight="1">
      <c r="BB755" s="20"/>
    </row>
    <row r="756" ht="15.75" customHeight="1">
      <c r="BB756" s="20"/>
    </row>
    <row r="757" ht="15.75" customHeight="1">
      <c r="BB757" s="20"/>
    </row>
    <row r="758" ht="15.75" customHeight="1">
      <c r="BB758" s="20"/>
    </row>
    <row r="759" ht="15.75" customHeight="1">
      <c r="BB759" s="20"/>
    </row>
    <row r="760" ht="15.75" customHeight="1">
      <c r="BB760" s="20"/>
    </row>
    <row r="761" ht="15.75" customHeight="1">
      <c r="BB761" s="20"/>
    </row>
    <row r="762" ht="15.75" customHeight="1">
      <c r="BB762" s="20"/>
    </row>
    <row r="763" ht="15.75" customHeight="1">
      <c r="BB763" s="20"/>
    </row>
    <row r="764" ht="15.75" customHeight="1">
      <c r="BB764" s="20"/>
    </row>
    <row r="765" ht="15.75" customHeight="1">
      <c r="BB765" s="20"/>
    </row>
    <row r="766" ht="15.75" customHeight="1">
      <c r="BB766" s="20"/>
    </row>
    <row r="767" ht="15.75" customHeight="1">
      <c r="BB767" s="20"/>
    </row>
    <row r="768" ht="15.75" customHeight="1">
      <c r="BB768" s="20"/>
    </row>
    <row r="769" ht="15.75" customHeight="1">
      <c r="BB769" s="20"/>
    </row>
    <row r="770" ht="15.75" customHeight="1">
      <c r="BB770" s="20"/>
    </row>
    <row r="771" ht="15.75" customHeight="1">
      <c r="BB771" s="20"/>
    </row>
    <row r="772" ht="15.75" customHeight="1">
      <c r="BB772" s="20"/>
    </row>
    <row r="773" ht="15.75" customHeight="1">
      <c r="BB773" s="20"/>
    </row>
    <row r="774" ht="15.75" customHeight="1">
      <c r="BB774" s="20"/>
    </row>
    <row r="775" ht="15.75" customHeight="1">
      <c r="BB775" s="20"/>
    </row>
    <row r="776" ht="15.75" customHeight="1">
      <c r="BB776" s="20"/>
    </row>
    <row r="777" ht="15.75" customHeight="1">
      <c r="BB777" s="20"/>
    </row>
    <row r="778" ht="15.75" customHeight="1">
      <c r="BB778" s="20"/>
    </row>
    <row r="779" ht="15.75" customHeight="1">
      <c r="BB779" s="20"/>
    </row>
    <row r="780" ht="15.75" customHeight="1">
      <c r="BB780" s="20"/>
    </row>
    <row r="781" ht="15.75" customHeight="1">
      <c r="BB781" s="20"/>
    </row>
    <row r="782" ht="15.75" customHeight="1">
      <c r="BB782" s="20"/>
    </row>
    <row r="783" ht="15.75" customHeight="1">
      <c r="BB783" s="20"/>
    </row>
    <row r="784" ht="15.75" customHeight="1">
      <c r="BB784" s="20"/>
    </row>
    <row r="785" ht="15.75" customHeight="1">
      <c r="BB785" s="20"/>
    </row>
    <row r="786" ht="15.75" customHeight="1">
      <c r="BB786" s="20"/>
    </row>
    <row r="787" ht="15.75" customHeight="1">
      <c r="BB787" s="20"/>
    </row>
    <row r="788" ht="15.75" customHeight="1">
      <c r="BB788" s="20"/>
    </row>
    <row r="789" ht="15.75" customHeight="1">
      <c r="BB789" s="20"/>
    </row>
    <row r="790" ht="15.75" customHeight="1">
      <c r="BB790" s="20"/>
    </row>
    <row r="791" ht="15.75" customHeight="1">
      <c r="BB791" s="20"/>
    </row>
    <row r="792" ht="15.75" customHeight="1">
      <c r="BB792" s="20"/>
    </row>
    <row r="793" ht="15.75" customHeight="1">
      <c r="BB793" s="20"/>
    </row>
    <row r="794" ht="15.75" customHeight="1">
      <c r="BB794" s="20"/>
    </row>
    <row r="795" ht="15.75" customHeight="1">
      <c r="BB795" s="20"/>
    </row>
    <row r="796" ht="15.75" customHeight="1">
      <c r="BB796" s="20"/>
    </row>
    <row r="797" ht="15.75" customHeight="1">
      <c r="BB797" s="20"/>
    </row>
    <row r="798" ht="15.75" customHeight="1">
      <c r="BB798" s="20"/>
    </row>
    <row r="799" ht="15.75" customHeight="1">
      <c r="BB799" s="20"/>
    </row>
    <row r="800" ht="15.75" customHeight="1">
      <c r="BB800" s="20"/>
    </row>
    <row r="801" ht="15.75" customHeight="1">
      <c r="BB801" s="20"/>
    </row>
    <row r="802" ht="15.75" customHeight="1">
      <c r="BB802" s="20"/>
    </row>
    <row r="803" ht="15.75" customHeight="1">
      <c r="BB803" s="20"/>
    </row>
    <row r="804" ht="15.75" customHeight="1">
      <c r="BB804" s="20"/>
    </row>
    <row r="805" ht="15.75" customHeight="1">
      <c r="BB805" s="20"/>
    </row>
    <row r="806" ht="15.75" customHeight="1">
      <c r="BB806" s="20"/>
    </row>
    <row r="807" ht="15.75" customHeight="1">
      <c r="BB807" s="20"/>
    </row>
    <row r="808" ht="15.75" customHeight="1">
      <c r="BB808" s="20"/>
    </row>
    <row r="809" ht="15.75" customHeight="1">
      <c r="BB809" s="20"/>
    </row>
    <row r="810" ht="15.75" customHeight="1">
      <c r="BB810" s="20"/>
    </row>
    <row r="811" ht="15.75" customHeight="1">
      <c r="BB811" s="20"/>
    </row>
    <row r="812" ht="15.75" customHeight="1">
      <c r="BB812" s="20"/>
    </row>
    <row r="813" ht="15.75" customHeight="1">
      <c r="BB813" s="20"/>
    </row>
    <row r="814" ht="15.75" customHeight="1">
      <c r="BB814" s="20"/>
    </row>
    <row r="815" ht="15.75" customHeight="1">
      <c r="BB815" s="20"/>
    </row>
    <row r="816" ht="15.75" customHeight="1">
      <c r="BB816" s="20"/>
    </row>
    <row r="817" ht="15.75" customHeight="1">
      <c r="BB817" s="20"/>
    </row>
    <row r="818" ht="15.75" customHeight="1">
      <c r="BB818" s="20"/>
    </row>
    <row r="819" ht="15.75" customHeight="1">
      <c r="BB819" s="20"/>
    </row>
    <row r="820" ht="15.75" customHeight="1">
      <c r="BB820" s="20"/>
    </row>
    <row r="821" ht="15.75" customHeight="1">
      <c r="BB821" s="20"/>
    </row>
    <row r="822" ht="15.75" customHeight="1">
      <c r="BB822" s="20"/>
    </row>
    <row r="823" ht="15.75" customHeight="1">
      <c r="BB823" s="20"/>
    </row>
    <row r="824" ht="15.75" customHeight="1">
      <c r="BB824" s="20"/>
    </row>
    <row r="825" ht="15.75" customHeight="1">
      <c r="BB825" s="20"/>
    </row>
    <row r="826" ht="15.75" customHeight="1">
      <c r="BB826" s="20"/>
    </row>
    <row r="827" ht="15.75" customHeight="1">
      <c r="BB827" s="20"/>
    </row>
    <row r="828" ht="15.75" customHeight="1">
      <c r="BB828" s="20"/>
    </row>
    <row r="829" ht="15.75" customHeight="1">
      <c r="BB829" s="20"/>
    </row>
    <row r="830" ht="15.75" customHeight="1">
      <c r="BB830" s="20"/>
    </row>
    <row r="831" ht="15.75" customHeight="1">
      <c r="BB831" s="20"/>
    </row>
    <row r="832" ht="15.75" customHeight="1">
      <c r="BB832" s="20"/>
    </row>
    <row r="833" ht="15.75" customHeight="1">
      <c r="BB833" s="20"/>
    </row>
    <row r="834" ht="15.75" customHeight="1">
      <c r="BB834" s="20"/>
    </row>
    <row r="835" ht="15.75" customHeight="1">
      <c r="BB835" s="20"/>
    </row>
    <row r="836" ht="15.75" customHeight="1">
      <c r="BB836" s="20"/>
    </row>
    <row r="837" ht="15.75" customHeight="1">
      <c r="BB837" s="20"/>
    </row>
    <row r="838" ht="15.75" customHeight="1">
      <c r="BB838" s="20"/>
    </row>
    <row r="839" ht="15.75" customHeight="1">
      <c r="BB839" s="20"/>
    </row>
    <row r="840" ht="15.75" customHeight="1">
      <c r="BB840" s="20"/>
    </row>
    <row r="841" ht="15.75" customHeight="1">
      <c r="BB841" s="20"/>
    </row>
    <row r="842" ht="15.75" customHeight="1">
      <c r="BB842" s="20"/>
    </row>
    <row r="843" ht="15.75" customHeight="1">
      <c r="BB843" s="20"/>
    </row>
    <row r="844" ht="15.75" customHeight="1">
      <c r="BB844" s="20"/>
    </row>
    <row r="845" ht="15.75" customHeight="1">
      <c r="BB845" s="20"/>
    </row>
    <row r="846" ht="15.75" customHeight="1">
      <c r="BB846" s="20"/>
    </row>
    <row r="847" ht="15.75" customHeight="1">
      <c r="BB847" s="20"/>
    </row>
    <row r="848" ht="15.75" customHeight="1">
      <c r="BB848" s="20"/>
    </row>
    <row r="849" ht="15.75" customHeight="1">
      <c r="BB849" s="20"/>
    </row>
    <row r="850" ht="15.75" customHeight="1">
      <c r="BB850" s="20"/>
    </row>
    <row r="851" ht="15.75" customHeight="1">
      <c r="BB851" s="20"/>
    </row>
    <row r="852" ht="15.75" customHeight="1">
      <c r="BB852" s="20"/>
    </row>
    <row r="853" ht="15.75" customHeight="1">
      <c r="BB853" s="20"/>
    </row>
    <row r="854" ht="15.75" customHeight="1">
      <c r="BB854" s="20"/>
    </row>
    <row r="855" ht="15.75" customHeight="1">
      <c r="BB855" s="20"/>
    </row>
    <row r="856" ht="15.75" customHeight="1">
      <c r="BB856" s="20"/>
    </row>
    <row r="857" ht="15.75" customHeight="1">
      <c r="BB857" s="20"/>
    </row>
    <row r="858" ht="15.75" customHeight="1">
      <c r="BB858" s="20"/>
    </row>
    <row r="859" ht="15.75" customHeight="1">
      <c r="BB859" s="20"/>
    </row>
    <row r="860" ht="15.75" customHeight="1">
      <c r="BB860" s="20"/>
    </row>
    <row r="861" ht="15.75" customHeight="1">
      <c r="BB861" s="20"/>
    </row>
    <row r="862" ht="15.75" customHeight="1">
      <c r="BB862" s="20"/>
    </row>
    <row r="863" ht="15.75" customHeight="1">
      <c r="BB863" s="20"/>
    </row>
    <row r="864" ht="15.75" customHeight="1">
      <c r="BB864" s="20"/>
    </row>
    <row r="865" ht="15.75" customHeight="1">
      <c r="BB865" s="20"/>
    </row>
    <row r="866" ht="15.75" customHeight="1">
      <c r="BB866" s="20"/>
    </row>
    <row r="867" ht="15.75" customHeight="1">
      <c r="BB867" s="20"/>
    </row>
    <row r="868" ht="15.75" customHeight="1">
      <c r="BB868" s="20"/>
    </row>
    <row r="869" ht="15.75" customHeight="1">
      <c r="BB869" s="20"/>
    </row>
    <row r="870" ht="15.75" customHeight="1">
      <c r="BB870" s="20"/>
    </row>
    <row r="871" ht="15.75" customHeight="1">
      <c r="BB871" s="20"/>
    </row>
    <row r="872" ht="15.75" customHeight="1">
      <c r="BB872" s="20"/>
    </row>
    <row r="873" ht="15.75" customHeight="1">
      <c r="BB873" s="20"/>
    </row>
    <row r="874" ht="15.75" customHeight="1">
      <c r="BB874" s="20"/>
    </row>
    <row r="875" ht="15.75" customHeight="1">
      <c r="BB875" s="20"/>
    </row>
    <row r="876" ht="15.75" customHeight="1">
      <c r="BB876" s="20"/>
    </row>
    <row r="877" ht="15.75" customHeight="1">
      <c r="BB877" s="20"/>
    </row>
    <row r="878" ht="15.75" customHeight="1">
      <c r="BB878" s="20"/>
    </row>
    <row r="879" ht="15.75" customHeight="1">
      <c r="BB879" s="20"/>
    </row>
    <row r="880" ht="15.75" customHeight="1">
      <c r="BB880" s="20"/>
    </row>
    <row r="881" ht="15.75" customHeight="1">
      <c r="BB881" s="20"/>
    </row>
    <row r="882" ht="15.75" customHeight="1">
      <c r="BB882" s="20"/>
    </row>
    <row r="883" ht="15.75" customHeight="1">
      <c r="BB883" s="20"/>
    </row>
    <row r="884" ht="15.75" customHeight="1">
      <c r="BB884" s="20"/>
    </row>
    <row r="885" ht="15.75" customHeight="1">
      <c r="BB885" s="20"/>
    </row>
    <row r="886" ht="15.75" customHeight="1">
      <c r="BB886" s="20"/>
    </row>
    <row r="887" ht="15.75" customHeight="1">
      <c r="BB887" s="20"/>
    </row>
    <row r="888" ht="15.75" customHeight="1">
      <c r="BB888" s="20"/>
    </row>
    <row r="889" ht="15.75" customHeight="1">
      <c r="BB889" s="20"/>
    </row>
    <row r="890" ht="15.75" customHeight="1">
      <c r="BB890" s="20"/>
    </row>
    <row r="891" ht="15.75" customHeight="1">
      <c r="BB891" s="20"/>
    </row>
    <row r="892" ht="15.75" customHeight="1">
      <c r="BB892" s="20"/>
    </row>
    <row r="893" ht="15.75" customHeight="1">
      <c r="BB893" s="20"/>
    </row>
    <row r="894" ht="15.75" customHeight="1">
      <c r="BB894" s="20"/>
    </row>
    <row r="895" ht="15.75" customHeight="1">
      <c r="BB895" s="20"/>
    </row>
    <row r="896" ht="15.75" customHeight="1">
      <c r="BB896" s="20"/>
    </row>
    <row r="897" ht="15.75" customHeight="1">
      <c r="BB897" s="20"/>
    </row>
    <row r="898" ht="15.75" customHeight="1">
      <c r="BB898" s="20"/>
    </row>
    <row r="899" ht="15.75" customHeight="1">
      <c r="BB899" s="20"/>
    </row>
    <row r="900" ht="15.75" customHeight="1">
      <c r="BB900" s="20"/>
    </row>
    <row r="901" ht="15.75" customHeight="1">
      <c r="BB901" s="20"/>
    </row>
    <row r="902" ht="15.75" customHeight="1">
      <c r="BB902" s="20"/>
    </row>
    <row r="903" ht="15.75" customHeight="1">
      <c r="BB903" s="20"/>
    </row>
    <row r="904" ht="15.75" customHeight="1">
      <c r="BB904" s="20"/>
    </row>
    <row r="905" ht="15.75" customHeight="1">
      <c r="BB905" s="20"/>
    </row>
    <row r="906" ht="15.75" customHeight="1">
      <c r="BB906" s="20"/>
    </row>
    <row r="907" ht="15.75" customHeight="1">
      <c r="BB907" s="20"/>
    </row>
    <row r="908" ht="15.75" customHeight="1">
      <c r="BB908" s="20"/>
    </row>
    <row r="909" ht="15.75" customHeight="1">
      <c r="BB909" s="20"/>
    </row>
    <row r="910" ht="15.75" customHeight="1">
      <c r="BB910" s="20"/>
    </row>
    <row r="911" ht="15.75" customHeight="1">
      <c r="BB911" s="20"/>
    </row>
    <row r="912" ht="15.75" customHeight="1">
      <c r="BB912" s="20"/>
    </row>
    <row r="913" ht="15.75" customHeight="1">
      <c r="BB913" s="20"/>
    </row>
    <row r="914" ht="15.75" customHeight="1">
      <c r="BB914" s="20"/>
    </row>
    <row r="915" ht="15.75" customHeight="1">
      <c r="BB915" s="20"/>
    </row>
    <row r="916" ht="15.75" customHeight="1">
      <c r="BB916" s="20"/>
    </row>
    <row r="917" ht="15.75" customHeight="1">
      <c r="BB917" s="20"/>
    </row>
    <row r="918" ht="15.75" customHeight="1">
      <c r="BB918" s="20"/>
    </row>
    <row r="919" ht="15.75" customHeight="1">
      <c r="BB919" s="20"/>
    </row>
    <row r="920" ht="15.75" customHeight="1">
      <c r="BB920" s="20"/>
    </row>
    <row r="921" ht="15.75" customHeight="1">
      <c r="BB921" s="20"/>
    </row>
    <row r="922" ht="15.75" customHeight="1">
      <c r="BB922" s="20"/>
    </row>
    <row r="923" ht="15.75" customHeight="1">
      <c r="BB923" s="20"/>
    </row>
    <row r="924" ht="15.75" customHeight="1">
      <c r="BB924" s="20"/>
    </row>
    <row r="925" ht="15.75" customHeight="1">
      <c r="BB925" s="20"/>
    </row>
    <row r="926" ht="15.75" customHeight="1">
      <c r="BB926" s="20"/>
    </row>
    <row r="927" ht="15.75" customHeight="1">
      <c r="BB927" s="20"/>
    </row>
    <row r="928" ht="15.75" customHeight="1">
      <c r="BB928" s="20"/>
    </row>
    <row r="929" ht="15.75" customHeight="1">
      <c r="BB929" s="20"/>
    </row>
    <row r="930" ht="15.75" customHeight="1">
      <c r="BB930" s="20"/>
    </row>
    <row r="931" ht="15.75" customHeight="1">
      <c r="BB931" s="20"/>
    </row>
    <row r="932" ht="15.75" customHeight="1">
      <c r="BB932" s="20"/>
    </row>
    <row r="933" ht="15.75" customHeight="1">
      <c r="BB933" s="20"/>
    </row>
    <row r="934" ht="15.75" customHeight="1">
      <c r="BB934" s="20"/>
    </row>
    <row r="935" ht="15.75" customHeight="1">
      <c r="BB935" s="20"/>
    </row>
    <row r="936" ht="15.75" customHeight="1">
      <c r="BB936" s="20"/>
    </row>
    <row r="937" ht="15.75" customHeight="1">
      <c r="BB937" s="20"/>
    </row>
    <row r="938" ht="15.75" customHeight="1">
      <c r="BB938" s="20"/>
    </row>
    <row r="939" ht="15.75" customHeight="1">
      <c r="BB939" s="20"/>
    </row>
    <row r="940" ht="15.75" customHeight="1">
      <c r="BB940" s="20"/>
    </row>
    <row r="941" ht="15.75" customHeight="1">
      <c r="BB941" s="20"/>
    </row>
    <row r="942" ht="15.75" customHeight="1">
      <c r="BB942" s="20"/>
    </row>
    <row r="943" ht="15.75" customHeight="1">
      <c r="BB943" s="20"/>
    </row>
    <row r="944" ht="15.75" customHeight="1">
      <c r="BB944" s="20"/>
    </row>
    <row r="945" ht="15.75" customHeight="1">
      <c r="BB945" s="20"/>
    </row>
    <row r="946" ht="15.75" customHeight="1">
      <c r="BB946" s="20"/>
    </row>
    <row r="947" ht="15.75" customHeight="1">
      <c r="BB947" s="20"/>
    </row>
    <row r="948" ht="15.75" customHeight="1">
      <c r="BB948" s="20"/>
    </row>
    <row r="949" ht="15.75" customHeight="1">
      <c r="BB949" s="20"/>
    </row>
    <row r="950" ht="15.75" customHeight="1">
      <c r="BB950" s="20"/>
    </row>
    <row r="951" ht="15.75" customHeight="1">
      <c r="BB951" s="20"/>
    </row>
    <row r="952" ht="15.75" customHeight="1">
      <c r="BB952" s="20"/>
    </row>
    <row r="953" ht="15.75" customHeight="1">
      <c r="BB953" s="20"/>
    </row>
    <row r="954" ht="15.75" customHeight="1">
      <c r="BB954" s="20"/>
    </row>
    <row r="955" ht="15.75" customHeight="1">
      <c r="BB955" s="20"/>
    </row>
    <row r="956" ht="15.75" customHeight="1">
      <c r="BB956" s="20"/>
    </row>
    <row r="957" ht="15.75" customHeight="1">
      <c r="BB957" s="20"/>
    </row>
    <row r="958" ht="15.75" customHeight="1">
      <c r="BB958" s="20"/>
    </row>
    <row r="959" ht="15.75" customHeight="1">
      <c r="BB959" s="20"/>
    </row>
    <row r="960" ht="15.75" customHeight="1">
      <c r="BB960" s="20"/>
    </row>
    <row r="961" ht="15.75" customHeight="1">
      <c r="BB961" s="20"/>
    </row>
    <row r="962" ht="15.75" customHeight="1">
      <c r="BB962" s="20"/>
    </row>
    <row r="963" ht="15.75" customHeight="1">
      <c r="BB963" s="20"/>
    </row>
    <row r="964" ht="15.75" customHeight="1">
      <c r="BB964" s="20"/>
    </row>
    <row r="965" ht="15.75" customHeight="1">
      <c r="BB965" s="20"/>
    </row>
    <row r="966" ht="15.75" customHeight="1">
      <c r="BB966" s="20"/>
    </row>
    <row r="967" ht="15.75" customHeight="1">
      <c r="BB967" s="20"/>
    </row>
    <row r="968" ht="15.75" customHeight="1">
      <c r="BB968" s="20"/>
    </row>
    <row r="969" ht="15.75" customHeight="1">
      <c r="BB969" s="20"/>
    </row>
    <row r="970" ht="15.75" customHeight="1">
      <c r="BB970" s="20"/>
    </row>
    <row r="971" ht="15.75" customHeight="1">
      <c r="BB971" s="20"/>
    </row>
    <row r="972" ht="15.75" customHeight="1">
      <c r="BB972" s="20"/>
    </row>
    <row r="973" ht="15.75" customHeight="1">
      <c r="BB973" s="20"/>
    </row>
    <row r="974" ht="15.75" customHeight="1">
      <c r="BB974" s="20"/>
    </row>
    <row r="975" ht="15.75" customHeight="1">
      <c r="BB975" s="20"/>
    </row>
    <row r="976" ht="15.75" customHeight="1">
      <c r="BB976" s="20"/>
    </row>
    <row r="977" ht="15.75" customHeight="1">
      <c r="BB977" s="20"/>
    </row>
    <row r="978" ht="15.75" customHeight="1">
      <c r="BB978" s="20"/>
    </row>
    <row r="979" ht="15.75" customHeight="1">
      <c r="BB979" s="20"/>
    </row>
    <row r="980" ht="15.75" customHeight="1">
      <c r="BB980" s="20"/>
    </row>
  </sheetData>
  <mergeCells count="1">
    <mergeCell ref="AY96:AZ96"/>
  </mergeCells>
  <dataValidations>
    <dataValidation type="list" allowBlank="1" showErrorMessage="1" sqref="AQ25">
      <formula1>"R,MATLAB,Python,Stata,Excel,Mplus,unclear,Ox"</formula1>
    </dataValidation>
    <dataValidation type="list" allowBlank="1" showErrorMessage="1" sqref="AQ50">
      <formula1>"R,MATLAB,Python,Stata,Excel,Mplus,unclear,SAS"</formula1>
    </dataValidation>
    <dataValidation type="list" allowBlank="1" showErrorMessage="1" sqref="L2:L3 L5:L149">
      <formula1>"resampled,parametric based on actual data,parametric thin-air"</formula1>
    </dataValidation>
    <dataValidation type="list" allowBlank="1" showErrorMessage="1" sqref="AQ96">
      <formula1>"R,MATLAB,Python,Stata,Excel,Mplus,unclear,R, MATLAB"</formula1>
    </dataValidation>
    <dataValidation type="list" allowBlank="1" showErrorMessage="1" sqref="AQ91">
      <formula1>"R,MATLAB,Python,Stata,Excel,Mplus,unclear,MATLAB, R"</formula1>
    </dataValidation>
    <dataValidation type="list" allowBlank="1" showErrorMessage="1" sqref="E2:E149">
      <formula1>"BRM,PM,MBRM"</formula1>
    </dataValidation>
    <dataValidation type="list" allowBlank="1" showErrorMessage="1" sqref="AQ94">
      <formula1>"R,MATLAB,Python,Stata,Excel,Mplus,unclear,R, Stan"</formula1>
    </dataValidation>
    <dataValidation type="list" allowBlank="1" showErrorMessage="1" sqref="BA2:BA149">
      <formula1>"great,medium,poor"</formula1>
    </dataValidation>
    <dataValidation type="list" allowBlank="1" showErrorMessage="1" sqref="Q2:Q149">
      <formula1>"fully-factorial,partially-factorial,one-at-a-time"</formula1>
    </dataValidation>
    <dataValidation type="list" allowBlank="1" showErrorMessage="1" sqref="F2:F149">
      <formula1>"SP,FB,BS"</formula1>
    </dataValidation>
    <dataValidation type="list" allowBlank="1" showErrorMessage="1" sqref="AQ11">
      <formula1>"R,MATLAB,Python,Stata,Excel,R,Mplus,unclear,R, Stata"</formula1>
    </dataValidation>
    <dataValidation type="list" allowBlank="1" showErrorMessage="1" sqref="AT2:AT149">
      <formula1>"accessible online,not accessible"</formula1>
    </dataValidation>
    <dataValidation type="list" allowBlank="1" showErrorMessage="1" sqref="G2:G149">
      <formula1>"yes,no"</formula1>
    </dataValidation>
    <dataValidation type="list" allowBlank="1" showErrorMessage="1" sqref="AQ83">
      <formula1>"R,MATLAB,Python,Stata,Excel,Mplus,unclear,C++, Python"</formula1>
    </dataValidation>
    <dataValidation type="list" allowBlank="1" showErrorMessage="1" sqref="Z2:Z149">
      <formula1>"estimation,testing,model selection,prediction,design,other"</formula1>
    </dataValidation>
    <dataValidation type="list" allowBlank="1" showErrorMessage="1" sqref="AQ55">
      <formula1>"R,MATLAB,Python,Stata,Excel,Mplus,unclear,JAGS"</formula1>
    </dataValidation>
    <dataValidation type="list" allowBlank="1" showErrorMessage="1" sqref="AQ2:AQ4 AQ6:AQ10 AQ12:AQ17 AQ19:AQ24 AQ26:AQ28 AQ30:AQ49 AQ51:AQ54 AQ56:AQ82 AQ84:AQ88 AQ90 AQ92:AQ93 AQ95 AQ99:AQ101 AQ103:AQ149">
      <formula1>"R,MATLAB,Python,Stata,Excel,R,Mplus,unclear"</formula1>
    </dataValidation>
    <dataValidation type="list" allowBlank="1" showErrorMessage="1" sqref="AQ18 AQ98">
      <formula1>"R,MATLAB,Python,Stata,Excel,R,Mplus,unclear,R, JAGS"</formula1>
    </dataValidation>
    <dataValidation type="list" allowBlank="1" showErrorMessage="1" sqref="AQ102">
      <formula1>"R,MATLAB,Python,Stata,Excel,Mplus,unclear,R, Mplus, OpenMX"</formula1>
    </dataValidation>
    <dataValidation type="list" allowBlank="1" showErrorMessage="1" sqref="AV2:AV149">
      <formula1>"yes,not found"</formula1>
    </dataValidation>
    <dataValidation type="list" allowBlank="1" showErrorMessage="1" sqref="AQ89">
      <formula1>"R,MATLAB,Python,Stata,Excel,Mplus,unclear,SAS, Mplus"</formula1>
    </dataValidation>
    <dataValidation type="list" allowBlank="1" showErrorMessage="1" sqref="AQ5">
      <formula1>"R,MATLAB,Python,Stata,Excel,R,Mplus,unclear,R, Stan"</formula1>
    </dataValidation>
    <dataValidation type="list" allowBlank="1" showErrorMessage="1" sqref="J2:J3 M2:M3 J5:J149 M5:M149 S2:S149 U2:U149 W2:W149 AA2:AH149 AJ2:AJ149 AM2:AP149 AR2:AR149">
      <formula1>"yes,no,unclear"</formula1>
    </dataValidation>
    <dataValidation type="list" allowBlank="1" showErrorMessage="1" sqref="AX2:AX149">
      <formula1>"fully,partially,no"</formula1>
    </dataValidation>
    <dataValidation type="list" allowBlank="1" showErrorMessage="1" sqref="X2:X149">
      <formula1>"known,estimated"</formula1>
    </dataValidation>
    <dataValidation type="list" allowBlank="1" showErrorMessage="1" sqref="AQ97">
      <formula1>"R,MATLAB,Python,Stata,Excel,Mplus,unclear,SPSS"</formula1>
    </dataValidation>
    <dataValidation type="list" allowBlank="1" showErrorMessage="1" sqref="AQ29">
      <formula1>"R,MATLAB,Python,Stata,Excel,Mplus,unclear,R, Mplus"</formula1>
    </dataValidation>
    <dataValidation type="list" allowBlank="1" showErrorMessage="1" sqref="AW2:AW149">
      <formula1>"fully,partially,minimal,no"</formula1>
    </dataValidation>
  </dataValidations>
  <hyperlinks>
    <hyperlink r:id="rId2" ref="D2"/>
    <hyperlink r:id="rId3" ref="D3"/>
    <hyperlink r:id="rId4" ref="D4"/>
    <hyperlink r:id="rId5" ref="D5"/>
    <hyperlink r:id="rId6" ref="D6"/>
    <hyperlink r:id="rId7" ref="D7"/>
    <hyperlink r:id="rId8" ref="D8"/>
    <hyperlink r:id="rId9" ref="D9"/>
    <hyperlink r:id="rId10" ref="D10"/>
    <hyperlink r:id="rId11" ref="D11"/>
    <hyperlink r:id="rId12" ref="D12"/>
    <hyperlink r:id="rId13" ref="D13"/>
    <hyperlink r:id="rId14" ref="D14"/>
    <hyperlink r:id="rId15" ref="D15"/>
    <hyperlink r:id="rId16" ref="D16"/>
    <hyperlink r:id="rId17" ref="D17"/>
    <hyperlink r:id="rId18" ref="D18"/>
    <hyperlink r:id="rId19" ref="D19"/>
    <hyperlink r:id="rId20" ref="D20"/>
    <hyperlink r:id="rId21" ref="D21"/>
    <hyperlink r:id="rId22" ref="D22"/>
    <hyperlink r:id="rId23" ref="D23"/>
    <hyperlink r:id="rId24" ref="D24"/>
    <hyperlink r:id="rId25" ref="D25"/>
    <hyperlink r:id="rId26" ref="D26"/>
    <hyperlink r:id="rId27" ref="D27"/>
    <hyperlink r:id="rId28" ref="D28"/>
    <hyperlink r:id="rId29" ref="D29"/>
    <hyperlink r:id="rId30" ref="D30"/>
    <hyperlink r:id="rId31" ref="D31"/>
    <hyperlink r:id="rId32" ref="D32"/>
    <hyperlink r:id="rId33" ref="D33"/>
    <hyperlink r:id="rId34" ref="D34"/>
    <hyperlink r:id="rId35" ref="D35"/>
    <hyperlink r:id="rId36" ref="D36"/>
    <hyperlink r:id="rId37" ref="D37"/>
    <hyperlink r:id="rId38" ref="D38"/>
    <hyperlink r:id="rId39" ref="D39"/>
    <hyperlink r:id="rId40" ref="D40"/>
    <hyperlink r:id="rId41" ref="D41"/>
    <hyperlink r:id="rId42" ref="D42"/>
    <hyperlink r:id="rId43" ref="D43"/>
    <hyperlink r:id="rId44" ref="D44"/>
    <hyperlink r:id="rId45" ref="D45"/>
    <hyperlink r:id="rId46" ref="D46"/>
    <hyperlink r:id="rId47" ref="D47"/>
    <hyperlink r:id="rId48" ref="D48"/>
    <hyperlink r:id="rId49" ref="D49"/>
    <hyperlink r:id="rId50" ref="D50"/>
    <hyperlink r:id="rId51" ref="D51"/>
    <hyperlink r:id="rId52" ref="D52"/>
    <hyperlink r:id="rId53" ref="D53"/>
    <hyperlink r:id="rId54" ref="D54"/>
    <hyperlink r:id="rId55" ref="D55"/>
    <hyperlink r:id="rId56" ref="D56"/>
    <hyperlink r:id="rId57" ref="D57"/>
    <hyperlink r:id="rId58" ref="D58"/>
    <hyperlink r:id="rId59" ref="D59"/>
    <hyperlink r:id="rId60" ref="AU59"/>
    <hyperlink r:id="rId61" ref="D60"/>
    <hyperlink r:id="rId62" ref="D61"/>
    <hyperlink r:id="rId63" ref="D62"/>
    <hyperlink r:id="rId64" ref="D63"/>
    <hyperlink r:id="rId65" ref="D64"/>
    <hyperlink r:id="rId66" ref="D65"/>
    <hyperlink r:id="rId67" ref="D66"/>
    <hyperlink r:id="rId68" ref="D67"/>
    <hyperlink r:id="rId69" ref="D68"/>
    <hyperlink r:id="rId70" ref="D69"/>
    <hyperlink r:id="rId71" ref="D70"/>
    <hyperlink r:id="rId72" ref="D71"/>
    <hyperlink r:id="rId73" ref="D72"/>
    <hyperlink r:id="rId74" ref="D73"/>
    <hyperlink r:id="rId75" ref="D74"/>
    <hyperlink r:id="rId76" ref="D75"/>
    <hyperlink r:id="rId77" ref="D76"/>
    <hyperlink r:id="rId78" ref="D77"/>
    <hyperlink r:id="rId79" ref="D78"/>
    <hyperlink r:id="rId80" ref="D79"/>
    <hyperlink r:id="rId81" ref="D80"/>
    <hyperlink r:id="rId82" ref="D81"/>
    <hyperlink r:id="rId83" ref="D83"/>
    <hyperlink r:id="rId84" ref="D84"/>
    <hyperlink r:id="rId85" ref="D85"/>
    <hyperlink r:id="rId86" ref="D86"/>
    <hyperlink r:id="rId87" ref="D87"/>
    <hyperlink r:id="rId88" ref="D88"/>
    <hyperlink r:id="rId89" ref="D89"/>
    <hyperlink r:id="rId90" ref="D90"/>
    <hyperlink r:id="rId91" ref="D91"/>
    <hyperlink r:id="rId92" ref="D92"/>
    <hyperlink r:id="rId93" ref="D93"/>
    <hyperlink r:id="rId94" ref="D94"/>
    <hyperlink r:id="rId95" ref="D95"/>
    <hyperlink r:id="rId96" ref="D96"/>
    <hyperlink r:id="rId97" ref="D97"/>
    <hyperlink r:id="rId98" ref="AU97"/>
    <hyperlink r:id="rId99" ref="D98"/>
    <hyperlink r:id="rId100" ref="D99"/>
    <hyperlink r:id="rId101" ref="D100"/>
    <hyperlink r:id="rId102" ref="D101"/>
    <hyperlink r:id="rId103" ref="D102"/>
  </hyperlinks>
  <printOptions/>
  <pageMargins bottom="0.787401575" footer="0.0" header="0.0" left="0.7" right="0.7" top="0.787401575"/>
  <pageSetup paperSize="9" orientation="portrait"/>
  <drawing r:id="rId104"/>
  <legacyDrawing r:id="rId105"/>
</worksheet>
</file>