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V3">
      <text>
        <t xml:space="preserve">"comparable parameters across all models are the three factor loadings at the within-level kSj , the variance of the latent state residual varðfÞ, the four variances of the measurement error component varðejÞ, the reliabilities RelðYjÞ, the consistencies ConðYjÞ, and the occasion-specificities Spe(Yj)." (p. 29)</t>
      </text>
    </comment>
    <comment authorId="0" ref="R82">
      <text>
        <t xml:space="preserve">????
	-Frantisek Bartos</t>
      </text>
    </comment>
    <comment authorId="0" ref="W79">
      <text>
        <t xml:space="preserve">some yes, some no
	-Frantisek Bartos</t>
      </text>
    </comment>
    <comment authorId="0" ref="L75">
      <text>
        <t xml:space="preserve">some of the settings are based on real data though
	-Frantisek Bartos</t>
      </text>
    </comment>
    <comment authorId="0" ref="G18">
      <text>
        <t xml:space="preserve">this is a very "thin" simulation study to illustrate property of the sampling plan
	-Frantisek Bartos</t>
      </text>
    </comment>
    <comment authorId="0" ref="L64">
      <text>
        <t xml:space="preserve">We made some arbitrary yet realistic choices in our design factors to keep the computation time and number of results feasible.
	-Frantisek Bartos</t>
      </text>
    </comment>
    <comment authorId="0" ref="G62">
      <text>
        <t xml:space="preserve">mentions simulations but in fact only runs simulated illustrations
	-Frantisek Bartos</t>
      </text>
    </comment>
    <comment authorId="0" ref="V58">
      <text>
        <t xml:space="preserve">5, 15, 30 -- was part of the conditions
	-Frantisek Bartos</t>
      </text>
    </comment>
  </commentList>
</comments>
</file>

<file path=xl/sharedStrings.xml><?xml version="1.0" encoding="utf-8"?>
<sst xmlns="http://schemas.openxmlformats.org/spreadsheetml/2006/main" count="1678" uniqueCount="299">
  <si>
    <t>year</t>
  </si>
  <si>
    <t>issue</t>
  </si>
  <si>
    <t>doi</t>
  </si>
  <si>
    <t>journal</t>
  </si>
  <si>
    <t>reviewer</t>
  </si>
  <si>
    <t>simstudy (Q1)</t>
  </si>
  <si>
    <t>nsimstudies (Q2)</t>
  </si>
  <si>
    <t>whichsim</t>
  </si>
  <si>
    <t>aimsdefined (Q3)</t>
  </si>
  <si>
    <t>quoteaims (Q3)</t>
  </si>
  <si>
    <t>dgptype (Q4)</t>
  </si>
  <si>
    <t>dgpparameters (Q5)</t>
  </si>
  <si>
    <t>nconds (Q6)</t>
  </si>
  <si>
    <t>ncondsnotes (Q6)</t>
  </si>
  <si>
    <t>factorsvaried (Q7)</t>
  </si>
  <si>
    <t>dgmfactorial (Q7)</t>
  </si>
  <si>
    <t>nsim (Q8)</t>
  </si>
  <si>
    <t>nsimjustified (Q9)</t>
  </si>
  <si>
    <t>nsimjustifiednotes (Q9)</t>
  </si>
  <si>
    <t>estimandstated (Q10)</t>
  </si>
  <si>
    <t>nestimands (Q11)</t>
  </si>
  <si>
    <t>estimandsagg (Q12)</t>
  </si>
  <si>
    <t>truetheta (Q13)</t>
  </si>
  <si>
    <t>nmethods (Q14)</t>
  </si>
  <si>
    <t>target (Q15)</t>
  </si>
  <si>
    <t>pmconvergence (Q15)</t>
  </si>
  <si>
    <t>pmbias (Q15)</t>
  </si>
  <si>
    <t>pmempse (Q15)</t>
  </si>
  <si>
    <t>pm(r)mse (Q15)</t>
  </si>
  <si>
    <t>pmcover (Q15)</t>
  </si>
  <si>
    <t>pmtypeierror (Q15)</t>
  </si>
  <si>
    <t>pmpower (Q15)</t>
  </si>
  <si>
    <t>pmciwidth (Q15)</t>
  </si>
  <si>
    <t>pmother (Q15)</t>
  </si>
  <si>
    <t>pmsclear (Q15)</t>
  </si>
  <si>
    <t>pmnotes (Q15)</t>
  </si>
  <si>
    <t>mcerrors (Q16)</t>
  </si>
  <si>
    <t>resultsfigure (Q17)</t>
  </si>
  <si>
    <t>resultstable (Q17)</t>
  </si>
  <si>
    <t>resultstext (Q17)</t>
  </si>
  <si>
    <t>resultsother (Q17)</t>
  </si>
  <si>
    <t>software (Q18)</t>
  </si>
  <si>
    <t>userwritten (Q19)</t>
  </si>
  <si>
    <t>userwrittenquote (Q19)</t>
  </si>
  <si>
    <t>codeprovided (Q20)</t>
  </si>
  <si>
    <t>codelink (Q20)</t>
  </si>
  <si>
    <t>seedprovided (Q21)</t>
  </si>
  <si>
    <t>compenvironment (Q22)</t>
  </si>
  <si>
    <t>compos (Q23)</t>
  </si>
  <si>
    <t>reproducibilitynote</t>
  </si>
  <si>
    <t>comments</t>
  </si>
  <si>
    <t>coding confidence</t>
  </si>
  <si>
    <t>dateofreview</t>
  </si>
  <si>
    <t>pre-test</t>
  </si>
  <si>
    <t>https://doi.org/10.1037/met0000370</t>
  </si>
  <si>
    <t>PM</t>
  </si>
  <si>
    <t>FB</t>
  </si>
  <si>
    <t>no</t>
  </si>
  <si>
    <t>https://doi.org/10.1037/met0000393</t>
  </si>
  <si>
    <t>yes</t>
  </si>
  <si>
    <t>"this simulation study aimed to explore how suitable the selected state-trait SEMs are for analyzing intensive longitudinal data" (p. 28)</t>
  </si>
  <si>
    <t>parametric thin-air</t>
  </si>
  <si>
    <t>fully-factorial</t>
  </si>
  <si>
    <t>11+</t>
  </si>
  <si>
    <t>known</t>
  </si>
  <si>
    <t>estimation</t>
  </si>
  <si>
    <t>absolute bias, relative bias</t>
  </si>
  <si>
    <t>far from reporting even majority of the results</t>
  </si>
  <si>
    <t>nowhere</t>
  </si>
  <si>
    <t>R, Mplus</t>
  </si>
  <si>
    <t>accessible online</t>
  </si>
  <si>
    <t>https://github.com/secastroal/LST_Analyses</t>
  </si>
  <si>
    <t>not found</t>
  </si>
  <si>
    <t>partially</t>
  </si>
  <si>
    <t>package and R/MPLus version, but not OS</t>
  </si>
  <si>
    <t>great</t>
  </si>
  <si>
    <t>https://doi.org/10.1037/met0000358</t>
  </si>
  <si>
    <t>"simulation study was used to investigate the accuracy and precision of parameter estimates" (p. 51)</t>
  </si>
  <si>
    <t>parametric based on actual data</t>
  </si>
  <si>
    <t>relative bias</t>
  </si>
  <si>
    <t>R</t>
  </si>
  <si>
    <t>unclear</t>
  </si>
  <si>
    <t>not accessible</t>
  </si>
  <si>
    <t>minimal</t>
  </si>
  <si>
    <t>only package name</t>
  </si>
  <si>
    <t>https://doi.org/10.1037/met0000380</t>
  </si>
  <si>
    <t xml:space="preserve">https://doi.org/10.1037/met0000386
</t>
  </si>
  <si>
    <t>"To determine the behavior of tangle relative to other measures of complexity commonly used when quantifying complexity in short time series, we conducted a simulation study comparing tangle estimates to both approximate entropy (ApEn) and fractal dimension." (p. 89)</t>
  </si>
  <si>
    <t>1?</t>
  </si>
  <si>
    <t>means and standard deviations of the estimates</t>
  </si>
  <si>
    <t>no clue</t>
  </si>
  <si>
    <t>extremely badly described and quite complicated paper -- I'm very unsure about the coding (the simulation starts at p. 89?)</t>
  </si>
  <si>
    <t>poor</t>
  </si>
  <si>
    <t>https://doi.org/10.1037/met0000403</t>
  </si>
  <si>
    <t>https://doi.org/10.1037/met0000440</t>
  </si>
  <si>
    <t>https://doi.org/10.1080/00273171.2020.1868965</t>
  </si>
  <si>
    <t>MBRM</t>
  </si>
  <si>
    <t>"we presented asimulation study that compares the performances of the indices in small df models"</t>
  </si>
  <si>
    <t>estimated</t>
  </si>
  <si>
    <t>model selection</t>
  </si>
  <si>
    <t>code only for example, not the sim study</t>
  </si>
  <si>
    <t>The sim study compares different fix indecies (based on a single ML model). So, although they are usually thought of as estimands, they serve as methods in this settings.</t>
  </si>
  <si>
    <t>medium</t>
  </si>
  <si>
    <t>https://doi.org/10.1080/00273171.2020.1820308</t>
  </si>
  <si>
    <t>"we conducted a simulation study to evaluate the parameter recovery and effectiveness of the proposed model when data were simulated from simpler IRT models"</t>
  </si>
  <si>
    <t>one-at-a-time</t>
  </si>
  <si>
    <t>MATLAB</t>
  </si>
  <si>
    <t>https://doi.org/10.1080/00273171.2020.1858018</t>
  </si>
  <si>
    <t>https://doi.org/10.1080/00273171.2020.1868966</t>
  </si>
  <si>
    <t>"Although product term coefficients aresufficient estimates of interaction effects when inter-preting effects on the transformed scale, this raises thequestion of what potential consequences may resultfrom confounding the product term with an appropri-ate estimator of the interaction effect on the nat-ural scale.To illustrate these consequences, we conducted asimulation" (p. 526)</t>
  </si>
  <si>
    <t>https://github.com/connorjmccabe/modglm/blob/master/mscode/imp2_simulation_logit_FINAL_github.R</t>
  </si>
  <si>
    <t>https://doi.org/10.1080/00273171.2020.1813067</t>
  </si>
  <si>
    <t>"to inves-tigate the difference between the two-sided and one-sided variable selection scheme" (p. 270)</t>
  </si>
  <si>
    <t>10?</t>
  </si>
  <si>
    <t>https://doi.org/10.1080/00273171.2020.1820309</t>
  </si>
  <si>
    <t>"In this section, a numerical experiment is conductedto evaluate the empirical performance of PLS. In par-ticular, PLS with a ULS loss function is considered." (p. 286)</t>
  </si>
  <si>
    <t>true positive rate, absolute bias</t>
  </si>
  <si>
    <t>https://doi.org/10.1080/00273171.2020.1822148</t>
  </si>
  <si>
    <t>6+</t>
  </si>
  <si>
    <t>bias of standard errors</t>
  </si>
  <si>
    <t>"The simulation codecan be requested from the last author of this paper."</t>
  </si>
  <si>
    <t>https://doi.org/10.1080/00273171.2020.1830019</t>
  </si>
  <si>
    <t>"compare performance ofdifferent approaches to addressing nonpositive definite-ness, we performed a Monte Carlo simulation study" (p. 329)</t>
  </si>
  <si>
    <t>4+</t>
  </si>
  <si>
    <t>SAS</t>
  </si>
  <si>
    <t>https://osf.io/xhfqw</t>
  </si>
  <si>
    <t>https://doi.org/10.1080/00273171.2020.1848515</t>
  </si>
  <si>
    <t>"simulation study to investigate the perform-ance  of  the  EM  using  a  recursive  formula  overrepeated samples and compare it with the standardEM in terms of computing time" (p. 346)</t>
  </si>
  <si>
    <t>not stated</t>
  </si>
  <si>
    <t>50+</t>
  </si>
  <si>
    <t>computing time</t>
  </si>
  <si>
    <t>"is available upon request from the corresponding author"</t>
  </si>
  <si>
    <t>fully</t>
  </si>
  <si>
    <t>including processor and RAM (because of the computational time comparison)</t>
  </si>
  <si>
    <t>https://doi.org/10.1080/00273171.2020.1857216</t>
  </si>
  <si>
    <t>"Wecarried out a simulation study to confirm that havingparticipants  judge  only  half  of  the  pairs  is  notexpected to affect the average skewness or centralityof the resulting dissimilarity distributions" (p. 369)</t>
  </si>
  <si>
    <t>resampled</t>
  </si>
  <si>
    <t>design</t>
  </si>
  <si>
    <t>skew and centrality</t>
  </si>
  <si>
    <t>reference intervals</t>
  </si>
  <si>
    <t>only data</t>
  </si>
  <si>
    <t>https://doi.org/10.1080/00273171.2020.1859350</t>
  </si>
  <si>
    <t>"Study 1 was designed as a replication of Debelak andTran (2013)." p( 388)</t>
  </si>
  <si>
    <t>recovery rate</t>
  </si>
  <si>
    <t>https://doi.org/10.1080/00273171.2020.1860731</t>
  </si>
  <si>
    <t>"To investigate how accurately the parameters of theproposed models can be recovered using the estima-tion procedure described above, a simulation studywas conducted." (p. 414)</t>
  </si>
  <si>
    <t>proportion of correctly classified attribute,  weighted kappa coefficien</t>
  </si>
  <si>
    <t>"The code for data generation and calibration was written in R programming language (R Core Team, Citation2020) and can be requested from the author"</t>
  </si>
  <si>
    <t>https://doi.org/10.1080/00273171.2020.1860732</t>
  </si>
  <si>
    <t>"simulation study was implemented (a)to evaluate the parameter recovery of a V-PLN-Amodel in the same condition as the empirical study,(b) to present the improved accuracy of parameter esti-mates with an increased number of timepoints, and (c)to show the consequences of ignoring model complex-ities (AR1 and overdispersion, as detected in the empir-ical study) in testing treatment effects" (p. 434)</t>
  </si>
  <si>
    <t>https://doi.org/10.1080/00273171.2020.1865864</t>
  </si>
  <si>
    <t>"Simulation 1 focuses on estimation" (p. 446)</t>
  </si>
  <si>
    <t>classification rate</t>
  </si>
  <si>
    <t>Python</t>
  </si>
  <si>
    <t>http://www.sta.cuhk.edu.hk/xysong/JHMM/</t>
  </si>
  <si>
    <t>https://doi.org/10.1080/00273171.2020.1870912</t>
  </si>
  <si>
    <t>https://doi.org/10.1080/00273171.2021.1874259</t>
  </si>
  <si>
    <t>"This simulation study examines the performance ofthe proposed Bayesian latent variable selection model,BLVSM, whenx1is MAR andyis MNAR" (p. 488)</t>
  </si>
  <si>
    <t>7+</t>
  </si>
  <si>
    <t>https://doi.org/10.1080/00273171.2021.1912582</t>
  </si>
  <si>
    <t>"The   simulation   studies   address   the   follow-ing questions:1.  In  which  situations  will  NEST  and  APPENDaffect the validity of statistical inferences?2.  Do the three methods perform similarly under amonotone missing data mechanism?3.  Does APPEND result in confidence–valid param-eter estimates?" (p. 516)</t>
  </si>
  <si>
    <t>https://figshare.com/articles/software/Multiple_imputation_in_data_that_grow_over_time/9902276</t>
  </si>
  <si>
    <t>https://doi.org/10.3758/s13428-021-01553-1</t>
  </si>
  <si>
    <t>BRM</t>
  </si>
  <si>
    <t>https://doi.org/10.3758/s13428-021-01582-w</t>
  </si>
  <si>
    <t>"Different factors were manipulated across datasets to investigate their effects on the performances of each approach." (p. 1068)</t>
  </si>
  <si>
    <t>"We used 800 replications in each condition to balance accuracy and computational time."</t>
  </si>
  <si>
    <t>relative bias, relative bias of standard errors</t>
  </si>
  <si>
    <t>https://github.com/Aaron0696/FIML_MI_JOC_MISSINGDATA</t>
  </si>
  <si>
    <t>https://doi.org/10.3758/s13428-021-01591-9</t>
  </si>
  <si>
    <t>https://doi.org/10.3758/s13428-021-01603-8</t>
  </si>
  <si>
    <t>https://doi.org/10.3758/s13428-021-01613-6</t>
  </si>
  <si>
    <t>https://doi.org/10.3758/s13428-021-01618-1</t>
  </si>
  <si>
    <t>"The present study employed a simulation methodology in an attempt to clarify the nature of the distorting effect of optional stopping" (p. 135)</t>
  </si>
  <si>
    <t>distributional differences of BFs</t>
  </si>
  <si>
    <t>references previous simulation</t>
  </si>
  <si>
    <t>https://doi.org/10.3758/s13428-021-01622-5</t>
  </si>
  <si>
    <t>https://doi.org/10.3758/s13428-021-01624-3</t>
  </si>
  <si>
    <t>https://doi.org/10.3758/s13428-021-01627-0</t>
  </si>
  <si>
    <t>"Given the lack of studies in education and psychology that make use of OLS regression using a CR2 adjustment with empirically derived dof estimates, we investigated whether using both together would yield acceptable (i.e., unbiased) results when analyzing data with a few clusters." (p. 1184)</t>
  </si>
  <si>
    <t>http://faculty.missouri.edu/huangf/CR2/</t>
  </si>
  <si>
    <t>links to code on authors website but cannot be reached -- use open mantained repositories</t>
  </si>
  <si>
    <t>https://doi.org/10.3758/s13428-021-01628-z</t>
  </si>
  <si>
    <t>https://doi.org/10.3758/s13428-021-01629-y</t>
  </si>
  <si>
    <t>https://doi.org/10.3758/s13428-021-01635-0</t>
  </si>
  <si>
    <t>https://doi.org/10.3758/s13428-021-01642-1</t>
  </si>
  <si>
    <t>https://doi.org/10.3758/s13428-021-01646-x</t>
  </si>
  <si>
    <t>https://doi.org/10.3758/s13428-021-01655-w</t>
  </si>
  <si>
    <t>" we evaluate the performance of the proposed median growth mixture modeling approach and compare that to the performance of traditional growth mixture modeling under various conditions" (p.1295)</t>
  </si>
  <si>
    <t>3+</t>
  </si>
  <si>
    <t>(https://github.com/CynthiaXinTong/MedianGMM) only example, not full simulation script</t>
  </si>
  <si>
    <t>https://doi.org/10.3758/s13428-021-01656-9</t>
  </si>
  <si>
    <t>https://doi.org/10.3758/s13428-021-01658-7</t>
  </si>
  <si>
    <t>https://doi.org/10.3758/s13428-021-01659-6</t>
  </si>
  <si>
    <t>https://doi.org/10.3758/s13428-021-01662-x</t>
  </si>
  <si>
    <t>https://doi.org/10.3758/s13428-021-01664-9</t>
  </si>
  <si>
    <t>https://doi.org/10.3758/s13428-021-01667-6</t>
  </si>
  <si>
    <t>https://doi.org/10.3758/s13428-021-01668-5</t>
  </si>
  <si>
    <t>https://doi.org/10.3758/s13428-021-01673-8</t>
  </si>
  <si>
    <t>https://doi.org/10.3758/s13428-021-01674-7</t>
  </si>
  <si>
    <t>https://doi.org/10.3758/s13428-021-01675-6</t>
  </si>
  <si>
    <t>https://doi.org/10.3758/s13428-021-01676-5</t>
  </si>
  <si>
    <t>https://doi.org/10.3758/s13428-021-01677-4</t>
  </si>
  <si>
    <t>"A simulation study was conducted to evaluate the performance of the proposed GA for forced-choice item pairing." (p. 1482)</t>
  </si>
  <si>
    <t xml:space="preserve">average true reliability, standard error </t>
  </si>
  <si>
    <t>"R codes can be made available upon request to the corresponding author"</t>
  </si>
  <si>
    <t>A simulation study was conducted to evaluate the performance of the proposed GA for forced-choice item pairing.</t>
  </si>
  <si>
    <t>https://doi.org/10.3758/s13428-021-01678-3</t>
  </si>
  <si>
    <t>https://doi.org/10.3758/s13428-021-01679-2</t>
  </si>
  <si>
    <t>https://doi.org/10.3758/s13428-021-01680-9</t>
  </si>
  <si>
    <t>https://doi.org/10.1037/met0000424</t>
  </si>
  <si>
    <t>https://doi.org/10.1037/met0000389</t>
  </si>
  <si>
    <t>"our goal is to examine whether stability selection can improve the selection results (in terms of selection consistency and controlling FPRs) in regularized SEM. In addition, we aim to assess whether the improvements are worth the extra computational costs." (p. 502)</t>
  </si>
  <si>
    <t>they develop the package used for the methods</t>
  </si>
  <si>
    <t>https://osf.io/xdg3p/</t>
  </si>
  <si>
    <t>https://doi.org/10.1037/met0000388</t>
  </si>
  <si>
    <t>"study examines the performance of the proposed distributionally weighted least squares estimation" (p. 523)</t>
  </si>
  <si>
    <t>partially-factorial</t>
  </si>
  <si>
    <t>5+</t>
  </si>
  <si>
    <t>relative bias of se</t>
  </si>
  <si>
    <t>https://doi.org/10.1037/met0000385</t>
  </si>
  <si>
    <t>"The outcome variables are CI coverage rates for model parameters and rejection rates for a test of correct model specification." (p. 553)</t>
  </si>
  <si>
    <t>large: sem model with multiple indicators etc</t>
  </si>
  <si>
    <t>relative bias, absolute relative bias</t>
  </si>
  <si>
    <t>https://supp.apa.org/psycarticles/supplemental/met0000385/met0000385Rcode_submission.R</t>
  </si>
  <si>
    <t>https://doi.org/10.1037/met0000410</t>
  </si>
  <si>
    <t>" we examine the performance of 2S-PA as compared with full SEM and alternative measurement error adjustment methods when there is measurement error on the predictor." (p. 572)</t>
  </si>
  <si>
    <t>other</t>
  </si>
  <si>
    <t>https://osf.io/h95vx/</t>
  </si>
  <si>
    <t>https://doi.org/10.1037/met0000363</t>
  </si>
  <si>
    <t>https://doi.org/10.1037/met0000417</t>
  </si>
  <si>
    <t>https://doi.org/10.1037/met0000352</t>
  </si>
  <si>
    <t>https://doi.org/10.1037/met0000391</t>
  </si>
  <si>
    <t>"In this study, we investigated the convergence, bias, coverage rates, and precision of the proposed MCMC estimation procedure under different levels of the magnitude of variance components and sample sizes." (p. 656)</t>
  </si>
  <si>
    <t>relative bias, relative efficiency</t>
  </si>
  <si>
    <t>https://osf.io/bwk5t/</t>
  </si>
  <si>
    <t>https://doi.org/10.1037/met0000392</t>
  </si>
  <si>
    <t>https://doi.org/10.1037/met0000263</t>
  </si>
  <si>
    <t>relative standard error</t>
  </si>
  <si>
    <t>table</t>
  </si>
  <si>
    <t>https://doi.org/10.1037/met0000264</t>
  </si>
  <si>
    <t>"This is difficult to assess using real data, as we do not know the parametric structure of the true generating process. Instead, a modeler can simulate a set of artificial data from a model with a specific set of parameters and then fit the model to that data in order to see if the estimates correspond to the true underlying parameters that were used to create the data in the first place." (p. 24)</t>
  </si>
  <si>
    <t>there were different models and each was tested on it's corresponding data generating process: so no across model comparison -- coded as one sim with one method</t>
  </si>
  <si>
    <t>2+</t>
  </si>
  <si>
    <t>correlation between true values and estimates</t>
  </si>
  <si>
    <t>https://doi.org/10.1037/met0000266</t>
  </si>
  <si>
    <t>https://doi.org/10.1037/met0000267</t>
  </si>
  <si>
    <t>https://doi.org/10.1037/met0000269</t>
  </si>
  <si>
    <t>https://doi.org/10.1037/met0000270</t>
  </si>
  <si>
    <t>https://doi.org/10.1037/met0000287</t>
  </si>
  <si>
    <t>https://doi.org/10.1037/met0000275</t>
  </si>
  <si>
    <t>https://doi.org/10.1037/met0000302</t>
  </si>
  <si>
    <t>https://doi.org/10.1037/met0000300</t>
  </si>
  <si>
    <t>"We conducted Monte Carlo simulations to investigate the performance of commonly used tests to detect selective reporting in meta-analyses in which dependent effect sizes are ignored or are addressed using aggregating, sampling, RVE, or MLMA approaches." (p. 147)</t>
  </si>
  <si>
    <t>"With 5,000 replications and a nominal alpha of .05, the Monte Carlo standard error in the Type I error and power rates was less than 0.003, indicating very precise estimates of the performance criteria." (p. 150)</t>
  </si>
  <si>
    <t>testing</t>
  </si>
  <si>
    <t>https://osf.io/5f732/?view_only=</t>
  </si>
  <si>
    <t>https://doi.org/10.1037/met0000301</t>
  </si>
  <si>
    <t>"We evaluated our anticlustering implementation with regard to running time and the quality of the partitionings it returns." (p. 167)</t>
  </si>
  <si>
    <t>not applicable</t>
  </si>
  <si>
    <t>anticlustering solutions</t>
  </si>
  <si>
    <t>anticluster editing objective</t>
  </si>
  <si>
    <t>https://osf.io/cd5sr/</t>
  </si>
  <si>
    <t>great example of citing packages with version numbers directly in text</t>
  </si>
  <si>
    <t xml:space="preserve">https://doi.org/10.1037/met0000294
</t>
  </si>
  <si>
    <t>https://doi.org/10.1037/met0000305</t>
  </si>
  <si>
    <t>https://doi.org/10.1037/met0000293</t>
  </si>
  <si>
    <t>"Study 1 evaluated the performance of the E-step and C-step in a relatively simple case with two factors and 10 items, namely, J 10 and K  2, through a simulation study. " (p. 214)</t>
  </si>
  <si>
    <t>18+</t>
  </si>
  <si>
    <t>https://doi.org/10.1037/met0000317</t>
  </si>
  <si>
    <t>"For the simulation, it is hypothesized that classification accuracy across models would increase as sample size, number of item categories, number of items, prevalence of the diagnosis, and the diagnosis-test correlation increase." (p. 241)</t>
  </si>
  <si>
    <t>classification</t>
  </si>
  <si>
    <t>accuracy, sensitivity, specificity, classification rate</t>
  </si>
  <si>
    <t>https://doi.org/10.1037/met0000299</t>
  </si>
  <si>
    <t>poor/medium</t>
  </si>
  <si>
    <t>https://doi.org/10.3758/s13428-020-01498-x</t>
  </si>
  <si>
    <t>"This subsection describes the effects on test linking accuracy of varying distributions of examinee ability and characteristics of raters and tasks for a new test." (p. 1444)</t>
  </si>
  <si>
    <t>?</t>
  </si>
  <si>
    <t>Java</t>
  </si>
  <si>
    <t>https://github.com/AI-Behaviormetrics/MfrmLinking</t>
  </si>
  <si>
    <t>https://doi.org/10.3758/s13428-021-01580-y</t>
  </si>
  <si>
    <t>calibration</t>
  </si>
  <si>
    <t>true values</t>
  </si>
  <si>
    <t>table and figures</t>
  </si>
  <si>
    <t>there is a link to the program, but there is no simulation study</t>
  </si>
  <si>
    <t>https://doi.org/10.3758/s13428-020-01500-6</t>
  </si>
  <si>
    <t>"Our first simulation set out to determine whether the network loadings could circumvent the issue of multiple latent causes that was found for the traditional node strength measure." (p. 1566)</t>
  </si>
  <si>
    <t>correlation with true values</t>
  </si>
  <si>
    <t>https://osf.io/wpcqx/</t>
  </si>
  <si>
    <t>https://doi.org/10.3758/s13428-021-01756-6</t>
  </si>
  <si>
    <t>"To illustrate the performance of this synchronization procedure, we simulated ten thousand experiments" (p. 2548)</t>
  </si>
  <si>
    <t>no idea how the study is actually evaluated</t>
  </si>
  <si>
    <t>C++</t>
  </si>
  <si>
    <t>no idea what the sim was actually about</t>
  </si>
  <si>
    <t>https://doi.org/10.3758/s13428-021-01649-8</t>
  </si>
  <si>
    <t>proportion of selected models under each constrain</t>
  </si>
  <si>
    <t>simulation illustrates problemns with different model identifications -- does not really compare performance of methods</t>
  </si>
  <si>
    <t>https://osf.io/qvryj/?view_only=</t>
  </si>
  <si>
    <t>https://doi.org/10.3758/s13428-021-01634-1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</si>
</sst>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
  </numFmts>
  <fonts count="7">
    <font>
      <sz val="10.0"/>
      <color rgb="FF000000"/>
      <name val="Arial"/>
      <scheme val="minor"/>
    </font>
    <font>
      <color theme="1"/>
      <name val="Arial"/>
      <scheme val="minor"/>
    </font>
    <font>
      <u/>
      <color rgb="FF0000FF"/>
    </font>
    <font>
      <sz val="11.0"/>
      <color rgb="FF444746"/>
      <name val="&quot;Google Sans&quot;"/>
    </font>
    <font>
      <u/>
      <color rgb="FF0000FF"/>
    </font>
    <font>
      <color rgb="FF000000"/>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1" numFmtId="0" xfId="0" applyAlignment="1" applyFont="1">
      <alignment shrinkToFit="0" wrapText="0"/>
    </xf>
    <xf borderId="0" fillId="0" fontId="1" numFmtId="164" xfId="0" applyAlignment="1" applyFont="1" applyNumberFormat="1">
      <alignment readingOrder="0" shrinkToFit="0" wrapText="0"/>
    </xf>
    <xf borderId="0" fillId="2" fontId="3" numFmtId="0" xfId="0" applyAlignment="1" applyFill="1" applyFont="1">
      <alignment horizontal="left" readingOrder="0" shrinkToFit="0" wrapText="0"/>
    </xf>
    <xf borderId="0" fillId="0" fontId="4" numFmtId="0" xfId="0" applyAlignment="1" applyFont="1">
      <alignment readingOrder="0" shrinkToFit="0" wrapText="0"/>
    </xf>
    <xf borderId="0" fillId="0" fontId="1" numFmtId="165" xfId="0" applyAlignment="1" applyFont="1" applyNumberFormat="1">
      <alignment readingOrder="0" shrinkToFit="0" wrapText="0"/>
    </xf>
    <xf borderId="0" fillId="0" fontId="5" numFmtId="0" xfId="0" applyAlignment="1" applyFont="1">
      <alignment readingOrder="0" shrinkToFit="0" vertical="bottom" wrapText="0"/>
    </xf>
    <xf borderId="0" fillId="0" fontId="1" numFmtId="11" xfId="0" applyAlignment="1" applyFont="1" applyNumberFormat="1">
      <alignment readingOrder="0" shrinkToFit="0" wrapText="0"/>
    </xf>
    <xf borderId="0" fillId="2" fontId="5" numFmtId="0" xfId="0" applyAlignment="1" applyFont="1">
      <alignment horizontal="left" readingOrder="0" shrinkToFit="0" wrapText="0"/>
    </xf>
    <xf borderId="0" fillId="0" fontId="6" numFmtId="0" xfId="0" applyAlignment="1" applyFont="1">
      <alignment shrinkToFit="0" vertical="bottom" wrapText="0"/>
    </xf>
    <xf borderId="0" fillId="0" fontId="6" numFmtId="164" xfId="0" applyAlignment="1" applyFont="1" applyNumberFormat="1">
      <alignment horizontal="right" shrinkToFit="0" vertical="bottom" wrapText="0"/>
    </xf>
    <xf borderId="0" fillId="0" fontId="6" numFmtId="164" xfId="0" applyAlignment="1" applyFont="1" applyNumberFormat="1">
      <alignment horizontal="righ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758/s13428-021-01627-0" TargetMode="External"/><Relationship Id="rId42" Type="http://schemas.openxmlformats.org/officeDocument/2006/relationships/hyperlink" Target="https://doi.org/10.3758/s13428-021-01628-z" TargetMode="External"/><Relationship Id="rId41" Type="http://schemas.openxmlformats.org/officeDocument/2006/relationships/hyperlink" Target="http://faculty.missouri.edu/huangf/CR2/" TargetMode="External"/><Relationship Id="rId44" Type="http://schemas.openxmlformats.org/officeDocument/2006/relationships/hyperlink" Target="https://doi.org/10.3758/s13428-021-01635-0" TargetMode="External"/><Relationship Id="rId43" Type="http://schemas.openxmlformats.org/officeDocument/2006/relationships/hyperlink" Target="https://doi.org/10.3758/s13428-021-01629-y" TargetMode="External"/><Relationship Id="rId46" Type="http://schemas.openxmlformats.org/officeDocument/2006/relationships/hyperlink" Target="https://doi.org/10.3758/s13428-021-01646-x" TargetMode="External"/><Relationship Id="rId45" Type="http://schemas.openxmlformats.org/officeDocument/2006/relationships/hyperlink" Target="https://doi.org/10.3758/s13428-021-01642-1" TargetMode="External"/><Relationship Id="rId105" Type="http://schemas.openxmlformats.org/officeDocument/2006/relationships/vmlDrawing" Target="../drawings/vmlDrawing1.vml"/><Relationship Id="rId104" Type="http://schemas.openxmlformats.org/officeDocument/2006/relationships/drawing" Target="../drawings/drawing1.xml"/><Relationship Id="rId48" Type="http://schemas.openxmlformats.org/officeDocument/2006/relationships/hyperlink" Target="https://doi.org/10.3758/s13428-021-01656-9" TargetMode="External"/><Relationship Id="rId47" Type="http://schemas.openxmlformats.org/officeDocument/2006/relationships/hyperlink" Target="https://doi.org/10.3758/s13428-021-01655-w" TargetMode="External"/><Relationship Id="rId49" Type="http://schemas.openxmlformats.org/officeDocument/2006/relationships/hyperlink" Target="https://doi.org/10.3758/s13428-021-01658-7" TargetMode="External"/><Relationship Id="rId103" Type="http://schemas.openxmlformats.org/officeDocument/2006/relationships/hyperlink" Target="https://doi.org/10.3758/s13428-021-01634-1" TargetMode="External"/><Relationship Id="rId102" Type="http://schemas.openxmlformats.org/officeDocument/2006/relationships/hyperlink" Target="https://osf.io/qvryj/?view_only=" TargetMode="External"/><Relationship Id="rId101" Type="http://schemas.openxmlformats.org/officeDocument/2006/relationships/hyperlink" Target="https://doi.org/10.3758/s13428-021-01649-8" TargetMode="External"/><Relationship Id="rId100" Type="http://schemas.openxmlformats.org/officeDocument/2006/relationships/hyperlink" Target="https://doi.org/10.3758/s13428-021-01756-6" TargetMode="External"/><Relationship Id="rId31" Type="http://schemas.openxmlformats.org/officeDocument/2006/relationships/hyperlink" Target="https://doi.org/10.3758/s13428-021-01553-1" TargetMode="External"/><Relationship Id="rId30" Type="http://schemas.openxmlformats.org/officeDocument/2006/relationships/hyperlink" Target="https://figshare.com/articles/software/Multiple_imputation_in_data_that_grow_over_time/9902276" TargetMode="External"/><Relationship Id="rId33" Type="http://schemas.openxmlformats.org/officeDocument/2006/relationships/hyperlink" Target="https://github.com/Aaron0696/FIML_MI_JOC_MISSINGDATA" TargetMode="External"/><Relationship Id="rId32" Type="http://schemas.openxmlformats.org/officeDocument/2006/relationships/hyperlink" Target="https://doi.org/10.3758/s13428-021-01582-w" TargetMode="External"/><Relationship Id="rId35" Type="http://schemas.openxmlformats.org/officeDocument/2006/relationships/hyperlink" Target="https://doi.org/10.3758/s13428-021-01603-8" TargetMode="External"/><Relationship Id="rId34" Type="http://schemas.openxmlformats.org/officeDocument/2006/relationships/hyperlink" Target="https://doi.org/10.3758/s13428-021-01591-9" TargetMode="External"/><Relationship Id="rId37" Type="http://schemas.openxmlformats.org/officeDocument/2006/relationships/hyperlink" Target="https://doi.org/10.3758/s13428-021-01618-1" TargetMode="External"/><Relationship Id="rId36" Type="http://schemas.openxmlformats.org/officeDocument/2006/relationships/hyperlink" Target="https://doi.org/10.3758/s13428-021-01613-6" TargetMode="External"/><Relationship Id="rId39" Type="http://schemas.openxmlformats.org/officeDocument/2006/relationships/hyperlink" Target="https://doi.org/10.3758/s13428-021-01624-3" TargetMode="External"/><Relationship Id="rId38" Type="http://schemas.openxmlformats.org/officeDocument/2006/relationships/hyperlink" Target="https://doi.org/10.3758/s13428-021-01622-5" TargetMode="External"/><Relationship Id="rId20" Type="http://schemas.openxmlformats.org/officeDocument/2006/relationships/hyperlink" Target="https://doi.org/10.1080/00273171.2020.1848515" TargetMode="External"/><Relationship Id="rId22" Type="http://schemas.openxmlformats.org/officeDocument/2006/relationships/hyperlink" Target="https://doi.org/10.1080/00273171.2020.1859350" TargetMode="External"/><Relationship Id="rId21" Type="http://schemas.openxmlformats.org/officeDocument/2006/relationships/hyperlink" Target="https://doi.org/10.1080/00273171.2020.1857216" TargetMode="External"/><Relationship Id="rId24" Type="http://schemas.openxmlformats.org/officeDocument/2006/relationships/hyperlink" Target="https://doi.org/10.1080/00273171.2020.1860732" TargetMode="External"/><Relationship Id="rId23" Type="http://schemas.openxmlformats.org/officeDocument/2006/relationships/hyperlink" Target="https://doi.org/10.1080/00273171.2020.1860731" TargetMode="External"/><Relationship Id="rId26" Type="http://schemas.openxmlformats.org/officeDocument/2006/relationships/hyperlink" Target="http://www.sta.cuhk.edu.hk/xysong/JHMM/" TargetMode="External"/><Relationship Id="rId25" Type="http://schemas.openxmlformats.org/officeDocument/2006/relationships/hyperlink" Target="https://doi.org/10.1080/00273171.2020.1865864" TargetMode="External"/><Relationship Id="rId28" Type="http://schemas.openxmlformats.org/officeDocument/2006/relationships/hyperlink" Target="https://doi.org/10.1080/00273171.2021.1874259" TargetMode="External"/><Relationship Id="rId27" Type="http://schemas.openxmlformats.org/officeDocument/2006/relationships/hyperlink" Target="https://doi.org/10.1080/00273171.2020.1870912" TargetMode="External"/><Relationship Id="rId29" Type="http://schemas.openxmlformats.org/officeDocument/2006/relationships/hyperlink" Target="https://doi.org/10.1080/00273171.2021.1912582" TargetMode="External"/><Relationship Id="rId95" Type="http://schemas.openxmlformats.org/officeDocument/2006/relationships/hyperlink" Target="https://doi.org/10.3758/s13428-020-01498-x" TargetMode="External"/><Relationship Id="rId94" Type="http://schemas.openxmlformats.org/officeDocument/2006/relationships/hyperlink" Target="https://doi.org/10.1037/met0000299" TargetMode="External"/><Relationship Id="rId97" Type="http://schemas.openxmlformats.org/officeDocument/2006/relationships/hyperlink" Target="https://doi.org/10.3758/s13428-021-01580-y" TargetMode="External"/><Relationship Id="rId96" Type="http://schemas.openxmlformats.org/officeDocument/2006/relationships/hyperlink" Target="https://github.com/AI-Behaviormetrics/MfrmLinking" TargetMode="External"/><Relationship Id="rId11" Type="http://schemas.openxmlformats.org/officeDocument/2006/relationships/hyperlink" Target="https://doi.org/10.1080/00273171.2020.1820308" TargetMode="External"/><Relationship Id="rId99" Type="http://schemas.openxmlformats.org/officeDocument/2006/relationships/hyperlink" Target="https://osf.io/wpcqx/" TargetMode="External"/><Relationship Id="rId10" Type="http://schemas.openxmlformats.org/officeDocument/2006/relationships/hyperlink" Target="https://doi.org/10.1080/00273171.2020.1868965" TargetMode="External"/><Relationship Id="rId98" Type="http://schemas.openxmlformats.org/officeDocument/2006/relationships/hyperlink" Target="https://doi.org/10.3758/s13428-020-01500-6" TargetMode="External"/><Relationship Id="rId13" Type="http://schemas.openxmlformats.org/officeDocument/2006/relationships/hyperlink" Target="https://doi.org/10.1080/00273171.2020.1868966" TargetMode="External"/><Relationship Id="rId12" Type="http://schemas.openxmlformats.org/officeDocument/2006/relationships/hyperlink" Target="https://doi.org/10.1080/00273171.2020.1858018" TargetMode="External"/><Relationship Id="rId91" Type="http://schemas.openxmlformats.org/officeDocument/2006/relationships/hyperlink" Target="https://doi.org/10.1037/met0000305" TargetMode="External"/><Relationship Id="rId90" Type="http://schemas.openxmlformats.org/officeDocument/2006/relationships/hyperlink" Target="https://doi.org/10.1037/met0000294" TargetMode="External"/><Relationship Id="rId93" Type="http://schemas.openxmlformats.org/officeDocument/2006/relationships/hyperlink" Target="https://doi.org/10.1037/met0000317" TargetMode="External"/><Relationship Id="rId92" Type="http://schemas.openxmlformats.org/officeDocument/2006/relationships/hyperlink" Target="https://doi.org/10.1037/met0000293" TargetMode="External"/><Relationship Id="rId15" Type="http://schemas.openxmlformats.org/officeDocument/2006/relationships/hyperlink" Target="https://doi.org/10.1080/00273171.2020.1813067" TargetMode="External"/><Relationship Id="rId14" Type="http://schemas.openxmlformats.org/officeDocument/2006/relationships/hyperlink" Target="https://github.com/connorjmccabe/modglm/blob/master/mscode/imp2_simulation_logit_FINAL_github.R" TargetMode="External"/><Relationship Id="rId17" Type="http://schemas.openxmlformats.org/officeDocument/2006/relationships/hyperlink" Target="https://doi.org/10.1080/00273171.2020.1822148" TargetMode="External"/><Relationship Id="rId16" Type="http://schemas.openxmlformats.org/officeDocument/2006/relationships/hyperlink" Target="https://doi.org/10.1080/00273171.2020.1820309" TargetMode="External"/><Relationship Id="rId19" Type="http://schemas.openxmlformats.org/officeDocument/2006/relationships/hyperlink" Target="https://osf.io/xhfqw" TargetMode="External"/><Relationship Id="rId18" Type="http://schemas.openxmlformats.org/officeDocument/2006/relationships/hyperlink" Target="https://doi.org/10.1080/00273171.2020.1830019" TargetMode="External"/><Relationship Id="rId84" Type="http://schemas.openxmlformats.org/officeDocument/2006/relationships/hyperlink" Target="https://doi.org/10.1037/met0000275" TargetMode="External"/><Relationship Id="rId83" Type="http://schemas.openxmlformats.org/officeDocument/2006/relationships/hyperlink" Target="https://doi.org/10.1037/met0000287" TargetMode="External"/><Relationship Id="rId86" Type="http://schemas.openxmlformats.org/officeDocument/2006/relationships/hyperlink" Target="https://doi.org/10.1037/met0000300" TargetMode="External"/><Relationship Id="rId85" Type="http://schemas.openxmlformats.org/officeDocument/2006/relationships/hyperlink" Target="https://doi.org/10.1037/met0000302" TargetMode="External"/><Relationship Id="rId88" Type="http://schemas.openxmlformats.org/officeDocument/2006/relationships/hyperlink" Target="https://doi.org/10.1037/met0000301" TargetMode="External"/><Relationship Id="rId87" Type="http://schemas.openxmlformats.org/officeDocument/2006/relationships/hyperlink" Target="https://osf.io/5f732/?view_only=" TargetMode="External"/><Relationship Id="rId89" Type="http://schemas.openxmlformats.org/officeDocument/2006/relationships/hyperlink" Target="https://osf.io/cd5sr/" TargetMode="External"/><Relationship Id="rId80" Type="http://schemas.openxmlformats.org/officeDocument/2006/relationships/hyperlink" Target="https://doi.org/10.1037/met0000267" TargetMode="External"/><Relationship Id="rId82" Type="http://schemas.openxmlformats.org/officeDocument/2006/relationships/hyperlink" Target="https://doi.org/10.1037/met0000270" TargetMode="External"/><Relationship Id="rId81" Type="http://schemas.openxmlformats.org/officeDocument/2006/relationships/hyperlink" Target="https://doi.org/10.1037/met0000269" TargetMode="External"/><Relationship Id="rId1" Type="http://schemas.openxmlformats.org/officeDocument/2006/relationships/comments" Target="../comments1.xml"/><Relationship Id="rId2" Type="http://schemas.openxmlformats.org/officeDocument/2006/relationships/hyperlink" Target="https://doi.org/10.1037/met0000370" TargetMode="External"/><Relationship Id="rId3" Type="http://schemas.openxmlformats.org/officeDocument/2006/relationships/hyperlink" Target="https://doi.org/10.1037/met0000393" TargetMode="External"/><Relationship Id="rId4" Type="http://schemas.openxmlformats.org/officeDocument/2006/relationships/hyperlink" Target="https://github.com/secastroal/LST_Analyses" TargetMode="External"/><Relationship Id="rId9" Type="http://schemas.openxmlformats.org/officeDocument/2006/relationships/hyperlink" Target="https://doi.org/10.1037/met0000440" TargetMode="External"/><Relationship Id="rId5" Type="http://schemas.openxmlformats.org/officeDocument/2006/relationships/hyperlink" Target="https://doi.org/10.1037/met0000358" TargetMode="External"/><Relationship Id="rId6" Type="http://schemas.openxmlformats.org/officeDocument/2006/relationships/hyperlink" Target="https://doi.org/10.1037/met0000380" TargetMode="External"/><Relationship Id="rId7" Type="http://schemas.openxmlformats.org/officeDocument/2006/relationships/hyperlink" Target="https://doi.org/10.1037/met0000386" TargetMode="External"/><Relationship Id="rId8" Type="http://schemas.openxmlformats.org/officeDocument/2006/relationships/hyperlink" Target="https://doi.org/10.1037/met0000403" TargetMode="External"/><Relationship Id="rId73" Type="http://schemas.openxmlformats.org/officeDocument/2006/relationships/hyperlink" Target="https://doi.org/10.1037/met0000352" TargetMode="External"/><Relationship Id="rId72" Type="http://schemas.openxmlformats.org/officeDocument/2006/relationships/hyperlink" Target="https://doi.org/10.1037/met0000417" TargetMode="External"/><Relationship Id="rId75" Type="http://schemas.openxmlformats.org/officeDocument/2006/relationships/hyperlink" Target="https://osf.io/bwk5t/" TargetMode="External"/><Relationship Id="rId74" Type="http://schemas.openxmlformats.org/officeDocument/2006/relationships/hyperlink" Target="https://doi.org/10.1037/met0000391" TargetMode="External"/><Relationship Id="rId77" Type="http://schemas.openxmlformats.org/officeDocument/2006/relationships/hyperlink" Target="https://doi.org/10.1037/met0000263" TargetMode="External"/><Relationship Id="rId76" Type="http://schemas.openxmlformats.org/officeDocument/2006/relationships/hyperlink" Target="https://doi.org/10.1037/met0000392" TargetMode="External"/><Relationship Id="rId79" Type="http://schemas.openxmlformats.org/officeDocument/2006/relationships/hyperlink" Target="https://doi.org/10.1037/met0000266" TargetMode="External"/><Relationship Id="rId78" Type="http://schemas.openxmlformats.org/officeDocument/2006/relationships/hyperlink" Target="https://doi.org/10.1037/met0000264" TargetMode="External"/><Relationship Id="rId71" Type="http://schemas.openxmlformats.org/officeDocument/2006/relationships/hyperlink" Target="https://doi.org/10.1037/met0000363" TargetMode="External"/><Relationship Id="rId70" Type="http://schemas.openxmlformats.org/officeDocument/2006/relationships/hyperlink" Target="https://osf.io/h95vx/" TargetMode="External"/><Relationship Id="rId62" Type="http://schemas.openxmlformats.org/officeDocument/2006/relationships/hyperlink" Target="https://doi.org/10.3758/s13428-021-01680-9" TargetMode="External"/><Relationship Id="rId61" Type="http://schemas.openxmlformats.org/officeDocument/2006/relationships/hyperlink" Target="https://doi.org/10.3758/s13428-021-01679-2" TargetMode="External"/><Relationship Id="rId64" Type="http://schemas.openxmlformats.org/officeDocument/2006/relationships/hyperlink" Target="https://doi.org/10.1037/met0000389" TargetMode="External"/><Relationship Id="rId63" Type="http://schemas.openxmlformats.org/officeDocument/2006/relationships/hyperlink" Target="https://doi.org/10.1037/met0000424" TargetMode="External"/><Relationship Id="rId66" Type="http://schemas.openxmlformats.org/officeDocument/2006/relationships/hyperlink" Target="https://doi.org/10.1037/met0000388" TargetMode="External"/><Relationship Id="rId65" Type="http://schemas.openxmlformats.org/officeDocument/2006/relationships/hyperlink" Target="https://osf.io/xdg3p/" TargetMode="External"/><Relationship Id="rId68" Type="http://schemas.openxmlformats.org/officeDocument/2006/relationships/hyperlink" Target="https://supp.apa.org/psycarticles/supplemental/met0000385/met0000385Rcode_submission.R" TargetMode="External"/><Relationship Id="rId67" Type="http://schemas.openxmlformats.org/officeDocument/2006/relationships/hyperlink" Target="https://doi.org/10.1037/met0000385" TargetMode="External"/><Relationship Id="rId60" Type="http://schemas.openxmlformats.org/officeDocument/2006/relationships/hyperlink" Target="https://doi.org/10.3758/s13428-021-01678-3" TargetMode="External"/><Relationship Id="rId69" Type="http://schemas.openxmlformats.org/officeDocument/2006/relationships/hyperlink" Target="https://doi.org/10.1037/met0000410" TargetMode="External"/><Relationship Id="rId51" Type="http://schemas.openxmlformats.org/officeDocument/2006/relationships/hyperlink" Target="https://doi.org/10.3758/s13428-021-01662-x" TargetMode="External"/><Relationship Id="rId50" Type="http://schemas.openxmlformats.org/officeDocument/2006/relationships/hyperlink" Target="https://doi.org/10.3758/s13428-021-01659-6" TargetMode="External"/><Relationship Id="rId53" Type="http://schemas.openxmlformats.org/officeDocument/2006/relationships/hyperlink" Target="https://doi.org/10.3758/s13428-021-01667-6" TargetMode="External"/><Relationship Id="rId52" Type="http://schemas.openxmlformats.org/officeDocument/2006/relationships/hyperlink" Target="https://doi.org/10.3758/s13428-021-01664-9" TargetMode="External"/><Relationship Id="rId55" Type="http://schemas.openxmlformats.org/officeDocument/2006/relationships/hyperlink" Target="https://doi.org/10.3758/s13428-021-01673-8" TargetMode="External"/><Relationship Id="rId54" Type="http://schemas.openxmlformats.org/officeDocument/2006/relationships/hyperlink" Target="https://doi.org/10.3758/s13428-021-01668-5" TargetMode="External"/><Relationship Id="rId57" Type="http://schemas.openxmlformats.org/officeDocument/2006/relationships/hyperlink" Target="https://doi.org/10.3758/s13428-021-01675-6" TargetMode="External"/><Relationship Id="rId56" Type="http://schemas.openxmlformats.org/officeDocument/2006/relationships/hyperlink" Target="https://doi.org/10.3758/s13428-021-01674-7" TargetMode="External"/><Relationship Id="rId59" Type="http://schemas.openxmlformats.org/officeDocument/2006/relationships/hyperlink" Target="https://doi.org/10.3758/s13428-021-01677-4" TargetMode="External"/><Relationship Id="rId58" Type="http://schemas.openxmlformats.org/officeDocument/2006/relationships/hyperlink" Target="https://doi.org/10.3758/s13428-021-0167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9.0"/>
    <col customWidth="1" min="4" max="4" width="38.38"/>
    <col customWidth="1" min="5" max="5" width="13.75"/>
    <col customWidth="1" min="6" max="6" width="10.25"/>
    <col customWidth="1" min="8" max="9" width="14.38"/>
    <col customWidth="1" min="10" max="11" width="14.25"/>
    <col customWidth="1" min="12" max="12" width="16.38"/>
    <col customWidth="1" min="13" max="13" width="15.75"/>
    <col customWidth="1" min="15" max="15" width="14.88"/>
    <col customWidth="1" min="16" max="16" width="13.88"/>
    <col customWidth="1" min="17" max="17" width="15.88"/>
    <col customWidth="1" min="19" max="19" width="15.25"/>
    <col customWidth="1" min="20" max="21" width="17.5"/>
    <col customWidth="1" min="22" max="22" width="14.38"/>
    <col customWidth="1" min="23" max="23" width="18.13"/>
    <col customWidth="1" min="27" max="27" width="18.13"/>
    <col customWidth="1" min="32" max="32" width="13.88"/>
    <col customWidth="1" min="39" max="39" width="15.38"/>
    <col customWidth="1" min="42" max="42" width="16.13"/>
    <col customWidth="1" min="43" max="43" width="13.25"/>
    <col customWidth="1" min="44" max="44" width="15.75"/>
    <col customWidth="1" min="45" max="45" width="17.5"/>
    <col customWidth="1" min="46" max="47" width="15.75"/>
    <col customWidth="1" min="48" max="48" width="15.13"/>
    <col customWidth="1" min="49" max="49" width="18.38"/>
    <col customWidth="1" min="50" max="54" width="15.25"/>
  </cols>
  <sheetData>
    <row r="1">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c r="A2" s="1" t="s">
        <v>53</v>
      </c>
      <c r="B2" s="1">
        <v>2022.0</v>
      </c>
      <c r="C2" s="1">
        <v>1.0</v>
      </c>
      <c r="D2" s="2" t="s">
        <v>54</v>
      </c>
      <c r="E2" s="1" t="s">
        <v>55</v>
      </c>
      <c r="F2" s="1" t="s">
        <v>56</v>
      </c>
      <c r="G2" s="1" t="s">
        <v>57</v>
      </c>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4"/>
      <c r="BA2" s="4"/>
      <c r="BB2" s="4">
        <v>45082.0</v>
      </c>
    </row>
    <row r="3">
      <c r="A3" s="1" t="s">
        <v>53</v>
      </c>
      <c r="B3" s="1">
        <v>2022.0</v>
      </c>
      <c r="C3" s="1">
        <v>1.0</v>
      </c>
      <c r="D3" s="2" t="s">
        <v>58</v>
      </c>
      <c r="E3" s="1" t="s">
        <v>55</v>
      </c>
      <c r="F3" s="1" t="s">
        <v>56</v>
      </c>
      <c r="G3" s="1" t="s">
        <v>59</v>
      </c>
      <c r="H3" s="1">
        <v>1.0</v>
      </c>
      <c r="I3" s="3"/>
      <c r="J3" s="1" t="s">
        <v>59</v>
      </c>
      <c r="K3" s="1" t="s">
        <v>60</v>
      </c>
      <c r="L3" s="1" t="s">
        <v>61</v>
      </c>
      <c r="M3" s="1" t="s">
        <v>59</v>
      </c>
      <c r="N3" s="1">
        <v>162.0</v>
      </c>
      <c r="O3" s="3"/>
      <c r="P3" s="1">
        <v>4.0</v>
      </c>
      <c r="Q3" s="1" t="s">
        <v>62</v>
      </c>
      <c r="R3" s="1">
        <v>100.0</v>
      </c>
      <c r="S3" s="1" t="s">
        <v>57</v>
      </c>
      <c r="T3" s="3"/>
      <c r="U3" s="1" t="s">
        <v>59</v>
      </c>
      <c r="V3" s="1" t="s">
        <v>63</v>
      </c>
      <c r="W3" s="1" t="s">
        <v>57</v>
      </c>
      <c r="X3" s="1" t="s">
        <v>64</v>
      </c>
      <c r="Y3" s="1">
        <v>11.0</v>
      </c>
      <c r="Z3" s="1" t="s">
        <v>65</v>
      </c>
      <c r="AA3" s="1" t="s">
        <v>59</v>
      </c>
      <c r="AB3" s="1" t="s">
        <v>59</v>
      </c>
      <c r="AC3" s="1" t="s">
        <v>57</v>
      </c>
      <c r="AD3" s="1" t="s">
        <v>59</v>
      </c>
      <c r="AE3" s="1" t="s">
        <v>57</v>
      </c>
      <c r="AF3" s="1" t="s">
        <v>57</v>
      </c>
      <c r="AG3" s="1" t="s">
        <v>57</v>
      </c>
      <c r="AH3" s="1" t="s">
        <v>57</v>
      </c>
      <c r="AI3" s="1" t="s">
        <v>66</v>
      </c>
      <c r="AJ3" s="1" t="s">
        <v>59</v>
      </c>
      <c r="AK3" s="1" t="s">
        <v>67</v>
      </c>
      <c r="AL3" s="1" t="s">
        <v>68</v>
      </c>
      <c r="AM3" s="1" t="s">
        <v>59</v>
      </c>
      <c r="AN3" s="1" t="s">
        <v>59</v>
      </c>
      <c r="AO3" s="1" t="s">
        <v>59</v>
      </c>
      <c r="AP3" s="1" t="s">
        <v>57</v>
      </c>
      <c r="AQ3" s="1" t="s">
        <v>69</v>
      </c>
      <c r="AR3" s="1" t="s">
        <v>57</v>
      </c>
      <c r="AS3" s="3"/>
      <c r="AT3" s="1" t="s">
        <v>70</v>
      </c>
      <c r="AU3" s="2" t="s">
        <v>71</v>
      </c>
      <c r="AV3" s="1" t="s">
        <v>72</v>
      </c>
      <c r="AW3" s="1" t="s">
        <v>73</v>
      </c>
      <c r="AX3" s="5" t="s">
        <v>57</v>
      </c>
      <c r="AY3" s="5" t="s">
        <v>74</v>
      </c>
      <c r="AZ3" s="4"/>
      <c r="BA3" s="1" t="s">
        <v>75</v>
      </c>
      <c r="BB3" s="4">
        <v>45082.0</v>
      </c>
    </row>
    <row r="4">
      <c r="A4" s="1" t="s">
        <v>53</v>
      </c>
      <c r="B4" s="1">
        <v>2022.0</v>
      </c>
      <c r="C4" s="1">
        <v>1.0</v>
      </c>
      <c r="D4" s="2" t="s">
        <v>76</v>
      </c>
      <c r="E4" s="1" t="s">
        <v>55</v>
      </c>
      <c r="F4" s="1" t="s">
        <v>56</v>
      </c>
      <c r="G4" s="1" t="s">
        <v>59</v>
      </c>
      <c r="H4" s="1">
        <v>1.0</v>
      </c>
      <c r="I4" s="3"/>
      <c r="J4" s="1" t="s">
        <v>59</v>
      </c>
      <c r="K4" s="1" t="s">
        <v>77</v>
      </c>
      <c r="L4" s="1" t="s">
        <v>78</v>
      </c>
      <c r="M4" s="1" t="s">
        <v>59</v>
      </c>
      <c r="N4" s="1">
        <v>12.0</v>
      </c>
      <c r="O4" s="3"/>
      <c r="P4" s="1">
        <v>3.0</v>
      </c>
      <c r="Q4" s="1" t="s">
        <v>62</v>
      </c>
      <c r="R4" s="1">
        <v>100.0</v>
      </c>
      <c r="S4" s="1" t="s">
        <v>57</v>
      </c>
      <c r="T4" s="3"/>
      <c r="U4" s="3"/>
      <c r="V4" s="1">
        <v>23.0</v>
      </c>
      <c r="W4" s="3"/>
      <c r="X4" s="1" t="s">
        <v>64</v>
      </c>
      <c r="Y4" s="1">
        <v>3.0</v>
      </c>
      <c r="Z4" s="1" t="s">
        <v>65</v>
      </c>
      <c r="AA4" s="1" t="s">
        <v>57</v>
      </c>
      <c r="AB4" s="1" t="s">
        <v>59</v>
      </c>
      <c r="AC4" s="1" t="s">
        <v>57</v>
      </c>
      <c r="AD4" s="1" t="s">
        <v>57</v>
      </c>
      <c r="AE4" s="1" t="s">
        <v>59</v>
      </c>
      <c r="AF4" s="1" t="s">
        <v>57</v>
      </c>
      <c r="AG4" s="1" t="s">
        <v>57</v>
      </c>
      <c r="AH4" s="1" t="s">
        <v>57</v>
      </c>
      <c r="AI4" s="1" t="s">
        <v>79</v>
      </c>
      <c r="AJ4" s="1" t="s">
        <v>59</v>
      </c>
      <c r="AK4" s="3"/>
      <c r="AL4" s="1" t="s">
        <v>68</v>
      </c>
      <c r="AM4" s="1" t="s">
        <v>59</v>
      </c>
      <c r="AN4" s="1" t="s">
        <v>59</v>
      </c>
      <c r="AO4" s="1" t="s">
        <v>59</v>
      </c>
      <c r="AP4" s="1" t="s">
        <v>57</v>
      </c>
      <c r="AQ4" s="1" t="s">
        <v>80</v>
      </c>
      <c r="AR4" s="1" t="s">
        <v>81</v>
      </c>
      <c r="AS4" s="3"/>
      <c r="AT4" s="1" t="s">
        <v>82</v>
      </c>
      <c r="AU4" s="3"/>
      <c r="AV4" s="1" t="s">
        <v>72</v>
      </c>
      <c r="AW4" s="1" t="s">
        <v>83</v>
      </c>
      <c r="AX4" s="1" t="s">
        <v>57</v>
      </c>
      <c r="AY4" s="1" t="s">
        <v>84</v>
      </c>
      <c r="AZ4" s="4"/>
      <c r="BA4" s="1" t="s">
        <v>75</v>
      </c>
      <c r="BB4" s="4">
        <v>45082.0</v>
      </c>
    </row>
    <row r="5">
      <c r="A5" s="1" t="s">
        <v>53</v>
      </c>
      <c r="B5" s="1">
        <v>2022.0</v>
      </c>
      <c r="C5" s="1">
        <v>1.0</v>
      </c>
      <c r="D5" s="2" t="s">
        <v>85</v>
      </c>
      <c r="E5" s="1" t="s">
        <v>55</v>
      </c>
      <c r="F5" s="1" t="s">
        <v>56</v>
      </c>
      <c r="G5" s="1" t="s">
        <v>57</v>
      </c>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4"/>
      <c r="BB5" s="4">
        <v>45082.0</v>
      </c>
    </row>
    <row r="6">
      <c r="A6" s="1" t="s">
        <v>53</v>
      </c>
      <c r="B6" s="1">
        <v>2022.0</v>
      </c>
      <c r="C6" s="1">
        <v>1.0</v>
      </c>
      <c r="D6" s="2" t="s">
        <v>86</v>
      </c>
      <c r="E6" s="1" t="s">
        <v>55</v>
      </c>
      <c r="F6" s="1" t="s">
        <v>56</v>
      </c>
      <c r="G6" s="1" t="s">
        <v>59</v>
      </c>
      <c r="H6" s="1">
        <v>2.0</v>
      </c>
      <c r="I6" s="1">
        <v>1.0</v>
      </c>
      <c r="J6" s="1" t="s">
        <v>59</v>
      </c>
      <c r="K6" s="1" t="s">
        <v>87</v>
      </c>
      <c r="L6" s="1" t="s">
        <v>61</v>
      </c>
      <c r="M6" s="1" t="s">
        <v>57</v>
      </c>
      <c r="N6" s="1">
        <v>15.0</v>
      </c>
      <c r="O6" s="3"/>
      <c r="P6" s="1">
        <v>2.0</v>
      </c>
      <c r="Q6" s="1" t="s">
        <v>62</v>
      </c>
      <c r="R6" s="1">
        <v>1000.0</v>
      </c>
      <c r="S6" s="1" t="s">
        <v>57</v>
      </c>
      <c r="T6" s="3"/>
      <c r="U6" s="1" t="s">
        <v>57</v>
      </c>
      <c r="V6" s="1" t="s">
        <v>88</v>
      </c>
      <c r="W6" s="3"/>
      <c r="X6" s="1" t="s">
        <v>64</v>
      </c>
      <c r="Y6" s="1">
        <v>1.0</v>
      </c>
      <c r="Z6" s="1" t="s">
        <v>65</v>
      </c>
      <c r="AA6" s="1" t="s">
        <v>57</v>
      </c>
      <c r="AB6" s="1" t="s">
        <v>57</v>
      </c>
      <c r="AC6" s="1" t="s">
        <v>57</v>
      </c>
      <c r="AD6" s="1" t="s">
        <v>57</v>
      </c>
      <c r="AE6" s="1" t="s">
        <v>57</v>
      </c>
      <c r="AF6" s="1" t="s">
        <v>57</v>
      </c>
      <c r="AG6" s="1" t="s">
        <v>57</v>
      </c>
      <c r="AH6" s="1" t="s">
        <v>57</v>
      </c>
      <c r="AI6" s="1" t="s">
        <v>89</v>
      </c>
      <c r="AJ6" s="3"/>
      <c r="AK6" s="1" t="s">
        <v>90</v>
      </c>
      <c r="AL6" s="1" t="s">
        <v>68</v>
      </c>
      <c r="AM6" s="1" t="s">
        <v>59</v>
      </c>
      <c r="AN6" s="1" t="s">
        <v>59</v>
      </c>
      <c r="AO6" s="1" t="s">
        <v>57</v>
      </c>
      <c r="AP6" s="1" t="s">
        <v>57</v>
      </c>
      <c r="AQ6" s="1" t="s">
        <v>81</v>
      </c>
      <c r="AR6" s="1" t="s">
        <v>81</v>
      </c>
      <c r="AS6" s="3"/>
      <c r="AT6" s="1" t="s">
        <v>82</v>
      </c>
      <c r="AU6" s="3"/>
      <c r="AV6" s="1" t="s">
        <v>72</v>
      </c>
      <c r="AW6" s="1" t="s">
        <v>57</v>
      </c>
      <c r="AX6" s="1" t="s">
        <v>57</v>
      </c>
      <c r="AY6" s="3"/>
      <c r="AZ6" s="1" t="s">
        <v>91</v>
      </c>
      <c r="BA6" s="1" t="s">
        <v>92</v>
      </c>
      <c r="BB6" s="4">
        <v>45082.0</v>
      </c>
    </row>
    <row r="7">
      <c r="A7" s="1" t="s">
        <v>53</v>
      </c>
      <c r="B7" s="1">
        <v>2022.0</v>
      </c>
      <c r="C7" s="1">
        <v>1.0</v>
      </c>
      <c r="D7" s="6" t="s">
        <v>93</v>
      </c>
      <c r="E7" s="1" t="s">
        <v>55</v>
      </c>
      <c r="F7" s="1" t="s">
        <v>56</v>
      </c>
      <c r="G7" s="1" t="s">
        <v>57</v>
      </c>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4"/>
      <c r="BB7" s="4">
        <v>45082.0</v>
      </c>
    </row>
    <row r="8">
      <c r="A8" s="1" t="s">
        <v>53</v>
      </c>
      <c r="B8" s="1">
        <v>2022.0</v>
      </c>
      <c r="C8" s="1">
        <v>1.0</v>
      </c>
      <c r="D8" s="6" t="s">
        <v>94</v>
      </c>
      <c r="E8" s="1" t="s">
        <v>55</v>
      </c>
      <c r="F8" s="1" t="s">
        <v>56</v>
      </c>
      <c r="G8" s="1" t="s">
        <v>57</v>
      </c>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4"/>
      <c r="BB8" s="4">
        <v>45082.0</v>
      </c>
    </row>
    <row r="9">
      <c r="A9" s="1">
        <v>8.0</v>
      </c>
      <c r="B9" s="1">
        <v>2022.0</v>
      </c>
      <c r="C9" s="7">
        <v>44987.0</v>
      </c>
      <c r="D9" s="2" t="s">
        <v>95</v>
      </c>
      <c r="E9" s="1" t="s">
        <v>96</v>
      </c>
      <c r="F9" s="1" t="s">
        <v>56</v>
      </c>
      <c r="G9" s="1" t="s">
        <v>59</v>
      </c>
      <c r="H9" s="1">
        <v>1.0</v>
      </c>
      <c r="I9" s="3"/>
      <c r="J9" s="1" t="s">
        <v>59</v>
      </c>
      <c r="K9" s="1" t="s">
        <v>97</v>
      </c>
      <c r="L9" s="1" t="s">
        <v>61</v>
      </c>
      <c r="M9" s="1" t="s">
        <v>59</v>
      </c>
      <c r="N9" s="1">
        <v>135.0</v>
      </c>
      <c r="O9" s="3"/>
      <c r="P9" s="1">
        <v>4.0</v>
      </c>
      <c r="Q9" s="1" t="s">
        <v>62</v>
      </c>
      <c r="R9" s="1">
        <v>5000.0</v>
      </c>
      <c r="S9" s="1" t="s">
        <v>57</v>
      </c>
      <c r="T9" s="3"/>
      <c r="U9" s="1" t="s">
        <v>59</v>
      </c>
      <c r="V9" s="1">
        <v>1.0</v>
      </c>
      <c r="W9" s="1" t="s">
        <v>57</v>
      </c>
      <c r="X9" s="1" t="s">
        <v>98</v>
      </c>
      <c r="Y9" s="1">
        <v>3.0</v>
      </c>
      <c r="Z9" s="1" t="s">
        <v>99</v>
      </c>
      <c r="AA9" s="1" t="s">
        <v>57</v>
      </c>
      <c r="AB9" s="1" t="s">
        <v>59</v>
      </c>
      <c r="AC9" s="1" t="s">
        <v>59</v>
      </c>
      <c r="AD9" s="1" t="s">
        <v>57</v>
      </c>
      <c r="AE9" s="1" t="s">
        <v>59</v>
      </c>
      <c r="AF9" s="1" t="s">
        <v>59</v>
      </c>
      <c r="AG9" s="1" t="s">
        <v>59</v>
      </c>
      <c r="AH9" s="1" t="s">
        <v>59</v>
      </c>
      <c r="AI9" s="3"/>
      <c r="AJ9" s="1" t="s">
        <v>59</v>
      </c>
      <c r="AK9" s="3"/>
      <c r="AL9" s="8" t="s">
        <v>68</v>
      </c>
      <c r="AM9" s="1" t="s">
        <v>59</v>
      </c>
      <c r="AN9" s="1" t="s">
        <v>59</v>
      </c>
      <c r="AO9" s="1" t="s">
        <v>59</v>
      </c>
      <c r="AP9" s="1" t="s">
        <v>57</v>
      </c>
      <c r="AQ9" s="1" t="s">
        <v>80</v>
      </c>
      <c r="AR9" s="1" t="s">
        <v>57</v>
      </c>
      <c r="AS9" s="3"/>
      <c r="AT9" s="1" t="s">
        <v>82</v>
      </c>
      <c r="AU9" s="3"/>
      <c r="AV9" s="1"/>
      <c r="AW9" s="1" t="s">
        <v>83</v>
      </c>
      <c r="AX9" s="1" t="s">
        <v>57</v>
      </c>
      <c r="AY9" s="1" t="s">
        <v>100</v>
      </c>
      <c r="AZ9" s="1" t="s">
        <v>101</v>
      </c>
      <c r="BA9" s="1" t="s">
        <v>102</v>
      </c>
      <c r="BB9" s="4">
        <v>45096.0</v>
      </c>
    </row>
    <row r="10">
      <c r="A10" s="1">
        <v>9.0</v>
      </c>
      <c r="B10" s="1">
        <v>2022.0</v>
      </c>
      <c r="C10" s="7">
        <v>44987.0</v>
      </c>
      <c r="D10" s="2" t="s">
        <v>103</v>
      </c>
      <c r="E10" s="1" t="s">
        <v>96</v>
      </c>
      <c r="F10" s="1" t="s">
        <v>56</v>
      </c>
      <c r="G10" s="1" t="s">
        <v>59</v>
      </c>
      <c r="H10" s="1">
        <v>1.0</v>
      </c>
      <c r="I10" s="3"/>
      <c r="J10" s="1" t="s">
        <v>59</v>
      </c>
      <c r="K10" s="1" t="s">
        <v>104</v>
      </c>
      <c r="L10" s="1" t="s">
        <v>61</v>
      </c>
      <c r="M10" s="1" t="s">
        <v>59</v>
      </c>
      <c r="N10" s="1">
        <v>5.0</v>
      </c>
      <c r="O10" s="3"/>
      <c r="P10" s="1">
        <v>4.0</v>
      </c>
      <c r="Q10" s="1" t="s">
        <v>105</v>
      </c>
      <c r="R10" s="1">
        <v>100.0</v>
      </c>
      <c r="S10" s="1" t="s">
        <v>57</v>
      </c>
      <c r="T10" s="3"/>
      <c r="U10" s="1" t="s">
        <v>59</v>
      </c>
      <c r="V10" s="1">
        <v>8.0</v>
      </c>
      <c r="W10" s="1" t="s">
        <v>57</v>
      </c>
      <c r="X10" s="1" t="s">
        <v>64</v>
      </c>
      <c r="Y10" s="1">
        <v>2.0</v>
      </c>
      <c r="Z10" s="1" t="s">
        <v>65</v>
      </c>
      <c r="AA10" s="1" t="s">
        <v>57</v>
      </c>
      <c r="AB10" s="1" t="s">
        <v>59</v>
      </c>
      <c r="AC10" s="1" t="s">
        <v>57</v>
      </c>
      <c r="AD10" s="1" t="s">
        <v>59</v>
      </c>
      <c r="AE10" s="1" t="s">
        <v>57</v>
      </c>
      <c r="AF10" s="1" t="s">
        <v>57</v>
      </c>
      <c r="AG10" s="1" t="s">
        <v>57</v>
      </c>
      <c r="AH10" s="1" t="s">
        <v>57</v>
      </c>
      <c r="AI10" s="3"/>
      <c r="AJ10" s="1" t="s">
        <v>59</v>
      </c>
      <c r="AK10" s="3"/>
      <c r="AL10" s="8" t="s">
        <v>68</v>
      </c>
      <c r="AM10" s="1" t="s">
        <v>57</v>
      </c>
      <c r="AN10" s="1" t="s">
        <v>59</v>
      </c>
      <c r="AO10" s="1" t="s">
        <v>57</v>
      </c>
      <c r="AP10" s="1" t="s">
        <v>57</v>
      </c>
      <c r="AQ10" s="1" t="s">
        <v>106</v>
      </c>
      <c r="AR10" s="1" t="s">
        <v>81</v>
      </c>
      <c r="AS10" s="3"/>
      <c r="AT10" s="1" t="s">
        <v>82</v>
      </c>
      <c r="AU10" s="3"/>
      <c r="AV10" s="3"/>
      <c r="AW10" s="1" t="s">
        <v>83</v>
      </c>
      <c r="AX10" s="1" t="s">
        <v>57</v>
      </c>
      <c r="AY10" s="3"/>
      <c r="AZ10" s="3"/>
      <c r="BA10" s="1" t="s">
        <v>75</v>
      </c>
      <c r="BB10" s="4">
        <v>45096.0</v>
      </c>
    </row>
    <row r="11">
      <c r="A11" s="1">
        <v>10.0</v>
      </c>
      <c r="B11" s="1">
        <v>2022.0</v>
      </c>
      <c r="C11" s="7">
        <v>44987.0</v>
      </c>
      <c r="D11" s="2" t="s">
        <v>107</v>
      </c>
      <c r="E11" s="1" t="s">
        <v>96</v>
      </c>
      <c r="F11" s="1" t="s">
        <v>56</v>
      </c>
      <c r="G11" s="1" t="s">
        <v>57</v>
      </c>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row>
    <row r="12">
      <c r="A12" s="1">
        <v>11.0</v>
      </c>
      <c r="B12" s="1">
        <v>2022.0</v>
      </c>
      <c r="C12" s="7">
        <v>44987.0</v>
      </c>
      <c r="D12" s="6" t="s">
        <v>108</v>
      </c>
      <c r="E12" s="1" t="s">
        <v>96</v>
      </c>
      <c r="F12" s="1" t="s">
        <v>56</v>
      </c>
      <c r="G12" s="1" t="s">
        <v>59</v>
      </c>
      <c r="H12" s="1">
        <v>2.0</v>
      </c>
      <c r="I12" s="1">
        <v>1.0</v>
      </c>
      <c r="J12" s="1" t="s">
        <v>59</v>
      </c>
      <c r="K12" s="1" t="s">
        <v>109</v>
      </c>
      <c r="L12" s="1" t="s">
        <v>61</v>
      </c>
      <c r="M12" s="1" t="s">
        <v>59</v>
      </c>
      <c r="N12" s="1">
        <v>9.0</v>
      </c>
      <c r="O12" s="3"/>
      <c r="P12" s="1">
        <v>1.0</v>
      </c>
      <c r="Q12" s="1" t="s">
        <v>62</v>
      </c>
      <c r="R12" s="1">
        <v>10000.0</v>
      </c>
      <c r="S12" s="1" t="s">
        <v>57</v>
      </c>
      <c r="T12" s="3"/>
      <c r="U12" s="1" t="s">
        <v>59</v>
      </c>
      <c r="V12" s="1">
        <v>1.0</v>
      </c>
      <c r="W12" s="1" t="s">
        <v>57</v>
      </c>
      <c r="X12" s="1" t="s">
        <v>64</v>
      </c>
      <c r="Y12" s="1">
        <v>2.0</v>
      </c>
      <c r="Z12" s="1" t="s">
        <v>65</v>
      </c>
      <c r="AA12" s="1" t="s">
        <v>57</v>
      </c>
      <c r="AB12" s="1" t="s">
        <v>59</v>
      </c>
      <c r="AC12" s="1" t="s">
        <v>57</v>
      </c>
      <c r="AD12" s="1" t="s">
        <v>59</v>
      </c>
      <c r="AE12" s="1" t="s">
        <v>57</v>
      </c>
      <c r="AF12" s="1" t="s">
        <v>57</v>
      </c>
      <c r="AG12" s="1" t="s">
        <v>57</v>
      </c>
      <c r="AH12" s="1" t="s">
        <v>57</v>
      </c>
      <c r="AI12" s="3"/>
      <c r="AJ12" s="1" t="s">
        <v>59</v>
      </c>
      <c r="AK12" s="3"/>
      <c r="AL12" s="8" t="s">
        <v>68</v>
      </c>
      <c r="AM12" s="1" t="s">
        <v>59</v>
      </c>
      <c r="AN12" s="1" t="s">
        <v>57</v>
      </c>
      <c r="AO12" s="1" t="s">
        <v>57</v>
      </c>
      <c r="AP12" s="1" t="s">
        <v>57</v>
      </c>
      <c r="AQ12" s="1" t="s">
        <v>80</v>
      </c>
      <c r="AR12" s="1" t="s">
        <v>59</v>
      </c>
      <c r="AS12" s="3"/>
      <c r="AT12" s="1" t="s">
        <v>70</v>
      </c>
      <c r="AU12" s="6" t="s">
        <v>110</v>
      </c>
      <c r="AV12" s="1" t="s">
        <v>59</v>
      </c>
      <c r="AW12" s="1" t="s">
        <v>57</v>
      </c>
      <c r="AX12" s="1" t="s">
        <v>57</v>
      </c>
      <c r="AY12" s="3"/>
      <c r="AZ12" s="3"/>
      <c r="BA12" s="1" t="s">
        <v>75</v>
      </c>
      <c r="BB12" s="4">
        <v>45105.0</v>
      </c>
    </row>
    <row r="13">
      <c r="A13" s="1">
        <v>11.0</v>
      </c>
      <c r="B13" s="1">
        <v>2022.0</v>
      </c>
      <c r="C13" s="7">
        <v>44987.0</v>
      </c>
      <c r="D13" s="6" t="s">
        <v>111</v>
      </c>
      <c r="E13" s="1" t="s">
        <v>96</v>
      </c>
      <c r="F13" s="1" t="s">
        <v>56</v>
      </c>
      <c r="G13" s="1" t="s">
        <v>59</v>
      </c>
      <c r="H13" s="1">
        <v>2.0</v>
      </c>
      <c r="I13" s="1">
        <v>1.0</v>
      </c>
      <c r="J13" s="1" t="s">
        <v>59</v>
      </c>
      <c r="K13" s="1" t="s">
        <v>112</v>
      </c>
      <c r="L13" s="1" t="s">
        <v>61</v>
      </c>
      <c r="M13" s="1" t="s">
        <v>59</v>
      </c>
      <c r="N13" s="1" t="s">
        <v>81</v>
      </c>
      <c r="O13" s="3"/>
      <c r="P13" s="1" t="s">
        <v>81</v>
      </c>
      <c r="Q13" s="1" t="s">
        <v>105</v>
      </c>
      <c r="R13" s="1">
        <v>1000.0</v>
      </c>
      <c r="S13" s="1" t="s">
        <v>57</v>
      </c>
      <c r="T13" s="3"/>
      <c r="U13" s="1" t="s">
        <v>59</v>
      </c>
      <c r="V13" s="1">
        <v>8.0</v>
      </c>
      <c r="W13" s="1" t="s">
        <v>57</v>
      </c>
      <c r="X13" s="1" t="s">
        <v>64</v>
      </c>
      <c r="Y13" s="1" t="s">
        <v>113</v>
      </c>
      <c r="Z13" s="1" t="s">
        <v>99</v>
      </c>
      <c r="AA13" s="1" t="s">
        <v>57</v>
      </c>
      <c r="AB13" s="1" t="s">
        <v>57</v>
      </c>
      <c r="AC13" s="1" t="s">
        <v>57</v>
      </c>
      <c r="AD13" s="1" t="s">
        <v>57</v>
      </c>
      <c r="AE13" s="1" t="s">
        <v>57</v>
      </c>
      <c r="AF13" s="1" t="s">
        <v>59</v>
      </c>
      <c r="AG13" s="1" t="s">
        <v>59</v>
      </c>
      <c r="AH13" s="1" t="s">
        <v>57</v>
      </c>
      <c r="AI13" s="3"/>
      <c r="AJ13" s="1" t="s">
        <v>59</v>
      </c>
      <c r="AK13" s="3"/>
      <c r="AL13" s="8" t="s">
        <v>68</v>
      </c>
      <c r="AM13" s="1" t="s">
        <v>59</v>
      </c>
      <c r="AN13" s="1" t="s">
        <v>59</v>
      </c>
      <c r="AO13" s="1" t="s">
        <v>59</v>
      </c>
      <c r="AP13" s="1" t="s">
        <v>57</v>
      </c>
      <c r="AQ13" s="1" t="s">
        <v>81</v>
      </c>
      <c r="AR13" s="1" t="s">
        <v>81</v>
      </c>
      <c r="AS13" s="3"/>
      <c r="AT13" s="1" t="s">
        <v>82</v>
      </c>
      <c r="AU13" s="3"/>
      <c r="AV13" s="1"/>
      <c r="AW13" s="1" t="s">
        <v>57</v>
      </c>
      <c r="AX13" s="1" t="s">
        <v>57</v>
      </c>
      <c r="AY13" s="3"/>
      <c r="AZ13" s="3"/>
      <c r="BA13" s="1" t="s">
        <v>102</v>
      </c>
      <c r="BB13" s="4">
        <v>45105.0</v>
      </c>
    </row>
    <row r="14">
      <c r="A14" s="1">
        <v>12.0</v>
      </c>
      <c r="B14" s="1">
        <v>2022.0</v>
      </c>
      <c r="C14" s="7">
        <v>44987.0</v>
      </c>
      <c r="D14" s="6" t="s">
        <v>114</v>
      </c>
      <c r="E14" s="1" t="s">
        <v>96</v>
      </c>
      <c r="F14" s="1" t="s">
        <v>56</v>
      </c>
      <c r="G14" s="1" t="s">
        <v>59</v>
      </c>
      <c r="H14" s="1">
        <v>1.0</v>
      </c>
      <c r="I14" s="3"/>
      <c r="J14" s="1" t="s">
        <v>59</v>
      </c>
      <c r="K14" s="1" t="s">
        <v>115</v>
      </c>
      <c r="L14" s="1" t="s">
        <v>61</v>
      </c>
      <c r="M14" s="1" t="s">
        <v>59</v>
      </c>
      <c r="N14" s="1">
        <v>30.0</v>
      </c>
      <c r="O14" s="3"/>
      <c r="P14" s="1">
        <v>3.0</v>
      </c>
      <c r="Q14" s="1" t="s">
        <v>62</v>
      </c>
      <c r="R14" s="1">
        <v>500.0</v>
      </c>
      <c r="S14" s="1" t="s">
        <v>57</v>
      </c>
      <c r="T14" s="3"/>
      <c r="U14" s="1" t="s">
        <v>57</v>
      </c>
      <c r="V14" s="1" t="s">
        <v>81</v>
      </c>
      <c r="W14" s="1" t="s">
        <v>59</v>
      </c>
      <c r="X14" s="1" t="s">
        <v>64</v>
      </c>
      <c r="Y14" s="1">
        <v>4.0</v>
      </c>
      <c r="Z14" s="1" t="s">
        <v>99</v>
      </c>
      <c r="AA14" s="1" t="s">
        <v>59</v>
      </c>
      <c r="AB14" s="1" t="s">
        <v>57</v>
      </c>
      <c r="AC14" s="1" t="s">
        <v>57</v>
      </c>
      <c r="AD14" s="1" t="s">
        <v>59</v>
      </c>
      <c r="AE14" s="1" t="s">
        <v>57</v>
      </c>
      <c r="AF14" s="1" t="s">
        <v>59</v>
      </c>
      <c r="AG14" s="1" t="s">
        <v>59</v>
      </c>
      <c r="AH14" s="1" t="s">
        <v>57</v>
      </c>
      <c r="AI14" s="1" t="s">
        <v>116</v>
      </c>
      <c r="AJ14" s="1" t="s">
        <v>59</v>
      </c>
      <c r="AK14" s="3"/>
      <c r="AL14" s="8" t="s">
        <v>68</v>
      </c>
      <c r="AM14" s="1" t="s">
        <v>59</v>
      </c>
      <c r="AN14" s="1" t="s">
        <v>57</v>
      </c>
      <c r="AO14" s="1" t="s">
        <v>59</v>
      </c>
      <c r="AP14" s="1" t="s">
        <v>57</v>
      </c>
      <c r="AQ14" s="1" t="s">
        <v>80</v>
      </c>
      <c r="AR14" s="1" t="s">
        <v>57</v>
      </c>
      <c r="AS14" s="3"/>
      <c r="AT14" s="1" t="s">
        <v>82</v>
      </c>
      <c r="AU14" s="3"/>
      <c r="AV14" s="3"/>
      <c r="AW14" s="1" t="s">
        <v>83</v>
      </c>
      <c r="AX14" s="1" t="s">
        <v>57</v>
      </c>
      <c r="AY14" s="3"/>
      <c r="AZ14" s="3"/>
      <c r="BA14" s="1" t="s">
        <v>102</v>
      </c>
      <c r="BB14" s="4">
        <v>45105.0</v>
      </c>
    </row>
    <row r="15">
      <c r="A15" s="1">
        <v>13.0</v>
      </c>
      <c r="B15" s="1">
        <v>2022.0</v>
      </c>
      <c r="C15" s="7">
        <v>44987.0</v>
      </c>
      <c r="D15" s="6" t="s">
        <v>117</v>
      </c>
      <c r="E15" s="1" t="s">
        <v>96</v>
      </c>
      <c r="F15" s="1" t="s">
        <v>56</v>
      </c>
      <c r="G15" s="1" t="s">
        <v>59</v>
      </c>
      <c r="H15" s="1">
        <v>1.0</v>
      </c>
      <c r="I15" s="3"/>
      <c r="J15" s="1" t="s">
        <v>57</v>
      </c>
      <c r="K15" s="3"/>
      <c r="L15" s="1" t="s">
        <v>61</v>
      </c>
      <c r="M15" s="1" t="s">
        <v>59</v>
      </c>
      <c r="N15" s="1">
        <v>216.0</v>
      </c>
      <c r="O15" s="3"/>
      <c r="P15" s="1">
        <v>6.0</v>
      </c>
      <c r="Q15" s="1" t="s">
        <v>62</v>
      </c>
      <c r="R15" s="1">
        <v>1000.0</v>
      </c>
      <c r="S15" s="1" t="s">
        <v>57</v>
      </c>
      <c r="T15" s="3"/>
      <c r="U15" s="1" t="s">
        <v>59</v>
      </c>
      <c r="V15" s="1" t="s">
        <v>118</v>
      </c>
      <c r="W15" s="1" t="s">
        <v>57</v>
      </c>
      <c r="X15" s="1" t="s">
        <v>64</v>
      </c>
      <c r="Y15" s="1">
        <v>6.0</v>
      </c>
      <c r="Z15" s="1" t="s">
        <v>65</v>
      </c>
      <c r="AA15" s="1" t="s">
        <v>59</v>
      </c>
      <c r="AB15" s="1" t="s">
        <v>59</v>
      </c>
      <c r="AC15" s="1" t="s">
        <v>57</v>
      </c>
      <c r="AD15" s="1" t="s">
        <v>59</v>
      </c>
      <c r="AE15" s="1" t="s">
        <v>59</v>
      </c>
      <c r="AF15" s="1" t="s">
        <v>59</v>
      </c>
      <c r="AG15" s="1" t="s">
        <v>57</v>
      </c>
      <c r="AH15" s="1" t="s">
        <v>57</v>
      </c>
      <c r="AI15" s="1" t="s">
        <v>119</v>
      </c>
      <c r="AJ15" s="1" t="s">
        <v>59</v>
      </c>
      <c r="AK15" s="3"/>
      <c r="AL15" s="8" t="s">
        <v>68</v>
      </c>
      <c r="AM15" s="1" t="s">
        <v>59</v>
      </c>
      <c r="AN15" s="1" t="s">
        <v>59</v>
      </c>
      <c r="AO15" s="1" t="s">
        <v>59</v>
      </c>
      <c r="AP15" s="1" t="s">
        <v>57</v>
      </c>
      <c r="AQ15" s="1" t="s">
        <v>80</v>
      </c>
      <c r="AR15" s="1" t="s">
        <v>57</v>
      </c>
      <c r="AS15" s="3"/>
      <c r="AT15" s="1" t="s">
        <v>82</v>
      </c>
      <c r="AU15" s="1" t="s">
        <v>120</v>
      </c>
      <c r="AV15" s="3"/>
      <c r="AW15" s="1" t="s">
        <v>83</v>
      </c>
      <c r="AX15" s="1" t="s">
        <v>57</v>
      </c>
      <c r="AY15" s="3"/>
      <c r="AZ15" s="3"/>
      <c r="BA15" s="1" t="s">
        <v>75</v>
      </c>
      <c r="BB15" s="4">
        <v>45106.0</v>
      </c>
    </row>
    <row r="16">
      <c r="A16" s="1">
        <v>14.0</v>
      </c>
      <c r="B16" s="1">
        <v>2022.0</v>
      </c>
      <c r="C16" s="7">
        <v>44987.0</v>
      </c>
      <c r="D16" s="6" t="s">
        <v>121</v>
      </c>
      <c r="E16" s="1" t="s">
        <v>96</v>
      </c>
      <c r="F16" s="1" t="s">
        <v>56</v>
      </c>
      <c r="G16" s="1" t="s">
        <v>59</v>
      </c>
      <c r="H16" s="1">
        <v>1.0</v>
      </c>
      <c r="I16" s="3"/>
      <c r="J16" s="1" t="s">
        <v>59</v>
      </c>
      <c r="K16" s="1" t="s">
        <v>122</v>
      </c>
      <c r="L16" s="1" t="s">
        <v>78</v>
      </c>
      <c r="M16" s="1" t="s">
        <v>59</v>
      </c>
      <c r="N16" s="1">
        <v>18.0</v>
      </c>
      <c r="O16" s="1"/>
      <c r="P16" s="1">
        <v>3.0</v>
      </c>
      <c r="Q16" s="1" t="s">
        <v>62</v>
      </c>
      <c r="R16" s="1">
        <v>1000.0</v>
      </c>
      <c r="S16" s="1" t="s">
        <v>57</v>
      </c>
      <c r="T16" s="3"/>
      <c r="U16" s="1" t="s">
        <v>59</v>
      </c>
      <c r="V16" s="1" t="s">
        <v>123</v>
      </c>
      <c r="W16" s="1" t="s">
        <v>57</v>
      </c>
      <c r="X16" s="1" t="s">
        <v>64</v>
      </c>
      <c r="Y16" s="1">
        <v>4.0</v>
      </c>
      <c r="Z16" s="1" t="s">
        <v>65</v>
      </c>
      <c r="AA16" s="1" t="s">
        <v>59</v>
      </c>
      <c r="AB16" s="1" t="s">
        <v>57</v>
      </c>
      <c r="AC16" s="1" t="s">
        <v>57</v>
      </c>
      <c r="AD16" s="1" t="s">
        <v>57</v>
      </c>
      <c r="AE16" s="1" t="s">
        <v>59</v>
      </c>
      <c r="AF16" s="1" t="s">
        <v>57</v>
      </c>
      <c r="AG16" s="1" t="s">
        <v>57</v>
      </c>
      <c r="AH16" s="1" t="s">
        <v>57</v>
      </c>
      <c r="AI16" s="1" t="s">
        <v>79</v>
      </c>
      <c r="AJ16" s="1" t="s">
        <v>59</v>
      </c>
      <c r="AK16" s="3"/>
      <c r="AL16" s="8" t="s">
        <v>68</v>
      </c>
      <c r="AM16" s="1" t="s">
        <v>57</v>
      </c>
      <c r="AN16" s="1" t="s">
        <v>59</v>
      </c>
      <c r="AO16" s="1" t="s">
        <v>59</v>
      </c>
      <c r="AP16" s="1" t="s">
        <v>57</v>
      </c>
      <c r="AQ16" s="1" t="s">
        <v>124</v>
      </c>
      <c r="AR16" s="1" t="s">
        <v>57</v>
      </c>
      <c r="AS16" s="3"/>
      <c r="AT16" s="1" t="s">
        <v>70</v>
      </c>
      <c r="AU16" s="2" t="s">
        <v>125</v>
      </c>
      <c r="AV16" s="1" t="s">
        <v>59</v>
      </c>
      <c r="AW16" s="1" t="s">
        <v>83</v>
      </c>
      <c r="AX16" s="1" t="s">
        <v>57</v>
      </c>
      <c r="AY16" s="3"/>
      <c r="AZ16" s="3"/>
      <c r="BA16" s="1" t="s">
        <v>75</v>
      </c>
      <c r="BB16" s="4">
        <v>45106.0</v>
      </c>
    </row>
    <row r="17">
      <c r="A17" s="1">
        <v>15.0</v>
      </c>
      <c r="B17" s="1">
        <v>2022.0</v>
      </c>
      <c r="C17" s="7">
        <v>44987.0</v>
      </c>
      <c r="D17" s="6" t="s">
        <v>126</v>
      </c>
      <c r="E17" s="1" t="s">
        <v>96</v>
      </c>
      <c r="F17" s="1" t="s">
        <v>56</v>
      </c>
      <c r="G17" s="1" t="s">
        <v>59</v>
      </c>
      <c r="H17" s="1">
        <v>1.0</v>
      </c>
      <c r="I17" s="3"/>
      <c r="J17" s="1" t="s">
        <v>59</v>
      </c>
      <c r="K17" s="1" t="s">
        <v>127</v>
      </c>
      <c r="L17" s="1" t="s">
        <v>61</v>
      </c>
      <c r="M17" s="1" t="s">
        <v>59</v>
      </c>
      <c r="N17" s="1">
        <v>6.0</v>
      </c>
      <c r="O17" s="3"/>
      <c r="P17" s="1">
        <v>2.0</v>
      </c>
      <c r="Q17" s="1" t="s">
        <v>62</v>
      </c>
      <c r="R17" s="1" t="s">
        <v>128</v>
      </c>
      <c r="S17" s="1" t="s">
        <v>57</v>
      </c>
      <c r="T17" s="3"/>
      <c r="U17" s="1" t="s">
        <v>59</v>
      </c>
      <c r="V17" s="1" t="s">
        <v>129</v>
      </c>
      <c r="W17" s="1" t="s">
        <v>57</v>
      </c>
      <c r="X17" s="1" t="s">
        <v>64</v>
      </c>
      <c r="Y17" s="1">
        <v>2.0</v>
      </c>
      <c r="Z17" s="1" t="s">
        <v>65</v>
      </c>
      <c r="AA17" s="1" t="s">
        <v>57</v>
      </c>
      <c r="AB17" s="1" t="s">
        <v>59</v>
      </c>
      <c r="AC17" s="1" t="s">
        <v>57</v>
      </c>
      <c r="AD17" s="1" t="s">
        <v>59</v>
      </c>
      <c r="AE17" s="1" t="s">
        <v>59</v>
      </c>
      <c r="AF17" s="1" t="s">
        <v>57</v>
      </c>
      <c r="AG17" s="1" t="s">
        <v>57</v>
      </c>
      <c r="AH17" s="1" t="s">
        <v>57</v>
      </c>
      <c r="AI17" s="1" t="s">
        <v>130</v>
      </c>
      <c r="AJ17" s="1" t="s">
        <v>59</v>
      </c>
      <c r="AK17" s="3"/>
      <c r="AL17" s="8" t="s">
        <v>68</v>
      </c>
      <c r="AM17" s="1" t="s">
        <v>57</v>
      </c>
      <c r="AN17" s="1" t="s">
        <v>59</v>
      </c>
      <c r="AO17" s="1" t="s">
        <v>59</v>
      </c>
      <c r="AP17" s="1" t="s">
        <v>59</v>
      </c>
      <c r="AQ17" s="1" t="s">
        <v>80</v>
      </c>
      <c r="AR17" s="1" t="s">
        <v>59</v>
      </c>
      <c r="AS17" s="3"/>
      <c r="AT17" s="1" t="s">
        <v>82</v>
      </c>
      <c r="AU17" s="1" t="s">
        <v>131</v>
      </c>
      <c r="AV17" s="3"/>
      <c r="AW17" s="1" t="s">
        <v>83</v>
      </c>
      <c r="AX17" s="1" t="s">
        <v>132</v>
      </c>
      <c r="AY17" s="1" t="s">
        <v>133</v>
      </c>
      <c r="AZ17" s="3"/>
      <c r="BA17" s="1" t="s">
        <v>75</v>
      </c>
      <c r="BB17" s="4">
        <v>45106.0</v>
      </c>
    </row>
    <row r="18">
      <c r="A18" s="1">
        <v>16.0</v>
      </c>
      <c r="B18" s="1">
        <v>2022.0</v>
      </c>
      <c r="C18" s="7">
        <v>44987.0</v>
      </c>
      <c r="D18" s="6" t="s">
        <v>134</v>
      </c>
      <c r="E18" s="1" t="s">
        <v>96</v>
      </c>
      <c r="F18" s="1" t="s">
        <v>56</v>
      </c>
      <c r="G18" s="1" t="s">
        <v>59</v>
      </c>
      <c r="H18" s="1">
        <v>1.0</v>
      </c>
      <c r="I18" s="3"/>
      <c r="J18" s="1" t="s">
        <v>59</v>
      </c>
      <c r="K18" s="1" t="s">
        <v>135</v>
      </c>
      <c r="L18" s="1" t="s">
        <v>136</v>
      </c>
      <c r="M18" s="1" t="s">
        <v>59</v>
      </c>
      <c r="N18" s="1">
        <v>1.0</v>
      </c>
      <c r="O18" s="3"/>
      <c r="P18" s="1">
        <v>1.0</v>
      </c>
      <c r="Q18" s="1" t="s">
        <v>62</v>
      </c>
      <c r="R18" s="1">
        <v>10000.0</v>
      </c>
      <c r="S18" s="1" t="s">
        <v>57</v>
      </c>
      <c r="T18" s="3"/>
      <c r="U18" s="1" t="s">
        <v>59</v>
      </c>
      <c r="V18" s="1">
        <v>2.0</v>
      </c>
      <c r="W18" s="1" t="s">
        <v>57</v>
      </c>
      <c r="X18" s="1" t="s">
        <v>98</v>
      </c>
      <c r="Y18" s="1">
        <v>1.0</v>
      </c>
      <c r="Z18" s="1" t="s">
        <v>137</v>
      </c>
      <c r="AA18" s="1" t="s">
        <v>57</v>
      </c>
      <c r="AB18" s="1" t="s">
        <v>57</v>
      </c>
      <c r="AC18" s="1" t="s">
        <v>57</v>
      </c>
      <c r="AD18" s="1" t="s">
        <v>57</v>
      </c>
      <c r="AE18" s="1" t="s">
        <v>57</v>
      </c>
      <c r="AF18" s="1" t="s">
        <v>57</v>
      </c>
      <c r="AG18" s="1" t="s">
        <v>57</v>
      </c>
      <c r="AH18" s="1" t="s">
        <v>57</v>
      </c>
      <c r="AI18" s="1" t="s">
        <v>138</v>
      </c>
      <c r="AJ18" s="1" t="s">
        <v>59</v>
      </c>
      <c r="AK18" s="3"/>
      <c r="AL18" s="1" t="s">
        <v>139</v>
      </c>
      <c r="AM18" s="1" t="s">
        <v>57</v>
      </c>
      <c r="AN18" s="1" t="s">
        <v>57</v>
      </c>
      <c r="AO18" s="1" t="s">
        <v>59</v>
      </c>
      <c r="AP18" s="1" t="s">
        <v>57</v>
      </c>
      <c r="AQ18" s="1" t="s">
        <v>81</v>
      </c>
      <c r="AR18" s="1" t="s">
        <v>59</v>
      </c>
      <c r="AS18" s="3"/>
      <c r="AT18" s="1" t="s">
        <v>82</v>
      </c>
      <c r="AU18" s="1" t="s">
        <v>140</v>
      </c>
      <c r="AV18" s="3"/>
      <c r="AW18" s="1" t="s">
        <v>57</v>
      </c>
      <c r="AX18" s="1" t="s">
        <v>57</v>
      </c>
      <c r="AY18" s="3"/>
      <c r="AZ18" s="3"/>
      <c r="BA18" s="1" t="s">
        <v>75</v>
      </c>
      <c r="BB18" s="4">
        <v>45106.0</v>
      </c>
    </row>
    <row r="19">
      <c r="A19" s="1">
        <v>17.0</v>
      </c>
      <c r="B19" s="1">
        <v>2022.0</v>
      </c>
      <c r="C19" s="7">
        <v>44987.0</v>
      </c>
      <c r="D19" s="2" t="s">
        <v>141</v>
      </c>
      <c r="E19" s="1" t="s">
        <v>96</v>
      </c>
      <c r="F19" s="1" t="s">
        <v>56</v>
      </c>
      <c r="G19" s="1" t="s">
        <v>59</v>
      </c>
      <c r="H19" s="1">
        <v>2.0</v>
      </c>
      <c r="I19" s="1">
        <v>1.0</v>
      </c>
      <c r="J19" s="1" t="s">
        <v>59</v>
      </c>
      <c r="K19" s="1" t="s">
        <v>142</v>
      </c>
      <c r="L19" s="1" t="s">
        <v>61</v>
      </c>
      <c r="M19" s="1" t="s">
        <v>59</v>
      </c>
      <c r="N19" s="1">
        <v>360.0</v>
      </c>
      <c r="O19" s="1"/>
      <c r="P19" s="1">
        <v>4.0</v>
      </c>
      <c r="Q19" s="1" t="s">
        <v>62</v>
      </c>
      <c r="R19" s="1">
        <v>3000.0</v>
      </c>
      <c r="S19" s="1" t="s">
        <v>57</v>
      </c>
      <c r="T19" s="3"/>
      <c r="U19" s="1" t="s">
        <v>57</v>
      </c>
      <c r="V19" s="1" t="s">
        <v>81</v>
      </c>
      <c r="W19" s="1" t="s">
        <v>57</v>
      </c>
      <c r="X19" s="1" t="s">
        <v>98</v>
      </c>
      <c r="Y19" s="1">
        <v>4.0</v>
      </c>
      <c r="Z19" s="1" t="s">
        <v>99</v>
      </c>
      <c r="AA19" s="1" t="s">
        <v>57</v>
      </c>
      <c r="AB19" s="1" t="s">
        <v>57</v>
      </c>
      <c r="AC19" s="1" t="s">
        <v>57</v>
      </c>
      <c r="AD19" s="1" t="s">
        <v>57</v>
      </c>
      <c r="AE19" s="1" t="s">
        <v>57</v>
      </c>
      <c r="AF19" s="1" t="s">
        <v>57</v>
      </c>
      <c r="AG19" s="1" t="s">
        <v>57</v>
      </c>
      <c r="AH19" s="1" t="s">
        <v>57</v>
      </c>
      <c r="AI19" s="1" t="s">
        <v>143</v>
      </c>
      <c r="AJ19" s="1" t="s">
        <v>59</v>
      </c>
      <c r="AK19" s="3"/>
      <c r="AL19" s="8" t="s">
        <v>68</v>
      </c>
      <c r="AM19" s="1" t="s">
        <v>59</v>
      </c>
      <c r="AN19" s="1" t="s">
        <v>59</v>
      </c>
      <c r="AO19" s="1" t="s">
        <v>59</v>
      </c>
      <c r="AP19" s="1" t="s">
        <v>59</v>
      </c>
      <c r="AQ19" s="1" t="s">
        <v>80</v>
      </c>
      <c r="AR19" s="1" t="s">
        <v>57</v>
      </c>
      <c r="AS19" s="3"/>
      <c r="AT19" s="1" t="s">
        <v>82</v>
      </c>
      <c r="AU19" s="3"/>
      <c r="AV19" s="3"/>
      <c r="AW19" s="1" t="s">
        <v>83</v>
      </c>
      <c r="AX19" s="1" t="s">
        <v>57</v>
      </c>
      <c r="AY19" s="3"/>
      <c r="AZ19" s="3"/>
      <c r="BA19" s="1" t="s">
        <v>102</v>
      </c>
      <c r="BB19" s="4">
        <v>45106.0</v>
      </c>
    </row>
    <row r="20">
      <c r="A20" s="1">
        <v>18.0</v>
      </c>
      <c r="B20" s="1">
        <v>2022.0</v>
      </c>
      <c r="C20" s="7">
        <v>44987.0</v>
      </c>
      <c r="D20" s="6" t="s">
        <v>144</v>
      </c>
      <c r="E20" s="1" t="s">
        <v>96</v>
      </c>
      <c r="F20" s="1" t="s">
        <v>56</v>
      </c>
      <c r="G20" s="1" t="s">
        <v>59</v>
      </c>
      <c r="H20" s="1">
        <v>1.0</v>
      </c>
      <c r="I20" s="3"/>
      <c r="J20" s="1" t="s">
        <v>59</v>
      </c>
      <c r="K20" s="1" t="s">
        <v>145</v>
      </c>
      <c r="L20" s="1" t="s">
        <v>61</v>
      </c>
      <c r="M20" s="1" t="s">
        <v>59</v>
      </c>
      <c r="N20" s="1">
        <v>2.0</v>
      </c>
      <c r="O20" s="1"/>
      <c r="P20" s="1">
        <v>1.0</v>
      </c>
      <c r="Q20" s="1" t="s">
        <v>62</v>
      </c>
      <c r="R20" s="1">
        <v>400.0</v>
      </c>
      <c r="S20" s="1" t="s">
        <v>57</v>
      </c>
      <c r="T20" s="3"/>
      <c r="U20" s="1" t="s">
        <v>59</v>
      </c>
      <c r="V20" s="1" t="s">
        <v>123</v>
      </c>
      <c r="W20" s="1" t="s">
        <v>59</v>
      </c>
      <c r="X20" s="1" t="s">
        <v>64</v>
      </c>
      <c r="Y20" s="1">
        <v>3.0</v>
      </c>
      <c r="Z20" s="1" t="s">
        <v>65</v>
      </c>
      <c r="AA20" s="1" t="s">
        <v>57</v>
      </c>
      <c r="AB20" s="1" t="s">
        <v>59</v>
      </c>
      <c r="AC20" s="1" t="s">
        <v>57</v>
      </c>
      <c r="AD20" s="1" t="s">
        <v>59</v>
      </c>
      <c r="AE20" s="1" t="s">
        <v>57</v>
      </c>
      <c r="AF20" s="1" t="s">
        <v>57</v>
      </c>
      <c r="AG20" s="1" t="s">
        <v>57</v>
      </c>
      <c r="AH20" s="1" t="s">
        <v>57</v>
      </c>
      <c r="AI20" s="1" t="s">
        <v>146</v>
      </c>
      <c r="AJ20" s="1" t="s">
        <v>59</v>
      </c>
      <c r="AK20" s="3"/>
      <c r="AL20" s="8" t="s">
        <v>68</v>
      </c>
      <c r="AM20" s="1" t="s">
        <v>57</v>
      </c>
      <c r="AN20" s="1" t="s">
        <v>59</v>
      </c>
      <c r="AO20" s="1" t="s">
        <v>59</v>
      </c>
      <c r="AP20" s="1" t="s">
        <v>57</v>
      </c>
      <c r="AQ20" s="1" t="s">
        <v>80</v>
      </c>
      <c r="AR20" s="1" t="s">
        <v>59</v>
      </c>
      <c r="AS20" s="3"/>
      <c r="AT20" s="1" t="s">
        <v>82</v>
      </c>
      <c r="AU20" s="1" t="s">
        <v>147</v>
      </c>
      <c r="AV20" s="3"/>
      <c r="AW20" s="1" t="s">
        <v>83</v>
      </c>
      <c r="AX20" s="1" t="s">
        <v>57</v>
      </c>
      <c r="AY20" s="3"/>
      <c r="AZ20" s="3"/>
      <c r="BA20" s="1" t="s">
        <v>102</v>
      </c>
      <c r="BB20" s="4">
        <v>45106.0</v>
      </c>
    </row>
    <row r="21">
      <c r="A21" s="1">
        <v>19.0</v>
      </c>
      <c r="B21" s="1">
        <v>2022.0</v>
      </c>
      <c r="C21" s="7">
        <v>44987.0</v>
      </c>
      <c r="D21" s="6" t="s">
        <v>148</v>
      </c>
      <c r="E21" s="1" t="s">
        <v>96</v>
      </c>
      <c r="F21" s="1" t="s">
        <v>56</v>
      </c>
      <c r="G21" s="1" t="s">
        <v>59</v>
      </c>
      <c r="H21" s="1">
        <v>1.0</v>
      </c>
      <c r="I21" s="3"/>
      <c r="J21" s="1" t="s">
        <v>59</v>
      </c>
      <c r="K21" s="1" t="s">
        <v>149</v>
      </c>
      <c r="L21" s="1" t="s">
        <v>78</v>
      </c>
      <c r="M21" s="1" t="s">
        <v>59</v>
      </c>
      <c r="N21" s="1">
        <v>3.0</v>
      </c>
      <c r="O21" s="3"/>
      <c r="P21" s="1">
        <v>1.0</v>
      </c>
      <c r="Q21" s="1" t="s">
        <v>62</v>
      </c>
      <c r="R21" s="1">
        <v>500.0</v>
      </c>
      <c r="S21" s="1" t="s">
        <v>57</v>
      </c>
      <c r="T21" s="3"/>
      <c r="U21" s="1" t="s">
        <v>59</v>
      </c>
      <c r="V21" s="1">
        <v>11.0</v>
      </c>
      <c r="W21" s="1" t="s">
        <v>57</v>
      </c>
      <c r="X21" s="1" t="s">
        <v>64</v>
      </c>
      <c r="Y21" s="1">
        <v>1.0</v>
      </c>
      <c r="Z21" s="1" t="s">
        <v>65</v>
      </c>
      <c r="AA21" s="1" t="s">
        <v>57</v>
      </c>
      <c r="AB21" s="1" t="s">
        <v>59</v>
      </c>
      <c r="AC21" s="1" t="s">
        <v>57</v>
      </c>
      <c r="AD21" s="1" t="s">
        <v>59</v>
      </c>
      <c r="AE21" s="1" t="s">
        <v>57</v>
      </c>
      <c r="AF21" s="1" t="s">
        <v>57</v>
      </c>
      <c r="AG21" s="1" t="s">
        <v>57</v>
      </c>
      <c r="AH21" s="1" t="s">
        <v>57</v>
      </c>
      <c r="AI21" s="3"/>
      <c r="AJ21" s="1" t="s">
        <v>59</v>
      </c>
      <c r="AK21" s="3"/>
      <c r="AL21" s="8" t="s">
        <v>68</v>
      </c>
      <c r="AM21" s="1" t="s">
        <v>57</v>
      </c>
      <c r="AN21" s="1" t="s">
        <v>59</v>
      </c>
      <c r="AO21" s="1" t="s">
        <v>59</v>
      </c>
      <c r="AP21" s="1" t="s">
        <v>57</v>
      </c>
      <c r="AQ21" s="1" t="s">
        <v>80</v>
      </c>
      <c r="AR21" s="1" t="s">
        <v>59</v>
      </c>
      <c r="AS21" s="3"/>
      <c r="AT21" s="1" t="s">
        <v>82</v>
      </c>
      <c r="AU21" s="3"/>
      <c r="AV21" s="3"/>
      <c r="AW21" s="1" t="s">
        <v>83</v>
      </c>
      <c r="AX21" s="1" t="s">
        <v>57</v>
      </c>
      <c r="AY21" s="3"/>
      <c r="AZ21" s="3"/>
      <c r="BA21" s="1" t="s">
        <v>75</v>
      </c>
      <c r="BB21" s="4">
        <v>45106.0</v>
      </c>
    </row>
    <row r="22">
      <c r="A22" s="1">
        <v>20.0</v>
      </c>
      <c r="B22" s="1">
        <v>2022.0</v>
      </c>
      <c r="C22" s="7">
        <v>44987.0</v>
      </c>
      <c r="D22" s="6" t="s">
        <v>150</v>
      </c>
      <c r="E22" s="1" t="s">
        <v>96</v>
      </c>
      <c r="F22" s="1" t="s">
        <v>56</v>
      </c>
      <c r="G22" s="1" t="s">
        <v>59</v>
      </c>
      <c r="H22" s="1">
        <v>2.0</v>
      </c>
      <c r="I22" s="1">
        <v>1.0</v>
      </c>
      <c r="J22" s="1" t="s">
        <v>59</v>
      </c>
      <c r="K22" s="1" t="s">
        <v>151</v>
      </c>
      <c r="L22" s="1" t="s">
        <v>61</v>
      </c>
      <c r="M22" s="1" t="s">
        <v>59</v>
      </c>
      <c r="N22" s="1">
        <v>24.0</v>
      </c>
      <c r="O22" s="1"/>
      <c r="P22" s="1">
        <v>3.0</v>
      </c>
      <c r="Q22" s="1" t="s">
        <v>62</v>
      </c>
      <c r="R22" s="1">
        <v>100.0</v>
      </c>
      <c r="S22" s="1" t="s">
        <v>57</v>
      </c>
      <c r="T22" s="3"/>
      <c r="U22" s="1" t="s">
        <v>59</v>
      </c>
      <c r="V22" s="1">
        <v>37.0</v>
      </c>
      <c r="W22" s="1" t="s">
        <v>57</v>
      </c>
      <c r="X22" s="1" t="s">
        <v>64</v>
      </c>
      <c r="Y22" s="1">
        <v>1.0</v>
      </c>
      <c r="Z22" s="1" t="s">
        <v>65</v>
      </c>
      <c r="AA22" s="1" t="s">
        <v>57</v>
      </c>
      <c r="AB22" s="1" t="s">
        <v>59</v>
      </c>
      <c r="AC22" s="1" t="s">
        <v>57</v>
      </c>
      <c r="AD22" s="1" t="s">
        <v>59</v>
      </c>
      <c r="AE22" s="1" t="s">
        <v>57</v>
      </c>
      <c r="AF22" s="1" t="s">
        <v>57</v>
      </c>
      <c r="AG22" s="1" t="s">
        <v>57</v>
      </c>
      <c r="AH22" s="1" t="s">
        <v>57</v>
      </c>
      <c r="AI22" s="1" t="s">
        <v>152</v>
      </c>
      <c r="AJ22" s="1" t="s">
        <v>59</v>
      </c>
      <c r="AK22" s="3"/>
      <c r="AL22" s="8" t="s">
        <v>68</v>
      </c>
      <c r="AM22" s="1" t="s">
        <v>57</v>
      </c>
      <c r="AN22" s="1" t="s">
        <v>59</v>
      </c>
      <c r="AO22" s="1" t="s">
        <v>59</v>
      </c>
      <c r="AP22" s="1" t="s">
        <v>59</v>
      </c>
      <c r="AQ22" s="1" t="s">
        <v>153</v>
      </c>
      <c r="AR22" s="1" t="s">
        <v>59</v>
      </c>
      <c r="AS22" s="3"/>
      <c r="AT22" s="1" t="s">
        <v>70</v>
      </c>
      <c r="AU22" s="6" t="s">
        <v>154</v>
      </c>
      <c r="AV22" s="1" t="s">
        <v>59</v>
      </c>
      <c r="AW22" s="1" t="s">
        <v>57</v>
      </c>
      <c r="AX22" s="1" t="s">
        <v>57</v>
      </c>
      <c r="AY22" s="3"/>
      <c r="AZ22" s="3"/>
      <c r="BA22" s="1" t="s">
        <v>75</v>
      </c>
      <c r="BB22" s="4">
        <v>45106.0</v>
      </c>
    </row>
    <row r="23">
      <c r="A23" s="1">
        <v>21.0</v>
      </c>
      <c r="B23" s="1">
        <v>2022.0</v>
      </c>
      <c r="C23" s="7">
        <v>44987.0</v>
      </c>
      <c r="D23" s="6" t="s">
        <v>155</v>
      </c>
      <c r="E23" s="1" t="s">
        <v>96</v>
      </c>
      <c r="F23" s="1" t="s">
        <v>56</v>
      </c>
      <c r="G23" s="1" t="s">
        <v>57</v>
      </c>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row>
    <row r="24">
      <c r="A24" s="1">
        <v>22.0</v>
      </c>
      <c r="B24" s="1">
        <v>2022.0</v>
      </c>
      <c r="C24" s="7">
        <v>44987.0</v>
      </c>
      <c r="D24" s="2" t="s">
        <v>156</v>
      </c>
      <c r="E24" s="1" t="s">
        <v>96</v>
      </c>
      <c r="F24" s="1" t="s">
        <v>56</v>
      </c>
      <c r="G24" s="1" t="s">
        <v>59</v>
      </c>
      <c r="H24" s="1">
        <v>3.0</v>
      </c>
      <c r="I24" s="1">
        <v>1.0</v>
      </c>
      <c r="J24" s="1" t="s">
        <v>59</v>
      </c>
      <c r="K24" s="1" t="s">
        <v>157</v>
      </c>
      <c r="L24" s="1" t="s">
        <v>61</v>
      </c>
      <c r="M24" s="1" t="s">
        <v>59</v>
      </c>
      <c r="N24" s="1">
        <v>135.0</v>
      </c>
      <c r="O24" s="3"/>
      <c r="P24" s="1">
        <v>5.0</v>
      </c>
      <c r="Q24" s="1" t="s">
        <v>62</v>
      </c>
      <c r="R24" s="1">
        <v>1000.0</v>
      </c>
      <c r="S24" s="1" t="s">
        <v>57</v>
      </c>
      <c r="T24" s="3"/>
      <c r="U24" s="1" t="s">
        <v>81</v>
      </c>
      <c r="V24" s="1" t="s">
        <v>158</v>
      </c>
      <c r="W24" s="1" t="s">
        <v>57</v>
      </c>
      <c r="X24" s="1" t="s">
        <v>64</v>
      </c>
      <c r="Y24" s="1">
        <v>3.0</v>
      </c>
      <c r="Z24" s="1" t="s">
        <v>65</v>
      </c>
      <c r="AA24" s="1" t="s">
        <v>59</v>
      </c>
      <c r="AB24" s="1" t="s">
        <v>59</v>
      </c>
      <c r="AC24" s="1" t="s">
        <v>57</v>
      </c>
      <c r="AD24" s="1" t="s">
        <v>57</v>
      </c>
      <c r="AE24" s="1" t="s">
        <v>59</v>
      </c>
      <c r="AF24" s="1" t="s">
        <v>57</v>
      </c>
      <c r="AG24" s="1" t="s">
        <v>57</v>
      </c>
      <c r="AH24" s="1" t="s">
        <v>57</v>
      </c>
      <c r="AI24" s="1" t="s">
        <v>79</v>
      </c>
      <c r="AJ24" s="1" t="s">
        <v>59</v>
      </c>
      <c r="AK24" s="3"/>
      <c r="AL24" s="8" t="s">
        <v>68</v>
      </c>
      <c r="AM24" s="1" t="s">
        <v>59</v>
      </c>
      <c r="AN24" s="1" t="s">
        <v>57</v>
      </c>
      <c r="AO24" s="1" t="s">
        <v>59</v>
      </c>
      <c r="AP24" s="1" t="s">
        <v>57</v>
      </c>
      <c r="AQ24" s="1" t="s">
        <v>69</v>
      </c>
      <c r="AR24" s="1" t="s">
        <v>59</v>
      </c>
      <c r="AS24" s="3"/>
      <c r="AT24" s="1" t="s">
        <v>82</v>
      </c>
      <c r="AU24" s="3"/>
      <c r="AV24" s="3"/>
      <c r="AW24" s="1" t="s">
        <v>57</v>
      </c>
      <c r="AX24" s="1" t="s">
        <v>57</v>
      </c>
      <c r="AY24" s="3"/>
      <c r="AZ24" s="3"/>
      <c r="BA24" s="1" t="s">
        <v>102</v>
      </c>
      <c r="BB24" s="4">
        <v>45106.0</v>
      </c>
    </row>
    <row r="25">
      <c r="A25" s="1">
        <v>23.0</v>
      </c>
      <c r="B25" s="1">
        <v>2022.0</v>
      </c>
      <c r="C25" s="7">
        <v>44987.0</v>
      </c>
      <c r="D25" s="6" t="s">
        <v>159</v>
      </c>
      <c r="E25" s="1" t="s">
        <v>96</v>
      </c>
      <c r="F25" s="1" t="s">
        <v>56</v>
      </c>
      <c r="G25" s="1" t="s">
        <v>59</v>
      </c>
      <c r="H25" s="1">
        <v>1.0</v>
      </c>
      <c r="I25" s="3"/>
      <c r="J25" s="1" t="s">
        <v>59</v>
      </c>
      <c r="K25" s="1" t="s">
        <v>160</v>
      </c>
      <c r="L25" s="1" t="s">
        <v>61</v>
      </c>
      <c r="M25" s="1" t="s">
        <v>59</v>
      </c>
      <c r="N25" s="1">
        <v>16.0</v>
      </c>
      <c r="O25" s="3"/>
      <c r="P25" s="1">
        <v>2.0</v>
      </c>
      <c r="Q25" s="1" t="s">
        <v>62</v>
      </c>
      <c r="R25" s="1">
        <v>2000.0</v>
      </c>
      <c r="S25" s="1" t="s">
        <v>57</v>
      </c>
      <c r="T25" s="3"/>
      <c r="U25" s="1" t="s">
        <v>59</v>
      </c>
      <c r="V25" s="1">
        <v>7.0</v>
      </c>
      <c r="W25" s="1" t="s">
        <v>57</v>
      </c>
      <c r="X25" s="1" t="s">
        <v>64</v>
      </c>
      <c r="Y25" s="1">
        <v>3.0</v>
      </c>
      <c r="Z25" s="1" t="s">
        <v>65</v>
      </c>
      <c r="AA25" s="1" t="s">
        <v>57</v>
      </c>
      <c r="AB25" s="1" t="s">
        <v>59</v>
      </c>
      <c r="AC25" s="1" t="s">
        <v>57</v>
      </c>
      <c r="AD25" s="1" t="s">
        <v>57</v>
      </c>
      <c r="AE25" s="1" t="s">
        <v>59</v>
      </c>
      <c r="AF25" s="1" t="s">
        <v>57</v>
      </c>
      <c r="AG25" s="1" t="s">
        <v>57</v>
      </c>
      <c r="AH25" s="1" t="s">
        <v>59</v>
      </c>
      <c r="AI25" s="3"/>
      <c r="AJ25" s="1" t="s">
        <v>59</v>
      </c>
      <c r="AK25" s="3"/>
      <c r="AL25" s="8" t="s">
        <v>68</v>
      </c>
      <c r="AM25" s="1" t="s">
        <v>59</v>
      </c>
      <c r="AN25" s="1" t="s">
        <v>59</v>
      </c>
      <c r="AO25" s="1" t="s">
        <v>59</v>
      </c>
      <c r="AP25" s="1" t="s">
        <v>57</v>
      </c>
      <c r="AQ25" s="1" t="s">
        <v>80</v>
      </c>
      <c r="AR25" s="1" t="s">
        <v>57</v>
      </c>
      <c r="AS25" s="3"/>
      <c r="AT25" s="1" t="s">
        <v>70</v>
      </c>
      <c r="AU25" s="6" t="s">
        <v>161</v>
      </c>
      <c r="AV25" s="1" t="s">
        <v>59</v>
      </c>
      <c r="AW25" s="1" t="s">
        <v>83</v>
      </c>
      <c r="AX25" s="1" t="s">
        <v>57</v>
      </c>
      <c r="AY25" s="3"/>
      <c r="AZ25" s="3"/>
      <c r="BA25" s="1" t="s">
        <v>102</v>
      </c>
      <c r="BB25" s="4">
        <v>45106.0</v>
      </c>
    </row>
    <row r="26">
      <c r="A26" s="1">
        <v>24.0</v>
      </c>
      <c r="B26" s="1">
        <v>2022.0</v>
      </c>
      <c r="C26" s="1">
        <v>3.0</v>
      </c>
      <c r="D26" s="6" t="s">
        <v>162</v>
      </c>
      <c r="E26" s="1" t="s">
        <v>163</v>
      </c>
      <c r="F26" s="1" t="s">
        <v>56</v>
      </c>
      <c r="G26" s="1" t="s">
        <v>57</v>
      </c>
      <c r="H26" s="3"/>
      <c r="I26" s="3"/>
      <c r="J26" s="3"/>
      <c r="K26" s="3"/>
      <c r="L26" s="3"/>
      <c r="M26" s="3"/>
      <c r="N26" s="3"/>
      <c r="O26" s="3"/>
      <c r="P26" s="3"/>
      <c r="Q26" s="3"/>
      <c r="R26" s="9"/>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row>
    <row r="27">
      <c r="A27" s="1">
        <v>25.0</v>
      </c>
      <c r="B27" s="1">
        <v>2022.0</v>
      </c>
      <c r="C27" s="1">
        <v>3.0</v>
      </c>
      <c r="D27" s="6" t="s">
        <v>164</v>
      </c>
      <c r="E27" s="1" t="s">
        <v>163</v>
      </c>
      <c r="F27" s="1" t="s">
        <v>56</v>
      </c>
      <c r="G27" s="1" t="s">
        <v>59</v>
      </c>
      <c r="H27" s="1">
        <v>1.0</v>
      </c>
      <c r="I27" s="3"/>
      <c r="J27" s="1" t="s">
        <v>59</v>
      </c>
      <c r="K27" s="1" t="s">
        <v>165</v>
      </c>
      <c r="L27" s="1" t="s">
        <v>61</v>
      </c>
      <c r="M27" s="1" t="s">
        <v>59</v>
      </c>
      <c r="N27" s="1">
        <v>72.0</v>
      </c>
      <c r="O27" s="3"/>
      <c r="P27" s="1">
        <v>4.0</v>
      </c>
      <c r="Q27" s="1" t="s">
        <v>62</v>
      </c>
      <c r="R27" s="1">
        <v>800.0</v>
      </c>
      <c r="S27" s="1" t="s">
        <v>59</v>
      </c>
      <c r="T27" s="1" t="s">
        <v>166</v>
      </c>
      <c r="U27" s="3"/>
      <c r="V27" s="1">
        <v>6.0</v>
      </c>
      <c r="W27" s="1" t="s">
        <v>81</v>
      </c>
      <c r="X27" s="1" t="s">
        <v>64</v>
      </c>
      <c r="Y27" s="1">
        <v>7.0</v>
      </c>
      <c r="Z27" s="1" t="s">
        <v>65</v>
      </c>
      <c r="AA27" s="1" t="s">
        <v>59</v>
      </c>
      <c r="AB27" s="1" t="s">
        <v>57</v>
      </c>
      <c r="AC27" s="1" t="s">
        <v>57</v>
      </c>
      <c r="AD27" s="1" t="s">
        <v>59</v>
      </c>
      <c r="AE27" s="1" t="s">
        <v>57</v>
      </c>
      <c r="AF27" s="1" t="s">
        <v>57</v>
      </c>
      <c r="AG27" s="1" t="s">
        <v>57</v>
      </c>
      <c r="AH27" s="1" t="s">
        <v>57</v>
      </c>
      <c r="AI27" s="1" t="s">
        <v>167</v>
      </c>
      <c r="AJ27" s="1" t="s">
        <v>59</v>
      </c>
      <c r="AK27" s="3"/>
      <c r="AL27" s="8" t="s">
        <v>68</v>
      </c>
      <c r="AM27" s="1" t="s">
        <v>59</v>
      </c>
      <c r="AN27" s="1" t="s">
        <v>57</v>
      </c>
      <c r="AO27" s="1" t="s">
        <v>59</v>
      </c>
      <c r="AP27" s="1" t="s">
        <v>59</v>
      </c>
      <c r="AQ27" s="1" t="s">
        <v>80</v>
      </c>
      <c r="AR27" s="1" t="s">
        <v>81</v>
      </c>
      <c r="AS27" s="3"/>
      <c r="AT27" s="1" t="s">
        <v>70</v>
      </c>
      <c r="AU27" s="6" t="s">
        <v>168</v>
      </c>
      <c r="AV27" s="1" t="s">
        <v>59</v>
      </c>
      <c r="AW27" s="1" t="s">
        <v>83</v>
      </c>
      <c r="AX27" s="1" t="s">
        <v>57</v>
      </c>
      <c r="AY27" s="3"/>
      <c r="AZ27" s="3"/>
      <c r="BA27" s="1" t="s">
        <v>75</v>
      </c>
      <c r="BB27" s="4">
        <v>45106.0</v>
      </c>
    </row>
    <row r="28">
      <c r="A28" s="1">
        <v>26.0</v>
      </c>
      <c r="B28" s="1">
        <v>2022.0</v>
      </c>
      <c r="C28" s="1">
        <v>3.0</v>
      </c>
      <c r="D28" s="2" t="s">
        <v>169</v>
      </c>
      <c r="E28" s="1" t="s">
        <v>163</v>
      </c>
      <c r="F28" s="1" t="s">
        <v>56</v>
      </c>
      <c r="G28" s="1" t="s">
        <v>57</v>
      </c>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1"/>
      <c r="AS28" s="3"/>
      <c r="AT28" s="3"/>
      <c r="AU28" s="3"/>
      <c r="AV28" s="3"/>
      <c r="AW28" s="3"/>
      <c r="AX28" s="3"/>
      <c r="AY28" s="3"/>
      <c r="AZ28" s="3"/>
      <c r="BA28" s="3"/>
      <c r="BB28" s="3"/>
    </row>
    <row r="29">
      <c r="A29" s="1">
        <v>27.0</v>
      </c>
      <c r="B29" s="1">
        <v>2022.0</v>
      </c>
      <c r="C29" s="1">
        <v>3.0</v>
      </c>
      <c r="D29" s="6" t="s">
        <v>170</v>
      </c>
      <c r="E29" s="1" t="s">
        <v>163</v>
      </c>
      <c r="F29" s="1" t="s">
        <v>56</v>
      </c>
      <c r="G29" s="1" t="s">
        <v>57</v>
      </c>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row>
    <row r="30">
      <c r="A30" s="1">
        <v>28.0</v>
      </c>
      <c r="B30" s="1">
        <v>2022.0</v>
      </c>
      <c r="C30" s="1">
        <v>3.0</v>
      </c>
      <c r="D30" s="6" t="s">
        <v>171</v>
      </c>
      <c r="E30" s="1" t="s">
        <v>163</v>
      </c>
      <c r="F30" s="1" t="s">
        <v>56</v>
      </c>
      <c r="G30" s="1" t="s">
        <v>57</v>
      </c>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row>
    <row r="31">
      <c r="A31" s="1">
        <v>29.0</v>
      </c>
      <c r="B31" s="1">
        <v>2022.0</v>
      </c>
      <c r="C31" s="1">
        <v>3.0</v>
      </c>
      <c r="D31" s="6" t="s">
        <v>172</v>
      </c>
      <c r="E31" s="1" t="s">
        <v>163</v>
      </c>
      <c r="F31" s="1" t="s">
        <v>56</v>
      </c>
      <c r="G31" s="1" t="s">
        <v>59</v>
      </c>
      <c r="H31" s="1">
        <v>2.0</v>
      </c>
      <c r="I31" s="1">
        <v>1.0</v>
      </c>
      <c r="J31" s="1" t="s">
        <v>59</v>
      </c>
      <c r="K31" s="1" t="s">
        <v>173</v>
      </c>
      <c r="L31" s="1" t="s">
        <v>61</v>
      </c>
      <c r="M31" s="1" t="s">
        <v>59</v>
      </c>
      <c r="N31" s="1">
        <v>32.0</v>
      </c>
      <c r="O31" s="3"/>
      <c r="P31" s="1">
        <v>4.0</v>
      </c>
      <c r="Q31" s="1" t="s">
        <v>62</v>
      </c>
      <c r="R31" s="1">
        <v>1000.0</v>
      </c>
      <c r="S31" s="1" t="s">
        <v>57</v>
      </c>
      <c r="T31" s="3"/>
      <c r="U31" s="1" t="s">
        <v>59</v>
      </c>
      <c r="V31" s="1">
        <v>1.0</v>
      </c>
      <c r="W31" s="1" t="s">
        <v>57</v>
      </c>
      <c r="X31" s="1" t="s">
        <v>98</v>
      </c>
      <c r="Y31" s="1">
        <v>11.0</v>
      </c>
      <c r="Z31" s="1" t="s">
        <v>137</v>
      </c>
      <c r="AA31" s="1" t="s">
        <v>57</v>
      </c>
      <c r="AB31" s="1" t="s">
        <v>57</v>
      </c>
      <c r="AC31" s="1" t="s">
        <v>57</v>
      </c>
      <c r="AD31" s="1" t="s">
        <v>57</v>
      </c>
      <c r="AE31" s="1" t="s">
        <v>57</v>
      </c>
      <c r="AF31" s="1" t="s">
        <v>57</v>
      </c>
      <c r="AG31" s="1" t="s">
        <v>57</v>
      </c>
      <c r="AH31" s="1" t="s">
        <v>57</v>
      </c>
      <c r="AI31" s="1" t="s">
        <v>174</v>
      </c>
      <c r="AJ31" s="1" t="s">
        <v>81</v>
      </c>
      <c r="AK31" s="3"/>
      <c r="AL31" s="8" t="s">
        <v>68</v>
      </c>
      <c r="AM31" s="1" t="s">
        <v>59</v>
      </c>
      <c r="AN31" s="1" t="s">
        <v>57</v>
      </c>
      <c r="AO31" s="1" t="s">
        <v>59</v>
      </c>
      <c r="AP31" s="1" t="s">
        <v>57</v>
      </c>
      <c r="AQ31" s="1" t="s">
        <v>80</v>
      </c>
      <c r="AR31" s="1" t="s">
        <v>57</v>
      </c>
      <c r="AS31" s="3"/>
      <c r="AT31" s="1" t="s">
        <v>82</v>
      </c>
      <c r="AU31" s="1" t="s">
        <v>175</v>
      </c>
      <c r="AV31" s="3"/>
      <c r="AW31" s="1" t="s">
        <v>83</v>
      </c>
      <c r="AX31" s="1" t="s">
        <v>57</v>
      </c>
      <c r="AY31" s="3"/>
      <c r="AZ31" s="3"/>
      <c r="BA31" s="1" t="s">
        <v>75</v>
      </c>
      <c r="BB31" s="4">
        <v>45106.0</v>
      </c>
    </row>
    <row r="32">
      <c r="A32" s="1">
        <v>30.0</v>
      </c>
      <c r="B32" s="1">
        <v>2022.0</v>
      </c>
      <c r="C32" s="1">
        <v>3.0</v>
      </c>
      <c r="D32" s="2" t="s">
        <v>176</v>
      </c>
      <c r="E32" s="1" t="s">
        <v>163</v>
      </c>
      <c r="F32" s="1" t="s">
        <v>56</v>
      </c>
      <c r="G32" s="1" t="s">
        <v>57</v>
      </c>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row>
    <row r="33">
      <c r="A33" s="1">
        <v>31.0</v>
      </c>
      <c r="B33" s="1">
        <v>2022.0</v>
      </c>
      <c r="C33" s="1">
        <v>3.0</v>
      </c>
      <c r="D33" s="6" t="s">
        <v>177</v>
      </c>
      <c r="E33" s="1" t="s">
        <v>163</v>
      </c>
      <c r="F33" s="1" t="s">
        <v>56</v>
      </c>
      <c r="G33" s="1" t="s">
        <v>57</v>
      </c>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row>
    <row r="34">
      <c r="A34" s="1">
        <v>32.0</v>
      </c>
      <c r="B34" s="1">
        <v>2022.0</v>
      </c>
      <c r="C34" s="1">
        <v>3.0</v>
      </c>
      <c r="D34" s="6" t="s">
        <v>178</v>
      </c>
      <c r="E34" s="1" t="s">
        <v>163</v>
      </c>
      <c r="F34" s="1" t="s">
        <v>56</v>
      </c>
      <c r="G34" s="1" t="s">
        <v>59</v>
      </c>
      <c r="H34" s="1">
        <v>1.0</v>
      </c>
      <c r="I34" s="3"/>
      <c r="J34" s="1" t="s">
        <v>59</v>
      </c>
      <c r="K34" s="1" t="s">
        <v>179</v>
      </c>
      <c r="L34" s="1" t="s">
        <v>61</v>
      </c>
      <c r="M34" s="1" t="s">
        <v>59</v>
      </c>
      <c r="N34" s="1">
        <v>90.0</v>
      </c>
      <c r="O34" s="3"/>
      <c r="P34" s="1">
        <v>7.0</v>
      </c>
      <c r="Q34" s="1" t="s">
        <v>62</v>
      </c>
      <c r="R34" s="1">
        <v>2000.0</v>
      </c>
      <c r="S34" s="1" t="s">
        <v>57</v>
      </c>
      <c r="T34" s="3"/>
      <c r="U34" s="1" t="s">
        <v>59</v>
      </c>
      <c r="V34" s="1">
        <v>4.0</v>
      </c>
      <c r="W34" s="1" t="s">
        <v>57</v>
      </c>
      <c r="X34" s="1" t="s">
        <v>64</v>
      </c>
      <c r="Y34" s="1">
        <v>6.0</v>
      </c>
      <c r="Z34" s="1" t="s">
        <v>65</v>
      </c>
      <c r="AA34" s="1" t="s">
        <v>57</v>
      </c>
      <c r="AB34" s="1" t="s">
        <v>57</v>
      </c>
      <c r="AC34" s="1" t="s">
        <v>57</v>
      </c>
      <c r="AD34" s="1" t="s">
        <v>57</v>
      </c>
      <c r="AE34" s="1" t="s">
        <v>59</v>
      </c>
      <c r="AF34" s="1" t="s">
        <v>59</v>
      </c>
      <c r="AG34" s="1" t="s">
        <v>57</v>
      </c>
      <c r="AH34" s="1" t="s">
        <v>57</v>
      </c>
      <c r="AI34" s="1" t="s">
        <v>79</v>
      </c>
      <c r="AJ34" s="1" t="s">
        <v>59</v>
      </c>
      <c r="AK34" s="3"/>
      <c r="AL34" s="8" t="s">
        <v>68</v>
      </c>
      <c r="AM34" s="1" t="s">
        <v>59</v>
      </c>
      <c r="AN34" s="1" t="s">
        <v>59</v>
      </c>
      <c r="AO34" s="1" t="s">
        <v>59</v>
      </c>
      <c r="AP34" s="1" t="s">
        <v>57</v>
      </c>
      <c r="AQ34" s="1" t="s">
        <v>80</v>
      </c>
      <c r="AR34" s="1" t="s">
        <v>57</v>
      </c>
      <c r="AS34" s="3"/>
      <c r="AT34" s="1" t="s">
        <v>82</v>
      </c>
      <c r="AU34" s="6" t="s">
        <v>180</v>
      </c>
      <c r="AV34" s="3"/>
      <c r="AW34" s="1" t="s">
        <v>83</v>
      </c>
      <c r="AX34" s="1" t="s">
        <v>57</v>
      </c>
      <c r="AY34" s="3"/>
      <c r="AZ34" s="1" t="s">
        <v>181</v>
      </c>
      <c r="BA34" s="1" t="s">
        <v>75</v>
      </c>
      <c r="BB34" s="4">
        <v>45106.0</v>
      </c>
    </row>
    <row r="35">
      <c r="A35" s="1">
        <v>33.0</v>
      </c>
      <c r="B35" s="1">
        <v>2022.0</v>
      </c>
      <c r="C35" s="1">
        <v>3.0</v>
      </c>
      <c r="D35" s="6" t="s">
        <v>182</v>
      </c>
      <c r="E35" s="1" t="s">
        <v>163</v>
      </c>
      <c r="F35" s="1" t="s">
        <v>56</v>
      </c>
      <c r="G35" s="1" t="s">
        <v>57</v>
      </c>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row>
    <row r="36">
      <c r="A36" s="1">
        <v>34.0</v>
      </c>
      <c r="B36" s="1">
        <v>2022.0</v>
      </c>
      <c r="C36" s="1">
        <v>3.0</v>
      </c>
      <c r="D36" s="2" t="s">
        <v>183</v>
      </c>
      <c r="E36" s="1" t="s">
        <v>163</v>
      </c>
      <c r="F36" s="1" t="s">
        <v>56</v>
      </c>
      <c r="G36" s="1" t="s">
        <v>57</v>
      </c>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row>
    <row r="37">
      <c r="A37" s="1">
        <v>35.0</v>
      </c>
      <c r="B37" s="1">
        <v>2022.0</v>
      </c>
      <c r="C37" s="1">
        <v>3.0</v>
      </c>
      <c r="D37" s="6" t="s">
        <v>184</v>
      </c>
      <c r="E37" s="1" t="s">
        <v>163</v>
      </c>
      <c r="F37" s="1" t="s">
        <v>56</v>
      </c>
      <c r="G37" s="1" t="s">
        <v>57</v>
      </c>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row>
    <row r="38">
      <c r="A38" s="1">
        <v>36.0</v>
      </c>
      <c r="B38" s="1">
        <v>2022.0</v>
      </c>
      <c r="C38" s="1">
        <v>3.0</v>
      </c>
      <c r="D38" s="6" t="s">
        <v>185</v>
      </c>
      <c r="E38" s="1" t="s">
        <v>163</v>
      </c>
      <c r="F38" s="1" t="s">
        <v>56</v>
      </c>
      <c r="G38" s="1" t="s">
        <v>57</v>
      </c>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row>
    <row r="39">
      <c r="A39" s="1">
        <v>37.0</v>
      </c>
      <c r="B39" s="1">
        <v>2022.0</v>
      </c>
      <c r="C39" s="1">
        <v>3.0</v>
      </c>
      <c r="D39" s="6" t="s">
        <v>186</v>
      </c>
      <c r="E39" s="1" t="s">
        <v>163</v>
      </c>
      <c r="F39" s="1" t="s">
        <v>56</v>
      </c>
      <c r="G39" s="1" t="s">
        <v>57</v>
      </c>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row>
    <row r="40">
      <c r="A40" s="1">
        <v>38.0</v>
      </c>
      <c r="B40" s="1">
        <v>2022.0</v>
      </c>
      <c r="C40" s="1">
        <v>3.0</v>
      </c>
      <c r="D40" s="6" t="s">
        <v>187</v>
      </c>
      <c r="E40" s="1" t="s">
        <v>163</v>
      </c>
      <c r="F40" s="1" t="s">
        <v>56</v>
      </c>
      <c r="G40" s="1" t="s">
        <v>59</v>
      </c>
      <c r="H40" s="1">
        <v>1.0</v>
      </c>
      <c r="I40" s="3"/>
      <c r="J40" s="1" t="s">
        <v>59</v>
      </c>
      <c r="K40" s="1" t="s">
        <v>188</v>
      </c>
      <c r="L40" s="1" t="s">
        <v>61</v>
      </c>
      <c r="M40" s="1" t="s">
        <v>59</v>
      </c>
      <c r="N40" s="1">
        <v>48.0</v>
      </c>
      <c r="O40" s="3"/>
      <c r="P40" s="1">
        <v>4.0</v>
      </c>
      <c r="Q40" s="1" t="s">
        <v>62</v>
      </c>
      <c r="R40" s="1">
        <v>500.0</v>
      </c>
      <c r="S40" s="1" t="s">
        <v>57</v>
      </c>
      <c r="T40" s="3"/>
      <c r="U40" s="1" t="s">
        <v>57</v>
      </c>
      <c r="V40" s="1" t="s">
        <v>189</v>
      </c>
      <c r="W40" s="1" t="s">
        <v>57</v>
      </c>
      <c r="X40" s="1" t="s">
        <v>64</v>
      </c>
      <c r="Y40" s="1">
        <v>2.0</v>
      </c>
      <c r="Z40" s="1" t="s">
        <v>65</v>
      </c>
      <c r="AA40" s="1" t="s">
        <v>57</v>
      </c>
      <c r="AB40" s="1" t="s">
        <v>57</v>
      </c>
      <c r="AC40" s="1" t="s">
        <v>57</v>
      </c>
      <c r="AD40" s="1" t="s">
        <v>59</v>
      </c>
      <c r="AE40" s="1" t="s">
        <v>59</v>
      </c>
      <c r="AF40" s="1" t="s">
        <v>57</v>
      </c>
      <c r="AG40" s="1" t="s">
        <v>57</v>
      </c>
      <c r="AH40" s="1" t="s">
        <v>57</v>
      </c>
      <c r="AI40" s="1" t="s">
        <v>79</v>
      </c>
      <c r="AJ40" s="1" t="s">
        <v>59</v>
      </c>
      <c r="AK40" s="3"/>
      <c r="AL40" s="8" t="s">
        <v>68</v>
      </c>
      <c r="AM40" s="1" t="s">
        <v>59</v>
      </c>
      <c r="AN40" s="1" t="s">
        <v>59</v>
      </c>
      <c r="AO40" s="1" t="s">
        <v>59</v>
      </c>
      <c r="AP40" s="1" t="s">
        <v>59</v>
      </c>
      <c r="AQ40" s="1" t="s">
        <v>80</v>
      </c>
      <c r="AR40" s="1" t="s">
        <v>59</v>
      </c>
      <c r="AS40" s="3"/>
      <c r="AT40" s="1" t="s">
        <v>82</v>
      </c>
      <c r="AU40" s="1" t="s">
        <v>190</v>
      </c>
      <c r="AV40" s="3"/>
      <c r="AW40" s="1" t="s">
        <v>83</v>
      </c>
      <c r="AX40" s="1" t="s">
        <v>57</v>
      </c>
      <c r="AY40" s="3"/>
      <c r="AZ40" s="3"/>
      <c r="BA40" s="1" t="s">
        <v>75</v>
      </c>
      <c r="BB40" s="4">
        <v>45106.0</v>
      </c>
    </row>
    <row r="41">
      <c r="A41" s="1">
        <v>39.0</v>
      </c>
      <c r="B41" s="1">
        <v>2022.0</v>
      </c>
      <c r="C41" s="1">
        <v>3.0</v>
      </c>
      <c r="D41" s="6" t="s">
        <v>191</v>
      </c>
      <c r="E41" s="1" t="s">
        <v>163</v>
      </c>
      <c r="F41" s="1" t="s">
        <v>56</v>
      </c>
      <c r="G41" s="1" t="s">
        <v>57</v>
      </c>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row>
    <row r="42">
      <c r="A42" s="1">
        <v>40.0</v>
      </c>
      <c r="B42" s="1">
        <v>2022.0</v>
      </c>
      <c r="C42" s="1">
        <v>3.0</v>
      </c>
      <c r="D42" s="6" t="s">
        <v>192</v>
      </c>
      <c r="E42" s="1" t="s">
        <v>163</v>
      </c>
      <c r="F42" s="1" t="s">
        <v>56</v>
      </c>
      <c r="G42" s="1" t="s">
        <v>57</v>
      </c>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row>
    <row r="43">
      <c r="A43" s="1">
        <v>41.0</v>
      </c>
      <c r="B43" s="1">
        <v>2022.0</v>
      </c>
      <c r="C43" s="1">
        <v>3.0</v>
      </c>
      <c r="D43" s="6" t="s">
        <v>193</v>
      </c>
      <c r="E43" s="1" t="s">
        <v>163</v>
      </c>
      <c r="F43" s="1" t="s">
        <v>56</v>
      </c>
      <c r="G43" s="1" t="s">
        <v>57</v>
      </c>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row>
    <row r="44">
      <c r="A44" s="1">
        <v>42.0</v>
      </c>
      <c r="B44" s="1">
        <v>2022.0</v>
      </c>
      <c r="C44" s="1">
        <v>3.0</v>
      </c>
      <c r="D44" s="6" t="s">
        <v>194</v>
      </c>
      <c r="E44" s="1" t="s">
        <v>163</v>
      </c>
      <c r="F44" s="1" t="s">
        <v>56</v>
      </c>
      <c r="G44" s="1" t="s">
        <v>57</v>
      </c>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row>
    <row r="45">
      <c r="A45" s="1">
        <v>43.0</v>
      </c>
      <c r="B45" s="1">
        <v>2022.0</v>
      </c>
      <c r="C45" s="1">
        <v>3.0</v>
      </c>
      <c r="D45" s="6" t="s">
        <v>195</v>
      </c>
      <c r="E45" s="1" t="s">
        <v>163</v>
      </c>
      <c r="F45" s="1" t="s">
        <v>56</v>
      </c>
      <c r="G45" s="1" t="s">
        <v>57</v>
      </c>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row>
    <row r="46">
      <c r="A46" s="1">
        <v>44.0</v>
      </c>
      <c r="B46" s="1">
        <v>2022.0</v>
      </c>
      <c r="C46" s="1">
        <v>3.0</v>
      </c>
      <c r="D46" s="6" t="s">
        <v>196</v>
      </c>
      <c r="E46" s="1" t="s">
        <v>163</v>
      </c>
      <c r="F46" s="1" t="s">
        <v>56</v>
      </c>
      <c r="G46" s="1" t="s">
        <v>57</v>
      </c>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row>
    <row r="47">
      <c r="A47" s="1">
        <v>45.0</v>
      </c>
      <c r="B47" s="1">
        <v>2022.0</v>
      </c>
      <c r="C47" s="1">
        <v>3.0</v>
      </c>
      <c r="D47" s="6" t="s">
        <v>197</v>
      </c>
      <c r="E47" s="1" t="s">
        <v>163</v>
      </c>
      <c r="F47" s="1" t="s">
        <v>56</v>
      </c>
      <c r="G47" s="1" t="s">
        <v>57</v>
      </c>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row>
    <row r="48">
      <c r="A48" s="1">
        <v>46.0</v>
      </c>
      <c r="B48" s="1">
        <v>2022.0</v>
      </c>
      <c r="C48" s="1">
        <v>3.0</v>
      </c>
      <c r="D48" s="6" t="s">
        <v>198</v>
      </c>
      <c r="E48" s="1" t="s">
        <v>163</v>
      </c>
      <c r="F48" s="1" t="s">
        <v>56</v>
      </c>
      <c r="G48" s="1" t="s">
        <v>57</v>
      </c>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row>
    <row r="49">
      <c r="A49" s="1">
        <v>47.0</v>
      </c>
      <c r="B49" s="1">
        <v>2022.0</v>
      </c>
      <c r="C49" s="1">
        <v>3.0</v>
      </c>
      <c r="D49" s="6" t="s">
        <v>199</v>
      </c>
      <c r="E49" s="1" t="s">
        <v>163</v>
      </c>
      <c r="F49" s="1" t="s">
        <v>56</v>
      </c>
      <c r="G49" s="1" t="s">
        <v>57</v>
      </c>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row>
    <row r="50">
      <c r="A50" s="1">
        <v>48.0</v>
      </c>
      <c r="B50" s="1">
        <v>2022.0</v>
      </c>
      <c r="C50" s="1">
        <v>3.0</v>
      </c>
      <c r="D50" s="6" t="s">
        <v>200</v>
      </c>
      <c r="E50" s="1" t="s">
        <v>163</v>
      </c>
      <c r="F50" s="1" t="s">
        <v>56</v>
      </c>
      <c r="G50" s="1" t="s">
        <v>57</v>
      </c>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row>
    <row r="51">
      <c r="A51" s="1">
        <v>49.0</v>
      </c>
      <c r="B51" s="1">
        <v>2022.0</v>
      </c>
      <c r="C51" s="1">
        <v>3.0</v>
      </c>
      <c r="D51" s="6" t="s">
        <v>201</v>
      </c>
      <c r="E51" s="1" t="s">
        <v>163</v>
      </c>
      <c r="F51" s="1" t="s">
        <v>56</v>
      </c>
      <c r="G51" s="1" t="s">
        <v>57</v>
      </c>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row>
    <row r="52">
      <c r="A52" s="1">
        <v>50.0</v>
      </c>
      <c r="B52" s="1">
        <v>2022.0</v>
      </c>
      <c r="C52" s="1">
        <v>3.0</v>
      </c>
      <c r="D52" s="6" t="s">
        <v>202</v>
      </c>
      <c r="E52" s="1" t="s">
        <v>163</v>
      </c>
      <c r="F52" s="1" t="s">
        <v>56</v>
      </c>
      <c r="G52" s="1" t="s">
        <v>59</v>
      </c>
      <c r="H52" s="1">
        <v>1.0</v>
      </c>
      <c r="I52" s="3"/>
      <c r="J52" s="1" t="s">
        <v>59</v>
      </c>
      <c r="K52" s="1" t="s">
        <v>203</v>
      </c>
      <c r="L52" s="1" t="s">
        <v>61</v>
      </c>
      <c r="M52" s="1" t="s">
        <v>59</v>
      </c>
      <c r="N52" s="1">
        <v>16.0</v>
      </c>
      <c r="O52" s="1"/>
      <c r="P52" s="1">
        <v>4.0</v>
      </c>
      <c r="Q52" s="1" t="s">
        <v>62</v>
      </c>
      <c r="R52" s="1">
        <v>1000.0</v>
      </c>
      <c r="S52" s="1" t="s">
        <v>57</v>
      </c>
      <c r="T52" s="3"/>
      <c r="U52" s="1" t="s">
        <v>57</v>
      </c>
      <c r="V52" s="1">
        <v>2.0</v>
      </c>
      <c r="W52" s="1" t="s">
        <v>57</v>
      </c>
      <c r="X52" s="1" t="s">
        <v>64</v>
      </c>
      <c r="Y52" s="1">
        <v>3.0</v>
      </c>
      <c r="Z52" s="1" t="s">
        <v>65</v>
      </c>
      <c r="AA52" s="1" t="s">
        <v>57</v>
      </c>
      <c r="AB52" s="1" t="s">
        <v>59</v>
      </c>
      <c r="AC52" s="1" t="s">
        <v>57</v>
      </c>
      <c r="AD52" s="1" t="s">
        <v>59</v>
      </c>
      <c r="AE52" s="1" t="s">
        <v>57</v>
      </c>
      <c r="AF52" s="1" t="s">
        <v>57</v>
      </c>
      <c r="AG52" s="1" t="s">
        <v>57</v>
      </c>
      <c r="AH52" s="1" t="s">
        <v>57</v>
      </c>
      <c r="AI52" s="1" t="s">
        <v>204</v>
      </c>
      <c r="AJ52" s="1" t="s">
        <v>59</v>
      </c>
      <c r="AK52" s="3"/>
      <c r="AL52" s="1" t="s">
        <v>68</v>
      </c>
      <c r="AM52" s="1" t="s">
        <v>59</v>
      </c>
      <c r="AN52" s="1" t="s">
        <v>59</v>
      </c>
      <c r="AO52" s="1" t="s">
        <v>59</v>
      </c>
      <c r="AP52" s="1" t="s">
        <v>57</v>
      </c>
      <c r="AQ52" s="1" t="s">
        <v>80</v>
      </c>
      <c r="AR52" s="1" t="s">
        <v>59</v>
      </c>
      <c r="AS52" s="3"/>
      <c r="AT52" s="1" t="s">
        <v>82</v>
      </c>
      <c r="AU52" s="1" t="s">
        <v>205</v>
      </c>
      <c r="AV52" s="3"/>
      <c r="AW52" s="1" t="s">
        <v>83</v>
      </c>
      <c r="AX52" s="1" t="s">
        <v>132</v>
      </c>
      <c r="AY52" s="1" t="s">
        <v>206</v>
      </c>
      <c r="AZ52" s="3"/>
      <c r="BA52" s="1" t="s">
        <v>92</v>
      </c>
      <c r="BB52" s="4">
        <v>45106.0</v>
      </c>
    </row>
    <row r="53">
      <c r="A53" s="1">
        <v>51.0</v>
      </c>
      <c r="B53" s="1">
        <v>2022.0</v>
      </c>
      <c r="C53" s="1">
        <v>3.0</v>
      </c>
      <c r="D53" s="6" t="s">
        <v>207</v>
      </c>
      <c r="E53" s="1" t="s">
        <v>163</v>
      </c>
      <c r="F53" s="1" t="s">
        <v>56</v>
      </c>
      <c r="G53" s="1" t="s">
        <v>57</v>
      </c>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row>
    <row r="54">
      <c r="A54" s="1">
        <v>52.0</v>
      </c>
      <c r="B54" s="1">
        <v>2022.0</v>
      </c>
      <c r="C54" s="1">
        <v>3.0</v>
      </c>
      <c r="D54" s="6" t="s">
        <v>208</v>
      </c>
      <c r="E54" s="1" t="s">
        <v>163</v>
      </c>
      <c r="F54" s="1" t="s">
        <v>56</v>
      </c>
      <c r="G54" s="1" t="s">
        <v>57</v>
      </c>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row>
    <row r="55">
      <c r="A55" s="1">
        <v>53.0</v>
      </c>
      <c r="B55" s="1">
        <v>2022.0</v>
      </c>
      <c r="C55" s="1">
        <v>3.0</v>
      </c>
      <c r="D55" s="2" t="s">
        <v>209</v>
      </c>
      <c r="E55" s="1" t="s">
        <v>163</v>
      </c>
      <c r="F55" s="1" t="s">
        <v>56</v>
      </c>
      <c r="G55" s="1" t="s">
        <v>57</v>
      </c>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row>
    <row r="56">
      <c r="A56" s="1">
        <v>54.0</v>
      </c>
      <c r="B56" s="1">
        <v>2022.0</v>
      </c>
      <c r="C56" s="1">
        <v>4.0</v>
      </c>
      <c r="D56" s="2" t="s">
        <v>210</v>
      </c>
      <c r="E56" s="1" t="s">
        <v>55</v>
      </c>
      <c r="F56" s="1" t="s">
        <v>56</v>
      </c>
      <c r="G56" s="1" t="s">
        <v>57</v>
      </c>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row>
    <row r="57">
      <c r="A57" s="1">
        <v>55.0</v>
      </c>
      <c r="B57" s="1">
        <v>2022.0</v>
      </c>
      <c r="C57" s="1">
        <v>4.0</v>
      </c>
      <c r="D57" s="6" t="s">
        <v>211</v>
      </c>
      <c r="E57" s="1" t="s">
        <v>55</v>
      </c>
      <c r="F57" s="1" t="s">
        <v>56</v>
      </c>
      <c r="G57" s="1" t="s">
        <v>59</v>
      </c>
      <c r="H57" s="1">
        <v>2.0</v>
      </c>
      <c r="I57" s="1">
        <v>1.0</v>
      </c>
      <c r="J57" s="1" t="s">
        <v>59</v>
      </c>
      <c r="K57" s="1" t="s">
        <v>212</v>
      </c>
      <c r="L57" s="1" t="s">
        <v>61</v>
      </c>
      <c r="M57" s="1" t="s">
        <v>59</v>
      </c>
      <c r="N57" s="1">
        <v>10.0</v>
      </c>
      <c r="O57" s="3"/>
      <c r="P57" s="1">
        <v>2.0</v>
      </c>
      <c r="Q57" s="1" t="s">
        <v>62</v>
      </c>
      <c r="R57" s="1">
        <v>100.0</v>
      </c>
      <c r="S57" s="1" t="s">
        <v>57</v>
      </c>
      <c r="T57" s="1"/>
      <c r="U57" s="1" t="s">
        <v>59</v>
      </c>
      <c r="V57" s="1">
        <v>30.0</v>
      </c>
      <c r="W57" s="1" t="s">
        <v>59</v>
      </c>
      <c r="X57" s="1" t="s">
        <v>64</v>
      </c>
      <c r="Y57" s="1">
        <v>9.0</v>
      </c>
      <c r="Z57" s="1" t="s">
        <v>99</v>
      </c>
      <c r="AA57" s="10" t="s">
        <v>57</v>
      </c>
      <c r="AB57" s="10" t="s">
        <v>57</v>
      </c>
      <c r="AC57" s="10" t="s">
        <v>57</v>
      </c>
      <c r="AD57" s="1" t="s">
        <v>59</v>
      </c>
      <c r="AE57" s="10" t="s">
        <v>57</v>
      </c>
      <c r="AF57" s="1" t="s">
        <v>59</v>
      </c>
      <c r="AG57" s="1" t="s">
        <v>59</v>
      </c>
      <c r="AH57" s="1" t="s">
        <v>57</v>
      </c>
      <c r="AI57" s="1" t="s">
        <v>79</v>
      </c>
      <c r="AJ57" s="1" t="s">
        <v>59</v>
      </c>
      <c r="AK57" s="3"/>
      <c r="AL57" s="1" t="s">
        <v>68</v>
      </c>
      <c r="AM57" s="1" t="s">
        <v>57</v>
      </c>
      <c r="AN57" s="1" t="s">
        <v>59</v>
      </c>
      <c r="AO57" s="1" t="s">
        <v>59</v>
      </c>
      <c r="AP57" s="1" t="s">
        <v>57</v>
      </c>
      <c r="AQ57" s="1" t="s">
        <v>80</v>
      </c>
      <c r="AR57" s="1" t="s">
        <v>57</v>
      </c>
      <c r="AS57" s="1" t="s">
        <v>213</v>
      </c>
      <c r="AT57" s="1" t="s">
        <v>70</v>
      </c>
      <c r="AU57" s="2" t="s">
        <v>214</v>
      </c>
      <c r="AV57" s="1" t="s">
        <v>59</v>
      </c>
      <c r="AW57" s="1" t="s">
        <v>83</v>
      </c>
      <c r="AX57" s="1" t="s">
        <v>57</v>
      </c>
      <c r="AY57" s="3"/>
      <c r="AZ57" s="3"/>
      <c r="BA57" s="1" t="s">
        <v>75</v>
      </c>
      <c r="BB57" s="4">
        <v>45100.0</v>
      </c>
    </row>
    <row r="58">
      <c r="A58" s="1">
        <v>56.0</v>
      </c>
      <c r="B58" s="1">
        <v>2022.0</v>
      </c>
      <c r="C58" s="1">
        <v>4.0</v>
      </c>
      <c r="D58" s="6" t="s">
        <v>215</v>
      </c>
      <c r="E58" s="1" t="s">
        <v>55</v>
      </c>
      <c r="F58" s="1" t="s">
        <v>56</v>
      </c>
      <c r="G58" s="1" t="s">
        <v>59</v>
      </c>
      <c r="H58" s="1">
        <v>1.0</v>
      </c>
      <c r="I58" s="1">
        <v>1.0</v>
      </c>
      <c r="J58" s="1" t="s">
        <v>59</v>
      </c>
      <c r="K58" s="1" t="s">
        <v>216</v>
      </c>
      <c r="L58" s="1" t="s">
        <v>61</v>
      </c>
      <c r="M58" s="1" t="s">
        <v>59</v>
      </c>
      <c r="N58" s="1">
        <v>72.0</v>
      </c>
      <c r="O58" s="3"/>
      <c r="P58" s="1">
        <v>4.0</v>
      </c>
      <c r="Q58" s="1" t="s">
        <v>217</v>
      </c>
      <c r="R58" s="1">
        <v>1000.0</v>
      </c>
      <c r="S58" s="1" t="s">
        <v>57</v>
      </c>
      <c r="T58" s="3"/>
      <c r="U58" s="1" t="s">
        <v>59</v>
      </c>
      <c r="V58" s="1" t="s">
        <v>218</v>
      </c>
      <c r="W58" s="1" t="s">
        <v>59</v>
      </c>
      <c r="X58" s="1" t="s">
        <v>64</v>
      </c>
      <c r="Y58" s="1">
        <v>11.0</v>
      </c>
      <c r="Z58" s="1" t="s">
        <v>65</v>
      </c>
      <c r="AA58" s="1" t="s">
        <v>59</v>
      </c>
      <c r="AB58" s="1" t="s">
        <v>57</v>
      </c>
      <c r="AC58" s="1" t="s">
        <v>59</v>
      </c>
      <c r="AD58" s="1" t="s">
        <v>59</v>
      </c>
      <c r="AE58" s="1" t="s">
        <v>57</v>
      </c>
      <c r="AF58" s="1" t="s">
        <v>59</v>
      </c>
      <c r="AG58" s="1" t="s">
        <v>57</v>
      </c>
      <c r="AH58" s="1" t="s">
        <v>57</v>
      </c>
      <c r="AI58" s="1" t="s">
        <v>219</v>
      </c>
      <c r="AJ58" s="1" t="s">
        <v>59</v>
      </c>
      <c r="AK58" s="3"/>
      <c r="AL58" s="1" t="s">
        <v>68</v>
      </c>
      <c r="AM58" s="1" t="s">
        <v>59</v>
      </c>
      <c r="AN58" s="1" t="s">
        <v>57</v>
      </c>
      <c r="AO58" s="1" t="s">
        <v>59</v>
      </c>
      <c r="AP58" s="1" t="s">
        <v>59</v>
      </c>
      <c r="AQ58" s="1" t="s">
        <v>80</v>
      </c>
      <c r="AR58" s="1" t="s">
        <v>59</v>
      </c>
      <c r="AS58" s="3"/>
      <c r="AT58" s="1" t="s">
        <v>82</v>
      </c>
      <c r="AU58" s="3"/>
      <c r="AV58" s="3"/>
      <c r="AW58" s="1" t="s">
        <v>73</v>
      </c>
      <c r="AX58" s="1" t="s">
        <v>57</v>
      </c>
      <c r="AY58" s="3"/>
      <c r="AZ58" s="3"/>
      <c r="BA58" s="11" t="s">
        <v>75</v>
      </c>
      <c r="BB58" s="12">
        <v>45100.0</v>
      </c>
    </row>
    <row r="59">
      <c r="A59" s="1">
        <v>57.0</v>
      </c>
      <c r="B59" s="1">
        <v>2022.0</v>
      </c>
      <c r="C59" s="1">
        <v>4.0</v>
      </c>
      <c r="D59" s="6" t="s">
        <v>220</v>
      </c>
      <c r="E59" s="1" t="s">
        <v>55</v>
      </c>
      <c r="F59" s="1" t="s">
        <v>56</v>
      </c>
      <c r="G59" s="1" t="s">
        <v>59</v>
      </c>
      <c r="H59" s="1">
        <v>2.0</v>
      </c>
      <c r="I59" s="1">
        <v>1.0</v>
      </c>
      <c r="J59" s="1" t="s">
        <v>59</v>
      </c>
      <c r="K59" s="1" t="s">
        <v>221</v>
      </c>
      <c r="L59" s="1" t="s">
        <v>61</v>
      </c>
      <c r="M59" s="1" t="s">
        <v>59</v>
      </c>
      <c r="N59" s="1">
        <v>6.0</v>
      </c>
      <c r="O59" s="3"/>
      <c r="P59" s="1">
        <v>2.0</v>
      </c>
      <c r="Q59" s="1" t="s">
        <v>62</v>
      </c>
      <c r="R59" s="1">
        <v>1000.0</v>
      </c>
      <c r="S59" s="1" t="s">
        <v>57</v>
      </c>
      <c r="T59" s="3"/>
      <c r="U59" s="1" t="s">
        <v>59</v>
      </c>
      <c r="V59" s="1" t="s">
        <v>222</v>
      </c>
      <c r="W59" s="1" t="s">
        <v>59</v>
      </c>
      <c r="X59" s="1" t="s">
        <v>64</v>
      </c>
      <c r="Y59" s="1">
        <v>3.0</v>
      </c>
      <c r="Z59" s="1" t="s">
        <v>65</v>
      </c>
      <c r="AA59" s="1" t="s">
        <v>57</v>
      </c>
      <c r="AB59" s="1" t="s">
        <v>57</v>
      </c>
      <c r="AC59" s="1" t="s">
        <v>57</v>
      </c>
      <c r="AD59" s="1" t="s">
        <v>57</v>
      </c>
      <c r="AE59" s="1" t="s">
        <v>59</v>
      </c>
      <c r="AF59" s="1" t="s">
        <v>59</v>
      </c>
      <c r="AG59" s="1" t="s">
        <v>57</v>
      </c>
      <c r="AH59" s="1" t="s">
        <v>57</v>
      </c>
      <c r="AI59" s="1" t="s">
        <v>223</v>
      </c>
      <c r="AJ59" s="1" t="s">
        <v>59</v>
      </c>
      <c r="AK59" s="3"/>
      <c r="AL59" s="1" t="s">
        <v>68</v>
      </c>
      <c r="AM59" s="1" t="s">
        <v>59</v>
      </c>
      <c r="AN59" s="1" t="s">
        <v>59</v>
      </c>
      <c r="AO59" s="1" t="s">
        <v>59</v>
      </c>
      <c r="AP59" s="1" t="s">
        <v>59</v>
      </c>
      <c r="AQ59" s="1" t="s">
        <v>80</v>
      </c>
      <c r="AR59" s="1" t="s">
        <v>57</v>
      </c>
      <c r="AS59" s="3"/>
      <c r="AT59" s="1" t="s">
        <v>70</v>
      </c>
      <c r="AU59" s="2" t="s">
        <v>224</v>
      </c>
      <c r="AV59" s="1" t="s">
        <v>59</v>
      </c>
      <c r="AW59" s="1" t="s">
        <v>83</v>
      </c>
      <c r="AX59" s="1" t="s">
        <v>57</v>
      </c>
      <c r="AY59" s="3"/>
      <c r="AZ59" s="3"/>
      <c r="BA59" s="11" t="s">
        <v>75</v>
      </c>
      <c r="BB59" s="12">
        <v>45100.0</v>
      </c>
    </row>
    <row r="60">
      <c r="A60" s="1">
        <v>58.0</v>
      </c>
      <c r="B60" s="1">
        <v>2022.0</v>
      </c>
      <c r="C60" s="1">
        <v>4.0</v>
      </c>
      <c r="D60" s="6" t="s">
        <v>225</v>
      </c>
      <c r="E60" s="1" t="s">
        <v>55</v>
      </c>
      <c r="F60" s="1" t="s">
        <v>56</v>
      </c>
      <c r="G60" s="1" t="s">
        <v>59</v>
      </c>
      <c r="H60" s="1">
        <v>3.0</v>
      </c>
      <c r="I60" s="1">
        <v>1.0</v>
      </c>
      <c r="J60" s="1" t="s">
        <v>59</v>
      </c>
      <c r="K60" s="1" t="s">
        <v>226</v>
      </c>
      <c r="L60" s="1" t="s">
        <v>61</v>
      </c>
      <c r="M60" s="1" t="s">
        <v>59</v>
      </c>
      <c r="N60" s="1">
        <v>72.0</v>
      </c>
      <c r="O60" s="3"/>
      <c r="P60" s="1">
        <v>5.0</v>
      </c>
      <c r="Q60" s="1" t="s">
        <v>62</v>
      </c>
      <c r="R60" s="1">
        <v>5000.0</v>
      </c>
      <c r="S60" s="1" t="s">
        <v>57</v>
      </c>
      <c r="T60" s="3"/>
      <c r="U60" s="1" t="s">
        <v>59</v>
      </c>
      <c r="V60" s="1">
        <v>1.0</v>
      </c>
      <c r="W60" s="1" t="s">
        <v>57</v>
      </c>
      <c r="X60" s="1" t="s">
        <v>64</v>
      </c>
      <c r="Y60" s="1">
        <v>6.0</v>
      </c>
      <c r="Z60" s="1" t="s">
        <v>227</v>
      </c>
      <c r="AA60" s="1" t="s">
        <v>59</v>
      </c>
      <c r="AB60" s="1" t="s">
        <v>59</v>
      </c>
      <c r="AC60" s="1" t="s">
        <v>57</v>
      </c>
      <c r="AD60" s="1" t="s">
        <v>59</v>
      </c>
      <c r="AE60" s="1" t="s">
        <v>57</v>
      </c>
      <c r="AF60" s="1" t="s">
        <v>59</v>
      </c>
      <c r="AG60" s="1" t="s">
        <v>59</v>
      </c>
      <c r="AH60" s="1" t="s">
        <v>57</v>
      </c>
      <c r="AI60" s="1" t="s">
        <v>219</v>
      </c>
      <c r="AJ60" s="1" t="s">
        <v>59</v>
      </c>
      <c r="AK60" s="3"/>
      <c r="AL60" s="1" t="s">
        <v>68</v>
      </c>
      <c r="AM60" s="1" t="s">
        <v>57</v>
      </c>
      <c r="AN60" s="1" t="s">
        <v>59</v>
      </c>
      <c r="AO60" s="1" t="s">
        <v>59</v>
      </c>
      <c r="AP60" s="1" t="s">
        <v>57</v>
      </c>
      <c r="AQ60" s="1" t="s">
        <v>69</v>
      </c>
      <c r="AR60" s="1" t="s">
        <v>59</v>
      </c>
      <c r="AS60" s="3"/>
      <c r="AT60" s="1" t="s">
        <v>70</v>
      </c>
      <c r="AU60" s="6" t="s">
        <v>228</v>
      </c>
      <c r="AV60" s="1" t="s">
        <v>59</v>
      </c>
      <c r="AW60" s="1" t="s">
        <v>83</v>
      </c>
      <c r="AX60" s="1" t="s">
        <v>57</v>
      </c>
      <c r="AY60" s="3"/>
      <c r="AZ60" s="3"/>
      <c r="BA60" s="1" t="s">
        <v>102</v>
      </c>
      <c r="BB60" s="12">
        <v>45100.0</v>
      </c>
    </row>
    <row r="61">
      <c r="A61" s="1">
        <v>59.0</v>
      </c>
      <c r="B61" s="1">
        <v>2022.0</v>
      </c>
      <c r="C61" s="1">
        <v>4.0</v>
      </c>
      <c r="D61" s="2" t="s">
        <v>229</v>
      </c>
      <c r="E61" s="1" t="s">
        <v>55</v>
      </c>
      <c r="F61" s="1" t="s">
        <v>56</v>
      </c>
      <c r="G61" s="1" t="s">
        <v>57</v>
      </c>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row>
    <row r="62">
      <c r="A62" s="1">
        <v>60.0</v>
      </c>
      <c r="B62" s="1">
        <v>2022.0</v>
      </c>
      <c r="C62" s="1">
        <v>4.0</v>
      </c>
      <c r="D62" s="2" t="s">
        <v>230</v>
      </c>
      <c r="E62" s="1" t="s">
        <v>55</v>
      </c>
      <c r="F62" s="1" t="s">
        <v>56</v>
      </c>
      <c r="G62" s="1" t="s">
        <v>57</v>
      </c>
      <c r="H62" s="1"/>
      <c r="I62" s="1"/>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row>
    <row r="63">
      <c r="A63" s="1">
        <v>61.0</v>
      </c>
      <c r="B63" s="1">
        <v>2022.0</v>
      </c>
      <c r="C63" s="1">
        <v>4.0</v>
      </c>
      <c r="D63" s="6" t="s">
        <v>231</v>
      </c>
      <c r="E63" s="1" t="s">
        <v>55</v>
      </c>
      <c r="F63" s="1" t="s">
        <v>56</v>
      </c>
      <c r="G63" s="1" t="s">
        <v>57</v>
      </c>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row>
    <row r="64">
      <c r="A64" s="1">
        <v>62.0</v>
      </c>
      <c r="B64" s="1">
        <v>2022.0</v>
      </c>
      <c r="C64" s="1">
        <v>4.0</v>
      </c>
      <c r="D64" s="6" t="s">
        <v>232</v>
      </c>
      <c r="E64" s="1" t="s">
        <v>55</v>
      </c>
      <c r="F64" s="1" t="s">
        <v>56</v>
      </c>
      <c r="G64" s="1" t="s">
        <v>59</v>
      </c>
      <c r="H64" s="1">
        <v>2.0</v>
      </c>
      <c r="I64" s="1">
        <v>1.0</v>
      </c>
      <c r="J64" s="1" t="s">
        <v>59</v>
      </c>
      <c r="K64" s="1" t="s">
        <v>233</v>
      </c>
      <c r="L64" s="1" t="s">
        <v>61</v>
      </c>
      <c r="M64" s="1" t="s">
        <v>59</v>
      </c>
      <c r="N64" s="1">
        <v>48.0</v>
      </c>
      <c r="O64" s="3"/>
      <c r="P64" s="1">
        <v>5.0</v>
      </c>
      <c r="Q64" s="1" t="s">
        <v>62</v>
      </c>
      <c r="R64" s="1">
        <v>1000.0</v>
      </c>
      <c r="S64" s="1" t="s">
        <v>57</v>
      </c>
      <c r="T64" s="3"/>
      <c r="U64" s="1" t="s">
        <v>59</v>
      </c>
      <c r="V64" s="1">
        <v>13.0</v>
      </c>
      <c r="W64" s="1" t="s">
        <v>57</v>
      </c>
      <c r="X64" s="1" t="s">
        <v>64</v>
      </c>
      <c r="Y64" s="1">
        <v>1.0</v>
      </c>
      <c r="Z64" s="1" t="s">
        <v>65</v>
      </c>
      <c r="AA64" s="1" t="s">
        <v>59</v>
      </c>
      <c r="AB64" s="1" t="s">
        <v>57</v>
      </c>
      <c r="AC64" s="1" t="s">
        <v>57</v>
      </c>
      <c r="AD64" s="1" t="s">
        <v>57</v>
      </c>
      <c r="AE64" s="1" t="s">
        <v>59</v>
      </c>
      <c r="AF64" s="1" t="s">
        <v>57</v>
      </c>
      <c r="AG64" s="1" t="s">
        <v>57</v>
      </c>
      <c r="AH64" s="1" t="s">
        <v>57</v>
      </c>
      <c r="AI64" s="1" t="s">
        <v>234</v>
      </c>
      <c r="AJ64" s="3"/>
      <c r="AK64" s="3"/>
      <c r="AL64" s="1" t="s">
        <v>68</v>
      </c>
      <c r="AM64" s="1" t="s">
        <v>59</v>
      </c>
      <c r="AN64" s="1" t="s">
        <v>57</v>
      </c>
      <c r="AO64" s="1" t="s">
        <v>59</v>
      </c>
      <c r="AP64" s="1" t="s">
        <v>59</v>
      </c>
      <c r="AQ64" s="1" t="s">
        <v>80</v>
      </c>
      <c r="AR64" s="1" t="s">
        <v>59</v>
      </c>
      <c r="AS64" s="3"/>
      <c r="AT64" s="1" t="s">
        <v>70</v>
      </c>
      <c r="AU64" s="2" t="s">
        <v>235</v>
      </c>
      <c r="AV64" s="1" t="s">
        <v>59</v>
      </c>
      <c r="AW64" s="1" t="s">
        <v>83</v>
      </c>
      <c r="AX64" s="1" t="s">
        <v>57</v>
      </c>
      <c r="AY64" s="3"/>
      <c r="AZ64" s="3"/>
      <c r="BA64" s="1" t="s">
        <v>75</v>
      </c>
      <c r="BB64" s="12">
        <v>45100.0</v>
      </c>
    </row>
    <row r="65">
      <c r="A65" s="1">
        <v>63.0</v>
      </c>
      <c r="B65" s="1">
        <v>2022.0</v>
      </c>
      <c r="C65" s="1">
        <v>4.0</v>
      </c>
      <c r="D65" s="2" t="s">
        <v>236</v>
      </c>
      <c r="E65" s="1" t="s">
        <v>55</v>
      </c>
      <c r="F65" s="1" t="s">
        <v>56</v>
      </c>
      <c r="G65" s="1" t="s">
        <v>57</v>
      </c>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1"/>
      <c r="AU65" s="3"/>
      <c r="AV65" s="3"/>
      <c r="AW65" s="3"/>
      <c r="AX65" s="3"/>
      <c r="AY65" s="3"/>
      <c r="AZ65" s="3"/>
      <c r="BA65" s="3"/>
      <c r="BB65" s="3"/>
    </row>
    <row r="66">
      <c r="A66" s="1">
        <v>64.0</v>
      </c>
      <c r="B66" s="1">
        <v>2021.0</v>
      </c>
      <c r="C66" s="1">
        <v>1.0</v>
      </c>
      <c r="D66" s="2" t="s">
        <v>237</v>
      </c>
      <c r="E66" s="1" t="s">
        <v>55</v>
      </c>
      <c r="F66" s="1" t="s">
        <v>56</v>
      </c>
      <c r="G66" s="1" t="s">
        <v>59</v>
      </c>
      <c r="H66" s="1">
        <v>1.0</v>
      </c>
      <c r="I66" s="3"/>
      <c r="J66" s="1" t="s">
        <v>57</v>
      </c>
      <c r="K66" s="3"/>
      <c r="L66" s="1" t="s">
        <v>78</v>
      </c>
      <c r="M66" s="1" t="s">
        <v>59</v>
      </c>
      <c r="N66" s="1">
        <v>1.0</v>
      </c>
      <c r="O66" s="3"/>
      <c r="P66" s="1">
        <v>1.0</v>
      </c>
      <c r="Q66" s="1" t="s">
        <v>62</v>
      </c>
      <c r="R66" s="1">
        <v>1000.0</v>
      </c>
      <c r="S66" s="1" t="s">
        <v>57</v>
      </c>
      <c r="T66" s="3"/>
      <c r="U66" s="1" t="s">
        <v>59</v>
      </c>
      <c r="V66" s="1">
        <v>2.0</v>
      </c>
      <c r="W66" s="1" t="s">
        <v>57</v>
      </c>
      <c r="X66" s="1" t="s">
        <v>64</v>
      </c>
      <c r="Y66" s="1">
        <v>10.0</v>
      </c>
      <c r="Z66" s="1" t="s">
        <v>65</v>
      </c>
      <c r="AA66" s="10" t="s">
        <v>57</v>
      </c>
      <c r="AB66" s="10" t="s">
        <v>57</v>
      </c>
      <c r="AC66" s="10" t="s">
        <v>57</v>
      </c>
      <c r="AD66" s="10" t="s">
        <v>57</v>
      </c>
      <c r="AE66" s="10" t="s">
        <v>57</v>
      </c>
      <c r="AF66" s="10" t="s">
        <v>57</v>
      </c>
      <c r="AG66" s="1" t="s">
        <v>59</v>
      </c>
      <c r="AH66" s="1" t="s">
        <v>57</v>
      </c>
      <c r="AI66" s="1" t="s">
        <v>238</v>
      </c>
      <c r="AJ66" s="1" t="s">
        <v>59</v>
      </c>
      <c r="AK66" s="3"/>
      <c r="AL66" s="1" t="s">
        <v>239</v>
      </c>
      <c r="AM66" s="1" t="s">
        <v>57</v>
      </c>
      <c r="AN66" s="1" t="s">
        <v>59</v>
      </c>
      <c r="AO66" s="1" t="s">
        <v>59</v>
      </c>
      <c r="AP66" s="1" t="s">
        <v>57</v>
      </c>
      <c r="AQ66" s="1" t="s">
        <v>80</v>
      </c>
      <c r="AR66" s="1" t="s">
        <v>59</v>
      </c>
      <c r="AS66" s="3"/>
      <c r="AT66" s="1" t="s">
        <v>82</v>
      </c>
      <c r="AU66" s="3"/>
      <c r="AV66" s="3"/>
      <c r="AW66" s="1" t="s">
        <v>83</v>
      </c>
      <c r="AX66" s="1" t="s">
        <v>57</v>
      </c>
      <c r="AY66" s="3"/>
      <c r="AZ66" s="3"/>
      <c r="BA66" s="1" t="s">
        <v>75</v>
      </c>
      <c r="BB66" s="13">
        <v>45107.0</v>
      </c>
    </row>
    <row r="67">
      <c r="A67" s="1">
        <v>65.0</v>
      </c>
      <c r="B67" s="1">
        <v>2021.0</v>
      </c>
      <c r="C67" s="1">
        <v>1.0</v>
      </c>
      <c r="D67" s="6" t="s">
        <v>240</v>
      </c>
      <c r="E67" s="1" t="s">
        <v>55</v>
      </c>
      <c r="F67" s="1" t="s">
        <v>56</v>
      </c>
      <c r="G67" s="1" t="s">
        <v>59</v>
      </c>
      <c r="H67" s="1">
        <v>1.0</v>
      </c>
      <c r="I67" s="3"/>
      <c r="J67" s="1" t="s">
        <v>59</v>
      </c>
      <c r="K67" s="1" t="s">
        <v>241</v>
      </c>
      <c r="L67" s="1" t="s">
        <v>61</v>
      </c>
      <c r="M67" s="1" t="s">
        <v>59</v>
      </c>
      <c r="N67" s="1">
        <v>1.0</v>
      </c>
      <c r="O67" s="1" t="s">
        <v>242</v>
      </c>
      <c r="P67" s="1">
        <v>1.0</v>
      </c>
      <c r="Q67" s="1" t="s">
        <v>62</v>
      </c>
      <c r="R67" s="1" t="s">
        <v>81</v>
      </c>
      <c r="S67" s="1" t="s">
        <v>57</v>
      </c>
      <c r="T67" s="3"/>
      <c r="U67" s="1" t="s">
        <v>59</v>
      </c>
      <c r="V67" s="1" t="s">
        <v>243</v>
      </c>
      <c r="W67" s="1" t="s">
        <v>57</v>
      </c>
      <c r="X67" s="1" t="s">
        <v>64</v>
      </c>
      <c r="Y67" s="1">
        <v>1.0</v>
      </c>
      <c r="Z67" s="1" t="s">
        <v>65</v>
      </c>
      <c r="AA67" s="1" t="s">
        <v>57</v>
      </c>
      <c r="AB67" s="1" t="s">
        <v>57</v>
      </c>
      <c r="AC67" s="1" t="s">
        <v>57</v>
      </c>
      <c r="AD67" s="1" t="s">
        <v>57</v>
      </c>
      <c r="AE67" s="1" t="s">
        <v>57</v>
      </c>
      <c r="AF67" s="1" t="s">
        <v>57</v>
      </c>
      <c r="AG67" s="1" t="s">
        <v>57</v>
      </c>
      <c r="AH67" s="1" t="s">
        <v>57</v>
      </c>
      <c r="AI67" s="1" t="s">
        <v>244</v>
      </c>
      <c r="AJ67" s="1" t="s">
        <v>59</v>
      </c>
      <c r="AK67" s="3"/>
      <c r="AL67" s="1" t="s">
        <v>68</v>
      </c>
      <c r="AM67" s="1" t="s">
        <v>59</v>
      </c>
      <c r="AN67" s="1" t="s">
        <v>57</v>
      </c>
      <c r="AO67" s="1" t="s">
        <v>59</v>
      </c>
      <c r="AP67" s="1" t="s">
        <v>57</v>
      </c>
      <c r="AQ67" s="1" t="s">
        <v>80</v>
      </c>
      <c r="AR67" s="1" t="s">
        <v>59</v>
      </c>
      <c r="AS67" s="3"/>
      <c r="AT67" s="1" t="s">
        <v>82</v>
      </c>
      <c r="AU67" s="3"/>
      <c r="AV67" s="3"/>
      <c r="AW67" s="1" t="s">
        <v>83</v>
      </c>
      <c r="AX67" s="1" t="s">
        <v>57</v>
      </c>
      <c r="AY67" s="3"/>
      <c r="AZ67" s="3"/>
      <c r="BA67" s="1" t="s">
        <v>75</v>
      </c>
      <c r="BB67" s="13">
        <v>45107.0</v>
      </c>
    </row>
    <row r="68">
      <c r="A68" s="1">
        <v>66.0</v>
      </c>
      <c r="B68" s="1">
        <v>2021.0</v>
      </c>
      <c r="C68" s="1">
        <v>1.0</v>
      </c>
      <c r="D68" s="6" t="s">
        <v>245</v>
      </c>
      <c r="E68" s="1" t="s">
        <v>55</v>
      </c>
      <c r="F68" s="1" t="s">
        <v>56</v>
      </c>
      <c r="G68" s="1" t="s">
        <v>57</v>
      </c>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row>
    <row r="69">
      <c r="A69" s="1">
        <v>67.0</v>
      </c>
      <c r="B69" s="1">
        <v>2021.0</v>
      </c>
      <c r="C69" s="1">
        <v>1.0</v>
      </c>
      <c r="D69" s="2" t="s">
        <v>246</v>
      </c>
      <c r="E69" s="1" t="s">
        <v>55</v>
      </c>
      <c r="F69" s="1" t="s">
        <v>56</v>
      </c>
      <c r="G69" s="1" t="s">
        <v>57</v>
      </c>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row>
    <row r="70">
      <c r="A70" s="1">
        <v>68.0</v>
      </c>
      <c r="B70" s="1">
        <v>2021.0</v>
      </c>
      <c r="C70" s="1">
        <v>1.0</v>
      </c>
      <c r="D70" s="6" t="s">
        <v>247</v>
      </c>
      <c r="E70" s="1" t="s">
        <v>55</v>
      </c>
      <c r="F70" s="1" t="s">
        <v>56</v>
      </c>
      <c r="G70" s="1" t="s">
        <v>57</v>
      </c>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row>
    <row r="71">
      <c r="A71" s="1">
        <v>69.0</v>
      </c>
      <c r="B71" s="1">
        <v>2021.0</v>
      </c>
      <c r="C71" s="1">
        <v>1.0</v>
      </c>
      <c r="D71" s="2" t="s">
        <v>248</v>
      </c>
      <c r="E71" s="1" t="s">
        <v>55</v>
      </c>
      <c r="F71" s="1" t="s">
        <v>56</v>
      </c>
      <c r="G71" s="1" t="s">
        <v>57</v>
      </c>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row>
    <row r="72">
      <c r="A72" s="1">
        <v>70.0</v>
      </c>
      <c r="B72" s="1">
        <v>2021.0</v>
      </c>
      <c r="C72" s="1">
        <v>1.0</v>
      </c>
      <c r="D72" s="2" t="s">
        <v>249</v>
      </c>
      <c r="E72" s="1" t="s">
        <v>55</v>
      </c>
      <c r="F72" s="1" t="s">
        <v>56</v>
      </c>
      <c r="G72" s="1" t="s">
        <v>57</v>
      </c>
      <c r="H72" s="1"/>
      <c r="I72" s="3"/>
      <c r="J72" s="1"/>
      <c r="K72" s="1"/>
      <c r="L72" s="1"/>
      <c r="M72" s="1"/>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row>
    <row r="73">
      <c r="A73" s="1">
        <v>71.0</v>
      </c>
      <c r="B73" s="1">
        <v>2021.0</v>
      </c>
      <c r="C73" s="1">
        <v>1.0</v>
      </c>
      <c r="D73" s="2" t="s">
        <v>250</v>
      </c>
      <c r="E73" s="1" t="s">
        <v>55</v>
      </c>
      <c r="F73" s="1" t="s">
        <v>56</v>
      </c>
      <c r="G73" s="1" t="s">
        <v>57</v>
      </c>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row>
    <row r="74">
      <c r="A74" s="1">
        <v>72.0</v>
      </c>
      <c r="B74" s="1">
        <v>2021.0</v>
      </c>
      <c r="C74" s="1">
        <v>1.0</v>
      </c>
      <c r="D74" s="6" t="s">
        <v>251</v>
      </c>
      <c r="E74" s="1" t="s">
        <v>55</v>
      </c>
      <c r="F74" s="1" t="s">
        <v>56</v>
      </c>
      <c r="G74" s="1" t="s">
        <v>57</v>
      </c>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row>
    <row r="75">
      <c r="A75" s="1">
        <v>73.0</v>
      </c>
      <c r="B75" s="1">
        <v>2021.0</v>
      </c>
      <c r="C75" s="1">
        <v>2.0</v>
      </c>
      <c r="D75" s="6" t="s">
        <v>252</v>
      </c>
      <c r="E75" s="1" t="s">
        <v>55</v>
      </c>
      <c r="F75" s="1" t="s">
        <v>56</v>
      </c>
      <c r="G75" s="1" t="s">
        <v>59</v>
      </c>
      <c r="H75" s="1">
        <v>1.0</v>
      </c>
      <c r="I75" s="3"/>
      <c r="J75" s="1" t="s">
        <v>59</v>
      </c>
      <c r="K75" s="1" t="s">
        <v>253</v>
      </c>
      <c r="L75" s="1" t="s">
        <v>61</v>
      </c>
      <c r="M75" s="1" t="s">
        <v>59</v>
      </c>
      <c r="N75" s="1">
        <v>1344.0</v>
      </c>
      <c r="O75" s="3"/>
      <c r="P75" s="1">
        <v>6.0</v>
      </c>
      <c r="Q75" s="1" t="s">
        <v>62</v>
      </c>
      <c r="R75" s="1">
        <v>5000.0</v>
      </c>
      <c r="S75" s="1" t="s">
        <v>59</v>
      </c>
      <c r="T75" s="1" t="s">
        <v>254</v>
      </c>
      <c r="U75" s="1" t="s">
        <v>59</v>
      </c>
      <c r="V75" s="14">
        <v>2.0</v>
      </c>
      <c r="W75" s="1" t="s">
        <v>57</v>
      </c>
      <c r="X75" s="1" t="s">
        <v>64</v>
      </c>
      <c r="Y75" s="1" t="s">
        <v>63</v>
      </c>
      <c r="Z75" s="1" t="s">
        <v>255</v>
      </c>
      <c r="AA75" s="1" t="s">
        <v>57</v>
      </c>
      <c r="AB75" s="1" t="s">
        <v>57</v>
      </c>
      <c r="AC75" s="1" t="s">
        <v>57</v>
      </c>
      <c r="AD75" s="1" t="s">
        <v>57</v>
      </c>
      <c r="AE75" s="1" t="s">
        <v>57</v>
      </c>
      <c r="AF75" s="1" t="s">
        <v>59</v>
      </c>
      <c r="AG75" s="1" t="s">
        <v>59</v>
      </c>
      <c r="AH75" s="1" t="s">
        <v>57</v>
      </c>
      <c r="AI75" s="3"/>
      <c r="AJ75" s="1" t="s">
        <v>59</v>
      </c>
      <c r="AK75" s="3"/>
      <c r="AL75" s="1" t="s">
        <v>68</v>
      </c>
      <c r="AM75" s="1" t="s">
        <v>59</v>
      </c>
      <c r="AN75" s="1" t="s">
        <v>57</v>
      </c>
      <c r="AO75" s="1" t="s">
        <v>59</v>
      </c>
      <c r="AP75" s="1" t="s">
        <v>57</v>
      </c>
      <c r="AQ75" s="1" t="s">
        <v>80</v>
      </c>
      <c r="AR75" s="1" t="s">
        <v>59</v>
      </c>
      <c r="AS75" s="3"/>
      <c r="AT75" s="1" t="s">
        <v>70</v>
      </c>
      <c r="AU75" s="6" t="s">
        <v>256</v>
      </c>
      <c r="AV75" s="1" t="s">
        <v>59</v>
      </c>
      <c r="AW75" s="1" t="s">
        <v>83</v>
      </c>
      <c r="AX75" s="1" t="s">
        <v>57</v>
      </c>
      <c r="AY75" s="3"/>
      <c r="AZ75" s="3"/>
      <c r="BA75" s="1" t="s">
        <v>75</v>
      </c>
      <c r="BB75" s="4">
        <v>45110.0</v>
      </c>
    </row>
    <row r="76">
      <c r="A76" s="1">
        <v>74.0</v>
      </c>
      <c r="B76" s="1">
        <v>2021.0</v>
      </c>
      <c r="C76" s="1">
        <v>2.0</v>
      </c>
      <c r="D76" s="6" t="s">
        <v>257</v>
      </c>
      <c r="E76" s="1" t="s">
        <v>55</v>
      </c>
      <c r="F76" s="1" t="s">
        <v>56</v>
      </c>
      <c r="G76" s="1" t="s">
        <v>59</v>
      </c>
      <c r="H76" s="1">
        <v>1.0</v>
      </c>
      <c r="I76" s="3"/>
      <c r="J76" s="1" t="s">
        <v>59</v>
      </c>
      <c r="K76" s="1" t="s">
        <v>258</v>
      </c>
      <c r="L76" s="1" t="s">
        <v>61</v>
      </c>
      <c r="M76" s="1" t="s">
        <v>59</v>
      </c>
      <c r="N76" s="1">
        <v>2.0</v>
      </c>
      <c r="O76" s="1"/>
      <c r="P76" s="1">
        <v>1.0</v>
      </c>
      <c r="Q76" s="1" t="s">
        <v>62</v>
      </c>
      <c r="R76" s="1">
        <v>5000.0</v>
      </c>
      <c r="S76" s="1" t="s">
        <v>57</v>
      </c>
      <c r="T76" s="3"/>
      <c r="U76" s="1" t="s">
        <v>259</v>
      </c>
      <c r="V76" s="1" t="s">
        <v>260</v>
      </c>
      <c r="W76" s="1" t="s">
        <v>57</v>
      </c>
      <c r="X76" s="1" t="s">
        <v>259</v>
      </c>
      <c r="Y76" s="1">
        <v>3.0</v>
      </c>
      <c r="Z76" s="1" t="s">
        <v>227</v>
      </c>
      <c r="AA76" s="1" t="s">
        <v>57</v>
      </c>
      <c r="AB76" s="1" t="s">
        <v>57</v>
      </c>
      <c r="AC76" s="1" t="s">
        <v>57</v>
      </c>
      <c r="AD76" s="1" t="s">
        <v>57</v>
      </c>
      <c r="AE76" s="1" t="s">
        <v>57</v>
      </c>
      <c r="AF76" s="1" t="s">
        <v>57</v>
      </c>
      <c r="AG76" s="1" t="s">
        <v>57</v>
      </c>
      <c r="AH76" s="1" t="s">
        <v>57</v>
      </c>
      <c r="AI76" s="1" t="s">
        <v>261</v>
      </c>
      <c r="AJ76" s="1" t="s">
        <v>59</v>
      </c>
      <c r="AK76" s="3"/>
      <c r="AL76" s="1" t="s">
        <v>68</v>
      </c>
      <c r="AM76" s="1" t="s">
        <v>57</v>
      </c>
      <c r="AN76" s="1" t="s">
        <v>59</v>
      </c>
      <c r="AO76" s="1" t="s">
        <v>59</v>
      </c>
      <c r="AP76" s="1" t="s">
        <v>57</v>
      </c>
      <c r="AQ76" s="1" t="s">
        <v>80</v>
      </c>
      <c r="AR76" s="1" t="s">
        <v>59</v>
      </c>
      <c r="AS76" s="3"/>
      <c r="AT76" s="1" t="s">
        <v>70</v>
      </c>
      <c r="AU76" s="6" t="s">
        <v>262</v>
      </c>
      <c r="AV76" s="3"/>
      <c r="AW76" s="1" t="s">
        <v>132</v>
      </c>
      <c r="AX76" s="1" t="s">
        <v>132</v>
      </c>
      <c r="AY76" s="3"/>
      <c r="AZ76" s="1" t="s">
        <v>263</v>
      </c>
      <c r="BA76" s="1" t="s">
        <v>75</v>
      </c>
      <c r="BB76" s="4">
        <v>45110.0</v>
      </c>
    </row>
    <row r="77">
      <c r="A77" s="1">
        <v>75.0</v>
      </c>
      <c r="B77" s="1">
        <v>2021.0</v>
      </c>
      <c r="C77" s="1">
        <v>2.0</v>
      </c>
      <c r="D77" s="2" t="s">
        <v>264</v>
      </c>
      <c r="E77" s="1" t="s">
        <v>55</v>
      </c>
      <c r="F77" s="1" t="s">
        <v>56</v>
      </c>
      <c r="G77" s="1" t="s">
        <v>57</v>
      </c>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row>
    <row r="78">
      <c r="A78" s="1">
        <v>76.0</v>
      </c>
      <c r="B78" s="1">
        <v>2021.0</v>
      </c>
      <c r="C78" s="1">
        <v>2.0</v>
      </c>
      <c r="D78" s="6" t="s">
        <v>265</v>
      </c>
      <c r="E78" s="1" t="s">
        <v>55</v>
      </c>
      <c r="F78" s="1" t="s">
        <v>56</v>
      </c>
      <c r="G78" s="1" t="s">
        <v>57</v>
      </c>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row>
    <row r="79">
      <c r="A79" s="1">
        <v>77.0</v>
      </c>
      <c r="B79" s="1">
        <v>2021.0</v>
      </c>
      <c r="C79" s="1">
        <v>2.0</v>
      </c>
      <c r="D79" s="2" t="s">
        <v>266</v>
      </c>
      <c r="E79" s="1" t="s">
        <v>55</v>
      </c>
      <c r="F79" s="1" t="s">
        <v>56</v>
      </c>
      <c r="G79" s="1" t="s">
        <v>59</v>
      </c>
      <c r="H79" s="1">
        <v>2.0</v>
      </c>
      <c r="I79" s="1">
        <v>1.0</v>
      </c>
      <c r="J79" s="1" t="s">
        <v>59</v>
      </c>
      <c r="K79" s="1" t="s">
        <v>267</v>
      </c>
      <c r="L79" s="1" t="s">
        <v>61</v>
      </c>
      <c r="M79" s="1" t="s">
        <v>59</v>
      </c>
      <c r="N79" s="1">
        <v>2.0</v>
      </c>
      <c r="O79" s="3"/>
      <c r="P79" s="1">
        <v>1.0</v>
      </c>
      <c r="Q79" s="1" t="s">
        <v>62</v>
      </c>
      <c r="R79" s="1">
        <v>200.0</v>
      </c>
      <c r="S79" s="1" t="s">
        <v>57</v>
      </c>
      <c r="T79" s="3"/>
      <c r="U79" s="1" t="s">
        <v>59</v>
      </c>
      <c r="V79" s="1" t="s">
        <v>268</v>
      </c>
      <c r="W79" s="1" t="s">
        <v>59</v>
      </c>
      <c r="X79" s="1" t="s">
        <v>64</v>
      </c>
      <c r="Y79" s="1">
        <v>1.0</v>
      </c>
      <c r="Z79" s="1" t="s">
        <v>65</v>
      </c>
      <c r="AA79" s="1" t="s">
        <v>57</v>
      </c>
      <c r="AB79" s="1" t="s">
        <v>59</v>
      </c>
      <c r="AC79" s="1" t="s">
        <v>59</v>
      </c>
      <c r="AD79" s="1" t="s">
        <v>59</v>
      </c>
      <c r="AE79" s="1" t="s">
        <v>57</v>
      </c>
      <c r="AF79" s="1" t="s">
        <v>59</v>
      </c>
      <c r="AG79" s="1" t="s">
        <v>59</v>
      </c>
      <c r="AH79" s="1" t="s">
        <v>57</v>
      </c>
      <c r="AI79" s="3"/>
      <c r="AJ79" s="1" t="s">
        <v>59</v>
      </c>
      <c r="AK79" s="3"/>
      <c r="AL79" s="1" t="s">
        <v>68</v>
      </c>
      <c r="AM79" s="1" t="s">
        <v>57</v>
      </c>
      <c r="AN79" s="1" t="s">
        <v>59</v>
      </c>
      <c r="AO79" s="1" t="s">
        <v>57</v>
      </c>
      <c r="AP79" s="1" t="s">
        <v>57</v>
      </c>
      <c r="AQ79" s="1" t="s">
        <v>80</v>
      </c>
      <c r="AR79" s="1" t="s">
        <v>59</v>
      </c>
      <c r="AS79" s="3"/>
      <c r="AT79" s="1" t="s">
        <v>82</v>
      </c>
      <c r="AU79" s="3"/>
      <c r="AV79" s="3"/>
      <c r="AW79" s="1" t="s">
        <v>57</v>
      </c>
      <c r="AX79" s="1" t="s">
        <v>57</v>
      </c>
      <c r="AY79" s="3"/>
      <c r="AZ79" s="3"/>
      <c r="BA79" s="1" t="s">
        <v>102</v>
      </c>
      <c r="BB79" s="4">
        <v>45110.0</v>
      </c>
    </row>
    <row r="80">
      <c r="A80" s="1">
        <v>78.0</v>
      </c>
      <c r="B80" s="1">
        <v>2021.0</v>
      </c>
      <c r="C80" s="1">
        <v>2.0</v>
      </c>
      <c r="D80" s="2" t="s">
        <v>269</v>
      </c>
      <c r="E80" s="1" t="s">
        <v>55</v>
      </c>
      <c r="F80" s="1" t="s">
        <v>56</v>
      </c>
      <c r="G80" s="1" t="s">
        <v>59</v>
      </c>
      <c r="H80" s="1">
        <v>1.0</v>
      </c>
      <c r="I80" s="3"/>
      <c r="J80" s="1" t="s">
        <v>59</v>
      </c>
      <c r="K80" s="1" t="s">
        <v>270</v>
      </c>
      <c r="L80" s="1" t="s">
        <v>61</v>
      </c>
      <c r="M80" s="1" t="s">
        <v>59</v>
      </c>
      <c r="N80" s="1">
        <v>216.0</v>
      </c>
      <c r="O80" s="3"/>
      <c r="P80" s="1">
        <v>6.0</v>
      </c>
      <c r="Q80" s="1" t="s">
        <v>62</v>
      </c>
      <c r="R80" s="1">
        <v>500.0</v>
      </c>
      <c r="S80" s="1" t="s">
        <v>57</v>
      </c>
      <c r="T80" s="3"/>
      <c r="U80" s="1" t="s">
        <v>259</v>
      </c>
      <c r="V80" s="1" t="s">
        <v>271</v>
      </c>
      <c r="W80" s="1" t="s">
        <v>57</v>
      </c>
      <c r="X80" s="1" t="s">
        <v>259</v>
      </c>
      <c r="Y80" s="1">
        <v>13.0</v>
      </c>
      <c r="Z80" s="1" t="s">
        <v>227</v>
      </c>
      <c r="AA80" s="1" t="s">
        <v>57</v>
      </c>
      <c r="AB80" s="1" t="s">
        <v>57</v>
      </c>
      <c r="AC80" s="1" t="s">
        <v>57</v>
      </c>
      <c r="AD80" s="1" t="s">
        <v>57</v>
      </c>
      <c r="AE80" s="1" t="s">
        <v>57</v>
      </c>
      <c r="AF80" s="1" t="s">
        <v>57</v>
      </c>
      <c r="AG80" s="1" t="s">
        <v>57</v>
      </c>
      <c r="AH80" s="1" t="s">
        <v>57</v>
      </c>
      <c r="AI80" s="1" t="s">
        <v>272</v>
      </c>
      <c r="AJ80" s="1" t="s">
        <v>59</v>
      </c>
      <c r="AK80" s="3"/>
      <c r="AL80" s="1" t="s">
        <v>68</v>
      </c>
      <c r="AM80" s="1" t="s">
        <v>59</v>
      </c>
      <c r="AN80" s="1" t="s">
        <v>59</v>
      </c>
      <c r="AO80" s="1" t="s">
        <v>59</v>
      </c>
      <c r="AP80" s="1" t="s">
        <v>59</v>
      </c>
      <c r="AQ80" s="1" t="s">
        <v>80</v>
      </c>
      <c r="AR80" s="1" t="s">
        <v>57</v>
      </c>
      <c r="AS80" s="3"/>
      <c r="AT80" s="1" t="s">
        <v>82</v>
      </c>
      <c r="AU80" s="3"/>
      <c r="AV80" s="3"/>
      <c r="AW80" s="1" t="s">
        <v>83</v>
      </c>
      <c r="AX80" s="1" t="s">
        <v>57</v>
      </c>
      <c r="AY80" s="3"/>
      <c r="AZ80" s="3"/>
      <c r="BA80" s="1" t="s">
        <v>75</v>
      </c>
      <c r="BB80" s="4">
        <v>45110.0</v>
      </c>
    </row>
    <row r="81">
      <c r="A81" s="1">
        <v>79.0</v>
      </c>
      <c r="B81" s="1">
        <v>2021.0</v>
      </c>
      <c r="C81" s="1">
        <v>2.0</v>
      </c>
      <c r="D81" s="2" t="s">
        <v>273</v>
      </c>
      <c r="E81" s="1" t="s">
        <v>55</v>
      </c>
      <c r="F81" s="1" t="s">
        <v>56</v>
      </c>
      <c r="G81" s="1" t="s">
        <v>57</v>
      </c>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row>
    <row r="82">
      <c r="A82" s="1" t="s">
        <v>274</v>
      </c>
      <c r="B82" s="1">
        <v>2021.0</v>
      </c>
      <c r="C82" s="1">
        <v>4.0</v>
      </c>
      <c r="D82" s="2" t="s">
        <v>275</v>
      </c>
      <c r="E82" s="1" t="s">
        <v>163</v>
      </c>
      <c r="F82" s="1" t="s">
        <v>56</v>
      </c>
      <c r="G82" s="1" t="s">
        <v>59</v>
      </c>
      <c r="H82" s="1">
        <v>5.0</v>
      </c>
      <c r="I82" s="1">
        <v>1.0</v>
      </c>
      <c r="J82" s="1" t="s">
        <v>59</v>
      </c>
      <c r="K82" s="1" t="s">
        <v>276</v>
      </c>
      <c r="L82" s="1" t="s">
        <v>61</v>
      </c>
      <c r="M82" s="1" t="s">
        <v>59</v>
      </c>
      <c r="N82" s="1">
        <v>100.0</v>
      </c>
      <c r="O82" s="3"/>
      <c r="P82" s="1">
        <v>3.0</v>
      </c>
      <c r="Q82" s="1" t="s">
        <v>217</v>
      </c>
      <c r="R82" s="1">
        <v>30.0</v>
      </c>
      <c r="S82" s="1" t="s">
        <v>57</v>
      </c>
      <c r="T82" s="3"/>
      <c r="U82" s="1" t="s">
        <v>57</v>
      </c>
      <c r="V82" s="1" t="s">
        <v>277</v>
      </c>
      <c r="W82" s="1" t="s">
        <v>59</v>
      </c>
      <c r="X82" s="1" t="s">
        <v>64</v>
      </c>
      <c r="Y82" s="1">
        <v>1.0</v>
      </c>
      <c r="Z82" s="1" t="s">
        <v>65</v>
      </c>
      <c r="AA82" s="1" t="s">
        <v>57</v>
      </c>
      <c r="AB82" s="1" t="s">
        <v>57</v>
      </c>
      <c r="AC82" s="1" t="s">
        <v>57</v>
      </c>
      <c r="AD82" s="1" t="s">
        <v>59</v>
      </c>
      <c r="AE82" s="1" t="s">
        <v>57</v>
      </c>
      <c r="AF82" s="1" t="s">
        <v>57</v>
      </c>
      <c r="AG82" s="1" t="s">
        <v>57</v>
      </c>
      <c r="AH82" s="1" t="s">
        <v>57</v>
      </c>
      <c r="AI82" s="3"/>
      <c r="AJ82" s="1" t="s">
        <v>57</v>
      </c>
      <c r="AK82" s="3"/>
      <c r="AL82" s="1" t="s">
        <v>68</v>
      </c>
      <c r="AM82" s="1" t="s">
        <v>57</v>
      </c>
      <c r="AN82" s="1" t="s">
        <v>59</v>
      </c>
      <c r="AO82" s="1" t="s">
        <v>57</v>
      </c>
      <c r="AP82" s="1" t="s">
        <v>57</v>
      </c>
      <c r="AQ82" s="1" t="s">
        <v>278</v>
      </c>
      <c r="AR82" s="1" t="s">
        <v>59</v>
      </c>
      <c r="AS82" s="3"/>
      <c r="AT82" s="1" t="s">
        <v>70</v>
      </c>
      <c r="AU82" s="6" t="s">
        <v>279</v>
      </c>
      <c r="AV82" s="1" t="s">
        <v>72</v>
      </c>
      <c r="AW82" s="1" t="s">
        <v>57</v>
      </c>
      <c r="AX82" s="1" t="s">
        <v>57</v>
      </c>
      <c r="AY82" s="3"/>
      <c r="AZ82" s="3"/>
      <c r="BA82" s="1" t="s">
        <v>102</v>
      </c>
      <c r="BB82" s="4">
        <v>45141.0</v>
      </c>
    </row>
    <row r="83">
      <c r="A83" s="1" t="s">
        <v>274</v>
      </c>
      <c r="B83" s="1">
        <v>2022.0</v>
      </c>
      <c r="C83" s="1">
        <v>1.0</v>
      </c>
      <c r="D83" s="2" t="s">
        <v>280</v>
      </c>
      <c r="E83" s="1" t="s">
        <v>163</v>
      </c>
      <c r="F83" s="1" t="s">
        <v>56</v>
      </c>
      <c r="G83" s="1" t="s">
        <v>59</v>
      </c>
      <c r="H83" s="1">
        <v>1.0</v>
      </c>
      <c r="I83" s="3"/>
      <c r="J83" s="3"/>
      <c r="K83" s="3"/>
      <c r="L83" s="1" t="s">
        <v>61</v>
      </c>
      <c r="M83" s="1" t="s">
        <v>59</v>
      </c>
      <c r="N83" s="1">
        <v>3.0</v>
      </c>
      <c r="O83" s="3"/>
      <c r="P83" s="1">
        <v>1.0</v>
      </c>
      <c r="Q83" s="1" t="s">
        <v>62</v>
      </c>
      <c r="R83" s="1">
        <v>100.0</v>
      </c>
      <c r="S83" s="1" t="s">
        <v>57</v>
      </c>
      <c r="T83" s="3"/>
      <c r="U83" s="1" t="s">
        <v>59</v>
      </c>
      <c r="V83" s="1">
        <v>2.0</v>
      </c>
      <c r="W83" s="1" t="s">
        <v>57</v>
      </c>
      <c r="X83" s="1" t="s">
        <v>64</v>
      </c>
      <c r="Y83" s="1">
        <v>3.0</v>
      </c>
      <c r="Z83" s="1" t="s">
        <v>281</v>
      </c>
      <c r="AA83" s="1" t="s">
        <v>57</v>
      </c>
      <c r="AB83" s="1" t="s">
        <v>57</v>
      </c>
      <c r="AC83" s="1" t="s">
        <v>57</v>
      </c>
      <c r="AD83" s="1" t="s">
        <v>57</v>
      </c>
      <c r="AE83" s="1" t="s">
        <v>57</v>
      </c>
      <c r="AF83" s="1" t="s">
        <v>57</v>
      </c>
      <c r="AG83" s="1" t="s">
        <v>57</v>
      </c>
      <c r="AH83" s="1" t="s">
        <v>57</v>
      </c>
      <c r="AI83" s="1" t="s">
        <v>282</v>
      </c>
      <c r="AJ83" s="1" t="s">
        <v>59</v>
      </c>
      <c r="AK83" s="3"/>
      <c r="AL83" s="1" t="s">
        <v>283</v>
      </c>
      <c r="AM83" s="1" t="s">
        <v>59</v>
      </c>
      <c r="AN83" s="1" t="s">
        <v>59</v>
      </c>
      <c r="AO83" s="1" t="s">
        <v>57</v>
      </c>
      <c r="AP83" s="1" t="s">
        <v>57</v>
      </c>
      <c r="AQ83" s="1" t="s">
        <v>106</v>
      </c>
      <c r="AR83" s="1" t="s">
        <v>59</v>
      </c>
      <c r="AS83" s="3"/>
      <c r="AT83" s="1" t="s">
        <v>82</v>
      </c>
      <c r="AU83" s="1" t="s">
        <v>284</v>
      </c>
      <c r="AV83" s="3"/>
      <c r="AW83" s="1" t="s">
        <v>73</v>
      </c>
      <c r="AX83" s="1" t="s">
        <v>132</v>
      </c>
      <c r="AY83" s="3"/>
      <c r="AZ83" s="3"/>
      <c r="BA83" s="1" t="s">
        <v>75</v>
      </c>
      <c r="BB83" s="4">
        <v>45141.0</v>
      </c>
    </row>
    <row r="84">
      <c r="A84" s="1" t="s">
        <v>274</v>
      </c>
      <c r="B84" s="1">
        <v>2021.0</v>
      </c>
      <c r="C84" s="1">
        <v>4.0</v>
      </c>
      <c r="D84" s="2" t="s">
        <v>285</v>
      </c>
      <c r="E84" s="1" t="s">
        <v>163</v>
      </c>
      <c r="F84" s="1" t="s">
        <v>56</v>
      </c>
      <c r="G84" s="1" t="s">
        <v>59</v>
      </c>
      <c r="H84" s="1">
        <v>3.0</v>
      </c>
      <c r="I84" s="1">
        <v>1.0</v>
      </c>
      <c r="J84" s="1" t="s">
        <v>59</v>
      </c>
      <c r="K84" s="1" t="s">
        <v>286</v>
      </c>
      <c r="L84" s="1" t="s">
        <v>61</v>
      </c>
      <c r="M84" s="1" t="s">
        <v>59</v>
      </c>
      <c r="N84" s="1">
        <v>65.0</v>
      </c>
      <c r="O84" s="3"/>
      <c r="P84" s="1">
        <v>1.0</v>
      </c>
      <c r="Q84" s="1" t="s">
        <v>62</v>
      </c>
      <c r="R84" s="1">
        <v>500.0</v>
      </c>
      <c r="S84" s="1" t="s">
        <v>57</v>
      </c>
      <c r="T84" s="3"/>
      <c r="U84" s="1" t="s">
        <v>59</v>
      </c>
      <c r="V84" s="1">
        <v>3.0</v>
      </c>
      <c r="W84" s="1" t="s">
        <v>57</v>
      </c>
      <c r="X84" s="1" t="s">
        <v>64</v>
      </c>
      <c r="Y84" s="1">
        <v>1.0</v>
      </c>
      <c r="Z84" s="1" t="s">
        <v>281</v>
      </c>
      <c r="AA84" s="1" t="s">
        <v>57</v>
      </c>
      <c r="AB84" s="1" t="s">
        <v>57</v>
      </c>
      <c r="AC84" s="1" t="s">
        <v>57</v>
      </c>
      <c r="AD84" s="1" t="s">
        <v>57</v>
      </c>
      <c r="AE84" s="1" t="s">
        <v>57</v>
      </c>
      <c r="AF84" s="1" t="s">
        <v>57</v>
      </c>
      <c r="AG84" s="1" t="s">
        <v>57</v>
      </c>
      <c r="AH84" s="1" t="s">
        <v>57</v>
      </c>
      <c r="AI84" s="1" t="s">
        <v>287</v>
      </c>
      <c r="AJ84" s="1" t="s">
        <v>57</v>
      </c>
      <c r="AK84" s="3"/>
      <c r="AL84" s="1" t="s">
        <v>68</v>
      </c>
      <c r="AM84" s="1" t="s">
        <v>59</v>
      </c>
      <c r="AN84" s="1" t="s">
        <v>57</v>
      </c>
      <c r="AO84" s="1" t="s">
        <v>59</v>
      </c>
      <c r="AP84" s="1" t="s">
        <v>57</v>
      </c>
      <c r="AQ84" s="1" t="s">
        <v>80</v>
      </c>
      <c r="AR84" s="1" t="s">
        <v>57</v>
      </c>
      <c r="AS84" s="3"/>
      <c r="AT84" s="1" t="s">
        <v>70</v>
      </c>
      <c r="AU84" s="6" t="s">
        <v>288</v>
      </c>
      <c r="AV84" s="1" t="s">
        <v>72</v>
      </c>
      <c r="AW84" s="1" t="s">
        <v>83</v>
      </c>
      <c r="AX84" s="1" t="s">
        <v>57</v>
      </c>
      <c r="AY84" s="3"/>
      <c r="AZ84" s="3"/>
      <c r="BA84" s="1" t="s">
        <v>102</v>
      </c>
      <c r="BB84" s="4">
        <v>45141.0</v>
      </c>
    </row>
    <row r="85">
      <c r="A85" s="1" t="s">
        <v>274</v>
      </c>
      <c r="B85" s="1">
        <v>2022.0</v>
      </c>
      <c r="C85" s="1">
        <v>5.0</v>
      </c>
      <c r="D85" s="6" t="s">
        <v>289</v>
      </c>
      <c r="E85" s="1" t="s">
        <v>163</v>
      </c>
      <c r="F85" s="1" t="s">
        <v>56</v>
      </c>
      <c r="G85" s="1" t="s">
        <v>59</v>
      </c>
      <c r="H85" s="1">
        <v>1.0</v>
      </c>
      <c r="I85" s="3"/>
      <c r="J85" s="1" t="s">
        <v>59</v>
      </c>
      <c r="K85" s="1" t="s">
        <v>290</v>
      </c>
      <c r="L85" s="1" t="s">
        <v>61</v>
      </c>
      <c r="M85" s="1" t="s">
        <v>59</v>
      </c>
      <c r="N85" s="1">
        <v>2.0</v>
      </c>
      <c r="O85" s="3"/>
      <c r="P85" s="1">
        <v>1.0</v>
      </c>
      <c r="Q85" s="1" t="s">
        <v>62</v>
      </c>
      <c r="R85" s="1">
        <v>10000.0</v>
      </c>
      <c r="S85" s="1" t="s">
        <v>57</v>
      </c>
      <c r="T85" s="3"/>
      <c r="U85" s="1" t="s">
        <v>57</v>
      </c>
      <c r="V85" s="3"/>
      <c r="W85" s="1" t="s">
        <v>81</v>
      </c>
      <c r="X85" s="3"/>
      <c r="Y85" s="1">
        <v>1.0</v>
      </c>
      <c r="Z85" s="1" t="s">
        <v>227</v>
      </c>
      <c r="AA85" s="1" t="s">
        <v>57</v>
      </c>
      <c r="AB85" s="1" t="s">
        <v>57</v>
      </c>
      <c r="AC85" s="1" t="s">
        <v>57</v>
      </c>
      <c r="AD85" s="1" t="s">
        <v>57</v>
      </c>
      <c r="AE85" s="1" t="s">
        <v>57</v>
      </c>
      <c r="AF85" s="1" t="s">
        <v>57</v>
      </c>
      <c r="AG85" s="1" t="s">
        <v>57</v>
      </c>
      <c r="AH85" s="1" t="s">
        <v>57</v>
      </c>
      <c r="AI85" s="3"/>
      <c r="AJ85" s="1" t="s">
        <v>57</v>
      </c>
      <c r="AK85" s="1" t="s">
        <v>291</v>
      </c>
      <c r="AL85" s="1" t="s">
        <v>68</v>
      </c>
      <c r="AM85" s="1" t="s">
        <v>59</v>
      </c>
      <c r="AN85" s="1" t="s">
        <v>59</v>
      </c>
      <c r="AO85" s="1" t="s">
        <v>59</v>
      </c>
      <c r="AP85" s="1" t="s">
        <v>57</v>
      </c>
      <c r="AQ85" s="1" t="s">
        <v>292</v>
      </c>
      <c r="AR85" s="1" t="s">
        <v>59</v>
      </c>
      <c r="AS85" s="3"/>
      <c r="AT85" s="1" t="s">
        <v>82</v>
      </c>
      <c r="AU85" s="3"/>
      <c r="AV85" s="3"/>
      <c r="AW85" s="1" t="s">
        <v>57</v>
      </c>
      <c r="AX85" s="1" t="s">
        <v>57</v>
      </c>
      <c r="AY85" s="3"/>
      <c r="AZ85" s="1" t="s">
        <v>293</v>
      </c>
      <c r="BA85" s="1" t="s">
        <v>92</v>
      </c>
      <c r="BB85" s="4">
        <v>45141.0</v>
      </c>
    </row>
    <row r="86">
      <c r="A86" s="1" t="s">
        <v>274</v>
      </c>
      <c r="B86" s="1">
        <v>2022.0</v>
      </c>
      <c r="C86" s="1">
        <v>2.0</v>
      </c>
      <c r="D86" s="6" t="s">
        <v>294</v>
      </c>
      <c r="E86" s="1" t="s">
        <v>163</v>
      </c>
      <c r="F86" s="1" t="s">
        <v>56</v>
      </c>
      <c r="G86" s="1" t="s">
        <v>59</v>
      </c>
      <c r="H86" s="1">
        <v>1.0</v>
      </c>
      <c r="I86" s="3"/>
      <c r="J86" s="1" t="s">
        <v>59</v>
      </c>
      <c r="K86" s="3"/>
      <c r="L86" s="1" t="s">
        <v>78</v>
      </c>
      <c r="M86" s="1" t="s">
        <v>59</v>
      </c>
      <c r="N86" s="1">
        <v>8.0</v>
      </c>
      <c r="O86" s="3"/>
      <c r="P86" s="1">
        <v>3.0</v>
      </c>
      <c r="Q86" s="1" t="s">
        <v>62</v>
      </c>
      <c r="R86" s="1">
        <v>500.0</v>
      </c>
      <c r="S86" s="1" t="s">
        <v>57</v>
      </c>
      <c r="T86" s="3"/>
      <c r="U86" s="1" t="s">
        <v>59</v>
      </c>
      <c r="V86" s="1">
        <v>4.0</v>
      </c>
      <c r="W86" s="1" t="s">
        <v>57</v>
      </c>
      <c r="X86" s="1" t="s">
        <v>259</v>
      </c>
      <c r="Y86" s="1">
        <v>1.0</v>
      </c>
      <c r="Z86" s="1" t="s">
        <v>99</v>
      </c>
      <c r="AA86" s="1" t="s">
        <v>57</v>
      </c>
      <c r="AB86" s="1" t="s">
        <v>57</v>
      </c>
      <c r="AC86" s="1" t="s">
        <v>57</v>
      </c>
      <c r="AD86" s="1" t="s">
        <v>57</v>
      </c>
      <c r="AE86" s="1" t="s">
        <v>57</v>
      </c>
      <c r="AF86" s="1" t="s">
        <v>57</v>
      </c>
      <c r="AG86" s="1" t="s">
        <v>57</v>
      </c>
      <c r="AH86" s="1" t="s">
        <v>57</v>
      </c>
      <c r="AI86" s="1" t="s">
        <v>295</v>
      </c>
      <c r="AJ86" s="1" t="s">
        <v>59</v>
      </c>
      <c r="AK86" s="1" t="s">
        <v>296</v>
      </c>
      <c r="AL86" s="1" t="s">
        <v>68</v>
      </c>
      <c r="AM86" s="1" t="s">
        <v>59</v>
      </c>
      <c r="AN86" s="1" t="s">
        <v>59</v>
      </c>
      <c r="AO86" s="1" t="s">
        <v>59</v>
      </c>
      <c r="AP86" s="1" t="s">
        <v>57</v>
      </c>
      <c r="AQ86" s="1" t="s">
        <v>80</v>
      </c>
      <c r="AR86" s="1" t="s">
        <v>57</v>
      </c>
      <c r="AS86" s="3"/>
      <c r="AT86" s="1" t="s">
        <v>70</v>
      </c>
      <c r="AU86" s="2" t="s">
        <v>297</v>
      </c>
      <c r="AV86" s="1" t="s">
        <v>72</v>
      </c>
      <c r="AW86" s="1" t="s">
        <v>83</v>
      </c>
      <c r="AX86" s="1" t="s">
        <v>57</v>
      </c>
      <c r="AY86" s="3"/>
      <c r="AZ86" s="3"/>
      <c r="BA86" s="1" t="s">
        <v>75</v>
      </c>
      <c r="BB86" s="4">
        <v>45141.0</v>
      </c>
    </row>
    <row r="87">
      <c r="A87" s="1" t="s">
        <v>274</v>
      </c>
      <c r="B87" s="1">
        <v>2022.0</v>
      </c>
      <c r="C87" s="1">
        <v>2.0</v>
      </c>
      <c r="D87" s="2" t="s">
        <v>298</v>
      </c>
      <c r="E87" s="1" t="s">
        <v>163</v>
      </c>
      <c r="F87" s="1" t="s">
        <v>56</v>
      </c>
      <c r="G87" s="1" t="s">
        <v>57</v>
      </c>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row>
    <row r="102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row>
    <row r="1024">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row>
    <row r="1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row>
    <row r="1026">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row>
    <row r="1027">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row>
    <row r="1028">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row>
    <row r="1029">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row>
    <row r="1030">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row>
    <row r="103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row>
    <row r="1032">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row>
    <row r="1033">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row>
    <row r="1034">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row>
    <row r="10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row>
    <row r="1036">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row>
    <row r="1037">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row>
    <row r="1038">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row>
    <row r="1039">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c r="AT1039" s="3"/>
      <c r="AU1039" s="3"/>
      <c r="AV1039" s="3"/>
      <c r="AW1039" s="3"/>
      <c r="AX1039" s="3"/>
      <c r="AY1039" s="3"/>
      <c r="AZ1039" s="3"/>
      <c r="BA1039" s="3"/>
      <c r="BB1039" s="3"/>
    </row>
    <row r="1040">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c r="AT1040" s="3"/>
      <c r="AU1040" s="3"/>
      <c r="AV1040" s="3"/>
      <c r="AW1040" s="3"/>
      <c r="AX1040" s="3"/>
      <c r="AY1040" s="3"/>
      <c r="AZ1040" s="3"/>
      <c r="BA1040" s="3"/>
      <c r="BB1040" s="3"/>
    </row>
    <row r="1041">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c r="AT1041" s="3"/>
      <c r="AU1041" s="3"/>
      <c r="AV1041" s="3"/>
      <c r="AW1041" s="3"/>
      <c r="AX1041" s="3"/>
      <c r="AY1041" s="3"/>
      <c r="AZ1041" s="3"/>
      <c r="BA1041" s="3"/>
      <c r="BB1041" s="3"/>
    </row>
    <row r="1042">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c r="AT1042" s="3"/>
      <c r="AU1042" s="3"/>
      <c r="AV1042" s="3"/>
      <c r="AW1042" s="3"/>
      <c r="AX1042" s="3"/>
      <c r="AY1042" s="3"/>
      <c r="AZ1042" s="3"/>
      <c r="BA1042" s="3"/>
      <c r="BB1042" s="3"/>
    </row>
    <row r="1043">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c r="AT1043" s="3"/>
      <c r="AU1043" s="3"/>
      <c r="AV1043" s="3"/>
      <c r="AW1043" s="3"/>
      <c r="AX1043" s="3"/>
      <c r="AY1043" s="3"/>
      <c r="AZ1043" s="3"/>
      <c r="BA1043" s="3"/>
      <c r="BB1043" s="3"/>
    </row>
    <row r="1044">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c r="AT1044" s="3"/>
      <c r="AU1044" s="3"/>
      <c r="AV1044" s="3"/>
      <c r="AW1044" s="3"/>
      <c r="AX1044" s="3"/>
      <c r="AY1044" s="3"/>
      <c r="AZ1044" s="3"/>
      <c r="BA1044" s="3"/>
      <c r="BB1044" s="3"/>
    </row>
    <row r="104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c r="AT1045" s="3"/>
      <c r="AU1045" s="3"/>
      <c r="AV1045" s="3"/>
      <c r="AW1045" s="3"/>
      <c r="AX1045" s="3"/>
      <c r="AY1045" s="3"/>
      <c r="AZ1045" s="3"/>
      <c r="BA1045" s="3"/>
      <c r="BB1045" s="3"/>
    </row>
    <row r="1046">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c r="AT1046" s="3"/>
      <c r="AU1046" s="3"/>
      <c r="AV1046" s="3"/>
      <c r="AW1046" s="3"/>
      <c r="AX1046" s="3"/>
      <c r="AY1046" s="3"/>
      <c r="AZ1046" s="3"/>
      <c r="BA1046" s="3"/>
      <c r="BB1046" s="3"/>
    </row>
    <row r="1047">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c r="AT1047" s="3"/>
      <c r="AU1047" s="3"/>
      <c r="AV1047" s="3"/>
      <c r="AW1047" s="3"/>
      <c r="AX1047" s="3"/>
      <c r="AY1047" s="3"/>
      <c r="AZ1047" s="3"/>
      <c r="BA1047" s="3"/>
      <c r="BB1047" s="3"/>
    </row>
    <row r="1048">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c r="AT1048" s="3"/>
      <c r="AU1048" s="3"/>
      <c r="AV1048" s="3"/>
      <c r="AW1048" s="3"/>
      <c r="AX1048" s="3"/>
      <c r="AY1048" s="3"/>
      <c r="AZ1048" s="3"/>
      <c r="BA1048" s="3"/>
      <c r="BB1048" s="3"/>
    </row>
    <row r="1049">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c r="AT1049" s="3"/>
      <c r="AU1049" s="3"/>
      <c r="AV1049" s="3"/>
      <c r="AW1049" s="3"/>
      <c r="AX1049" s="3"/>
      <c r="AY1049" s="3"/>
      <c r="AZ1049" s="3"/>
      <c r="BA1049" s="3"/>
      <c r="BB1049" s="3"/>
    </row>
    <row r="1050">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c r="AT1050" s="3"/>
      <c r="AU1050" s="3"/>
      <c r="AV1050" s="3"/>
      <c r="AW1050" s="3"/>
      <c r="AX1050" s="3"/>
      <c r="AY1050" s="3"/>
      <c r="AZ1050" s="3"/>
      <c r="BA1050" s="3"/>
      <c r="BB1050" s="3"/>
    </row>
    <row r="1051">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c r="AT1051" s="3"/>
      <c r="AU1051" s="3"/>
      <c r="AV1051" s="3"/>
      <c r="AW1051" s="3"/>
      <c r="AX1051" s="3"/>
      <c r="AY1051" s="3"/>
      <c r="AZ1051" s="3"/>
      <c r="BA1051" s="3"/>
      <c r="BB1051" s="3"/>
    </row>
    <row r="1052">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c r="AT1052" s="3"/>
      <c r="AU1052" s="3"/>
      <c r="AV1052" s="3"/>
      <c r="AW1052" s="3"/>
      <c r="AX1052" s="3"/>
      <c r="AY1052" s="3"/>
      <c r="AZ1052" s="3"/>
      <c r="BA1052" s="3"/>
      <c r="BB1052" s="3"/>
    </row>
    <row r="1053">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c r="AT1053" s="3"/>
      <c r="AU1053" s="3"/>
      <c r="AV1053" s="3"/>
      <c r="AW1053" s="3"/>
      <c r="AX1053" s="3"/>
      <c r="AY1053" s="3"/>
      <c r="AZ1053" s="3"/>
      <c r="BA1053" s="3"/>
      <c r="BB1053" s="3"/>
    </row>
    <row r="1054">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c r="AT1054" s="3"/>
      <c r="AU1054" s="3"/>
      <c r="AV1054" s="3"/>
      <c r="AW1054" s="3"/>
      <c r="AX1054" s="3"/>
      <c r="AY1054" s="3"/>
      <c r="AZ1054" s="3"/>
      <c r="BA1054" s="3"/>
      <c r="BB1054" s="3"/>
    </row>
    <row r="105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c r="AT1055" s="3"/>
      <c r="AU1055" s="3"/>
      <c r="AV1055" s="3"/>
      <c r="AW1055" s="3"/>
      <c r="AX1055" s="3"/>
      <c r="AY1055" s="3"/>
      <c r="AZ1055" s="3"/>
      <c r="BA1055" s="3"/>
      <c r="BB1055" s="3"/>
    </row>
    <row r="1056">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c r="AT1056" s="3"/>
      <c r="AU1056" s="3"/>
      <c r="AV1056" s="3"/>
      <c r="AW1056" s="3"/>
      <c r="AX1056" s="3"/>
      <c r="AY1056" s="3"/>
      <c r="AZ1056" s="3"/>
      <c r="BA1056" s="3"/>
      <c r="BB1056" s="3"/>
    </row>
    <row r="1057">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c r="AT1057" s="3"/>
      <c r="AU1057" s="3"/>
      <c r="AV1057" s="3"/>
      <c r="AW1057" s="3"/>
      <c r="AX1057" s="3"/>
      <c r="AY1057" s="3"/>
      <c r="AZ1057" s="3"/>
      <c r="BA1057" s="3"/>
      <c r="BB1057" s="3"/>
    </row>
    <row r="1058">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c r="AT1058" s="3"/>
      <c r="AU1058" s="3"/>
      <c r="AV1058" s="3"/>
      <c r="AW1058" s="3"/>
      <c r="AX1058" s="3"/>
      <c r="AY1058" s="3"/>
      <c r="AZ1058" s="3"/>
      <c r="BA1058" s="3"/>
      <c r="BB1058" s="3"/>
    </row>
    <row r="1059">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c r="AT1059" s="3"/>
      <c r="AU1059" s="3"/>
      <c r="AV1059" s="3"/>
      <c r="AW1059" s="3"/>
      <c r="AX1059" s="3"/>
      <c r="AY1059" s="3"/>
      <c r="AZ1059" s="3"/>
      <c r="BA1059" s="3"/>
      <c r="BB1059" s="3"/>
    </row>
    <row r="1060">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c r="AT1060" s="3"/>
      <c r="AU1060" s="3"/>
      <c r="AV1060" s="3"/>
      <c r="AW1060" s="3"/>
      <c r="AX1060" s="3"/>
      <c r="AY1060" s="3"/>
      <c r="AZ1060" s="3"/>
      <c r="BA1060" s="3"/>
      <c r="BB1060" s="3"/>
    </row>
    <row r="1061">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c r="AT1061" s="3"/>
      <c r="AU1061" s="3"/>
      <c r="AV1061" s="3"/>
      <c r="AW1061" s="3"/>
      <c r="AX1061" s="3"/>
      <c r="AY1061" s="3"/>
      <c r="AZ1061" s="3"/>
      <c r="BA1061" s="3"/>
      <c r="BB1061" s="3"/>
    </row>
    <row r="1062">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c r="AT1062" s="3"/>
      <c r="AU1062" s="3"/>
      <c r="AV1062" s="3"/>
      <c r="AW1062" s="3"/>
      <c r="AX1062" s="3"/>
      <c r="AY1062" s="3"/>
      <c r="AZ1062" s="3"/>
      <c r="BA1062" s="3"/>
      <c r="BB1062" s="3"/>
    </row>
    <row r="1063">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c r="AT1063" s="3"/>
      <c r="AU1063" s="3"/>
      <c r="AV1063" s="3"/>
      <c r="AW1063" s="3"/>
      <c r="AX1063" s="3"/>
      <c r="AY1063" s="3"/>
      <c r="AZ1063" s="3"/>
      <c r="BA1063" s="3"/>
      <c r="BB1063" s="3"/>
    </row>
    <row r="1064">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c r="AT1064" s="3"/>
      <c r="AU1064" s="3"/>
      <c r="AV1064" s="3"/>
      <c r="AW1064" s="3"/>
      <c r="AX1064" s="3"/>
      <c r="AY1064" s="3"/>
      <c r="AZ1064" s="3"/>
      <c r="BA1064" s="3"/>
      <c r="BB1064" s="3"/>
    </row>
    <row r="106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c r="AT1065" s="3"/>
      <c r="AU1065" s="3"/>
      <c r="AV1065" s="3"/>
      <c r="AW1065" s="3"/>
      <c r="AX1065" s="3"/>
      <c r="AY1065" s="3"/>
      <c r="AZ1065" s="3"/>
      <c r="BA1065" s="3"/>
      <c r="BB1065" s="3"/>
    </row>
    <row r="1066">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c r="AT1066" s="3"/>
      <c r="AU1066" s="3"/>
      <c r="AV1066" s="3"/>
      <c r="AW1066" s="3"/>
      <c r="AX1066" s="3"/>
      <c r="AY1066" s="3"/>
      <c r="AZ1066" s="3"/>
      <c r="BA1066" s="3"/>
      <c r="BB1066" s="3"/>
    </row>
    <row r="1067">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c r="AT1067" s="3"/>
      <c r="AU1067" s="3"/>
      <c r="AV1067" s="3"/>
      <c r="AW1067" s="3"/>
      <c r="AX1067" s="3"/>
      <c r="AY1067" s="3"/>
      <c r="AZ1067" s="3"/>
      <c r="BA1067" s="3"/>
      <c r="BB1067" s="3"/>
    </row>
    <row r="1068">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c r="AT1068" s="3"/>
      <c r="AU1068" s="3"/>
      <c r="AV1068" s="3"/>
      <c r="AW1068" s="3"/>
      <c r="AX1068" s="3"/>
      <c r="AY1068" s="3"/>
      <c r="AZ1068" s="3"/>
      <c r="BA1068" s="3"/>
      <c r="BB1068" s="3"/>
    </row>
    <row r="1069">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c r="AT1069" s="3"/>
      <c r="AU1069" s="3"/>
      <c r="AV1069" s="3"/>
      <c r="AW1069" s="3"/>
      <c r="AX1069" s="3"/>
      <c r="AY1069" s="3"/>
      <c r="AZ1069" s="3"/>
      <c r="BA1069" s="3"/>
      <c r="BB1069" s="3"/>
    </row>
    <row r="1070">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c r="AT1070" s="3"/>
      <c r="AU1070" s="3"/>
      <c r="AV1070" s="3"/>
      <c r="AW1070" s="3"/>
      <c r="AX1070" s="3"/>
      <c r="AY1070" s="3"/>
      <c r="AZ1070" s="3"/>
      <c r="BA1070" s="3"/>
      <c r="BB1070" s="3"/>
    </row>
    <row r="1071">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c r="AT1071" s="3"/>
      <c r="AU1071" s="3"/>
      <c r="AV1071" s="3"/>
      <c r="AW1071" s="3"/>
      <c r="AX1071" s="3"/>
      <c r="AY1071" s="3"/>
      <c r="AZ1071" s="3"/>
      <c r="BA1071" s="3"/>
      <c r="BB1071" s="3"/>
    </row>
    <row r="1072">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c r="AT1072" s="3"/>
      <c r="AU1072" s="3"/>
      <c r="AV1072" s="3"/>
      <c r="AW1072" s="3"/>
      <c r="AX1072" s="3"/>
      <c r="AY1072" s="3"/>
      <c r="AZ1072" s="3"/>
      <c r="BA1072" s="3"/>
      <c r="BB1072" s="3"/>
    </row>
    <row r="1073">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c r="AT1073" s="3"/>
      <c r="AU1073" s="3"/>
      <c r="AV1073" s="3"/>
      <c r="AW1073" s="3"/>
      <c r="AX1073" s="3"/>
      <c r="AY1073" s="3"/>
      <c r="AZ1073" s="3"/>
      <c r="BA1073" s="3"/>
      <c r="BB1073" s="3"/>
    </row>
    <row r="1074">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c r="AT1074" s="3"/>
      <c r="AU1074" s="3"/>
      <c r="AV1074" s="3"/>
      <c r="AW1074" s="3"/>
      <c r="AX1074" s="3"/>
      <c r="AY1074" s="3"/>
      <c r="AZ1074" s="3"/>
      <c r="BA1074" s="3"/>
      <c r="BB1074" s="3"/>
    </row>
    <row r="107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c r="AT1075" s="3"/>
      <c r="AU1075" s="3"/>
      <c r="AV1075" s="3"/>
      <c r="AW1075" s="3"/>
      <c r="AX1075" s="3"/>
      <c r="AY1075" s="3"/>
      <c r="AZ1075" s="3"/>
      <c r="BA1075" s="3"/>
      <c r="BB1075" s="3"/>
    </row>
    <row r="1076">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c r="AT1076" s="3"/>
      <c r="AU1076" s="3"/>
      <c r="AV1076" s="3"/>
      <c r="AW1076" s="3"/>
      <c r="AX1076" s="3"/>
      <c r="AY1076" s="3"/>
      <c r="AZ1076" s="3"/>
      <c r="BA1076" s="3"/>
      <c r="BB1076" s="3"/>
    </row>
    <row r="1077">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c r="AT1077" s="3"/>
      <c r="AU1077" s="3"/>
      <c r="AV1077" s="3"/>
      <c r="AW1077" s="3"/>
      <c r="AX1077" s="3"/>
      <c r="AY1077" s="3"/>
      <c r="AZ1077" s="3"/>
      <c r="BA1077" s="3"/>
      <c r="BB1077" s="3"/>
    </row>
    <row r="1078">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c r="AT1078" s="3"/>
      <c r="AU1078" s="3"/>
      <c r="AV1078" s="3"/>
      <c r="AW1078" s="3"/>
      <c r="AX1078" s="3"/>
      <c r="AY1078" s="3"/>
      <c r="AZ1078" s="3"/>
      <c r="BA1078" s="3"/>
      <c r="BB1078" s="3"/>
    </row>
    <row r="1079">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c r="AT1079" s="3"/>
      <c r="AU1079" s="3"/>
      <c r="AV1079" s="3"/>
      <c r="AW1079" s="3"/>
      <c r="AX1079" s="3"/>
      <c r="AY1079" s="3"/>
      <c r="AZ1079" s="3"/>
      <c r="BA1079" s="3"/>
      <c r="BB1079" s="3"/>
    </row>
    <row r="1080">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c r="AT1080" s="3"/>
      <c r="AU1080" s="3"/>
      <c r="AV1080" s="3"/>
      <c r="AW1080" s="3"/>
      <c r="AX1080" s="3"/>
      <c r="AY1080" s="3"/>
      <c r="AZ1080" s="3"/>
      <c r="BA1080" s="3"/>
      <c r="BB1080" s="3"/>
    </row>
    <row r="1081">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c r="AT1081" s="3"/>
      <c r="AU1081" s="3"/>
      <c r="AV1081" s="3"/>
      <c r="AW1081" s="3"/>
      <c r="AX1081" s="3"/>
      <c r="AY1081" s="3"/>
      <c r="AZ1081" s="3"/>
      <c r="BA1081" s="3"/>
      <c r="BB1081" s="3"/>
    </row>
    <row r="1082">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c r="AT1082" s="3"/>
      <c r="AU1082" s="3"/>
      <c r="AV1082" s="3"/>
      <c r="AW1082" s="3"/>
      <c r="AX1082" s="3"/>
      <c r="AY1082" s="3"/>
      <c r="AZ1082" s="3"/>
      <c r="BA1082" s="3"/>
      <c r="BB1082" s="3"/>
    </row>
    <row r="1083">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c r="AT1083" s="3"/>
      <c r="AU1083" s="3"/>
      <c r="AV1083" s="3"/>
      <c r="AW1083" s="3"/>
      <c r="AX1083" s="3"/>
      <c r="AY1083" s="3"/>
      <c r="AZ1083" s="3"/>
      <c r="BA1083" s="3"/>
      <c r="BB1083" s="3"/>
    </row>
    <row r="1084">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c r="AT1084" s="3"/>
      <c r="AU1084" s="3"/>
      <c r="AV1084" s="3"/>
      <c r="AW1084" s="3"/>
      <c r="AX1084" s="3"/>
      <c r="AY1084" s="3"/>
      <c r="AZ1084" s="3"/>
      <c r="BA1084" s="3"/>
      <c r="BB1084" s="3"/>
    </row>
    <row r="108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c r="AT1085" s="3"/>
      <c r="AU1085" s="3"/>
      <c r="AV1085" s="3"/>
      <c r="AW1085" s="3"/>
      <c r="AX1085" s="3"/>
      <c r="AY1085" s="3"/>
      <c r="AZ1085" s="3"/>
      <c r="BA1085" s="3"/>
      <c r="BB1085" s="3"/>
    </row>
    <row r="1086">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c r="AT1086" s="3"/>
      <c r="AU1086" s="3"/>
      <c r="AV1086" s="3"/>
      <c r="AW1086" s="3"/>
      <c r="AX1086" s="3"/>
      <c r="AY1086" s="3"/>
      <c r="AZ1086" s="3"/>
      <c r="BA1086" s="3"/>
      <c r="BB1086" s="3"/>
    </row>
    <row r="1087">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c r="AT1087" s="3"/>
      <c r="AU1087" s="3"/>
      <c r="AV1087" s="3"/>
      <c r="AW1087" s="3"/>
      <c r="AX1087" s="3"/>
      <c r="AY1087" s="3"/>
      <c r="AZ1087" s="3"/>
      <c r="BA1087" s="3"/>
      <c r="BB1087" s="3"/>
    </row>
    <row r="1088">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c r="AT1088" s="3"/>
      <c r="AU1088" s="3"/>
      <c r="AV1088" s="3"/>
      <c r="AW1088" s="3"/>
      <c r="AX1088" s="3"/>
      <c r="AY1088" s="3"/>
      <c r="AZ1088" s="3"/>
      <c r="BA1088" s="3"/>
      <c r="BB1088" s="3"/>
    </row>
    <row r="1089">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c r="AT1089" s="3"/>
      <c r="AU1089" s="3"/>
      <c r="AV1089" s="3"/>
      <c r="AW1089" s="3"/>
      <c r="AX1089" s="3"/>
      <c r="AY1089" s="3"/>
      <c r="AZ1089" s="3"/>
      <c r="BA1089" s="3"/>
      <c r="BB1089" s="3"/>
    </row>
    <row r="1090">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c r="AT1090" s="3"/>
      <c r="AU1090" s="3"/>
      <c r="AV1090" s="3"/>
      <c r="AW1090" s="3"/>
      <c r="AX1090" s="3"/>
      <c r="AY1090" s="3"/>
      <c r="AZ1090" s="3"/>
      <c r="BA1090" s="3"/>
      <c r="BB1090" s="3"/>
    </row>
    <row r="1091">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c r="AT1091" s="3"/>
      <c r="AU1091" s="3"/>
      <c r="AV1091" s="3"/>
      <c r="AW1091" s="3"/>
      <c r="AX1091" s="3"/>
      <c r="AY1091" s="3"/>
      <c r="AZ1091" s="3"/>
      <c r="BA1091" s="3"/>
      <c r="BB1091" s="3"/>
    </row>
    <row r="1092">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c r="AT1092" s="3"/>
      <c r="AU1092" s="3"/>
      <c r="AV1092" s="3"/>
      <c r="AW1092" s="3"/>
      <c r="AX1092" s="3"/>
      <c r="AY1092" s="3"/>
      <c r="AZ1092" s="3"/>
      <c r="BA1092" s="3"/>
      <c r="BB1092" s="3"/>
    </row>
    <row r="1093">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c r="AT1093" s="3"/>
      <c r="AU1093" s="3"/>
      <c r="AV1093" s="3"/>
      <c r="AW1093" s="3"/>
      <c r="AX1093" s="3"/>
      <c r="AY1093" s="3"/>
      <c r="AZ1093" s="3"/>
      <c r="BA1093" s="3"/>
      <c r="BB1093" s="3"/>
    </row>
    <row r="1094">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c r="AT1094" s="3"/>
      <c r="AU1094" s="3"/>
      <c r="AV1094" s="3"/>
      <c r="AW1094" s="3"/>
      <c r="AX1094" s="3"/>
      <c r="AY1094" s="3"/>
      <c r="AZ1094" s="3"/>
      <c r="BA1094" s="3"/>
      <c r="BB1094" s="3"/>
    </row>
    <row r="109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c r="AT1095" s="3"/>
      <c r="AU1095" s="3"/>
      <c r="AV1095" s="3"/>
      <c r="AW1095" s="3"/>
      <c r="AX1095" s="3"/>
      <c r="AY1095" s="3"/>
      <c r="AZ1095" s="3"/>
      <c r="BA1095" s="3"/>
      <c r="BB1095" s="3"/>
    </row>
    <row r="1096">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c r="AT1096" s="3"/>
      <c r="AU1096" s="3"/>
      <c r="AV1096" s="3"/>
      <c r="AW1096" s="3"/>
      <c r="AX1096" s="3"/>
      <c r="AY1096" s="3"/>
      <c r="AZ1096" s="3"/>
      <c r="BA1096" s="3"/>
      <c r="BB1096" s="3"/>
    </row>
    <row r="1097">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c r="AT1097" s="3"/>
      <c r="AU1097" s="3"/>
      <c r="AV1097" s="3"/>
      <c r="AW1097" s="3"/>
      <c r="AX1097" s="3"/>
      <c r="AY1097" s="3"/>
      <c r="AZ1097" s="3"/>
      <c r="BA1097" s="3"/>
      <c r="BB1097" s="3"/>
    </row>
    <row r="1098">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c r="AT1098" s="3"/>
      <c r="AU1098" s="3"/>
      <c r="AV1098" s="3"/>
      <c r="AW1098" s="3"/>
      <c r="AX1098" s="3"/>
      <c r="AY1098" s="3"/>
      <c r="AZ1098" s="3"/>
      <c r="BA1098" s="3"/>
      <c r="BB1098" s="3"/>
    </row>
    <row r="1099">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c r="AT1099" s="3"/>
      <c r="AU1099" s="3"/>
      <c r="AV1099" s="3"/>
      <c r="AW1099" s="3"/>
      <c r="AX1099" s="3"/>
      <c r="AY1099" s="3"/>
      <c r="AZ1099" s="3"/>
      <c r="BA1099" s="3"/>
      <c r="BB1099" s="3"/>
    </row>
    <row r="1100">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c r="AT1100" s="3"/>
      <c r="AU1100" s="3"/>
      <c r="AV1100" s="3"/>
      <c r="AW1100" s="3"/>
      <c r="AX1100" s="3"/>
      <c r="AY1100" s="3"/>
      <c r="AZ1100" s="3"/>
      <c r="BA1100" s="3"/>
      <c r="BB1100" s="3"/>
    </row>
    <row r="1101">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c r="AT1101" s="3"/>
      <c r="AU1101" s="3"/>
      <c r="AV1101" s="3"/>
      <c r="AW1101" s="3"/>
      <c r="AX1101" s="3"/>
      <c r="AY1101" s="3"/>
      <c r="AZ1101" s="3"/>
      <c r="BA1101" s="3"/>
      <c r="BB1101" s="3"/>
    </row>
    <row r="1102">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c r="AT1102" s="3"/>
      <c r="AU1102" s="3"/>
      <c r="AV1102" s="3"/>
      <c r="AW1102" s="3"/>
      <c r="AX1102" s="3"/>
      <c r="AY1102" s="3"/>
      <c r="AZ1102" s="3"/>
      <c r="BA1102" s="3"/>
      <c r="BB1102" s="3"/>
    </row>
    <row r="1103">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c r="AT1103" s="3"/>
      <c r="AU1103" s="3"/>
      <c r="AV1103" s="3"/>
      <c r="AW1103" s="3"/>
      <c r="AX1103" s="3"/>
      <c r="AY1103" s="3"/>
      <c r="AZ1103" s="3"/>
      <c r="BA1103" s="3"/>
      <c r="BB1103" s="3"/>
    </row>
    <row r="1104">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c r="AT1104" s="3"/>
      <c r="AU1104" s="3"/>
      <c r="AV1104" s="3"/>
      <c r="AW1104" s="3"/>
      <c r="AX1104" s="3"/>
      <c r="AY1104" s="3"/>
      <c r="AZ1104" s="3"/>
      <c r="BA1104" s="3"/>
      <c r="BB1104" s="3"/>
    </row>
    <row r="110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c r="AT1105" s="3"/>
      <c r="AU1105" s="3"/>
      <c r="AV1105" s="3"/>
      <c r="AW1105" s="3"/>
      <c r="AX1105" s="3"/>
      <c r="AY1105" s="3"/>
      <c r="AZ1105" s="3"/>
      <c r="BA1105" s="3"/>
      <c r="BB1105" s="3"/>
    </row>
    <row r="1106">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c r="AT1106" s="3"/>
      <c r="AU1106" s="3"/>
      <c r="AV1106" s="3"/>
      <c r="AW1106" s="3"/>
      <c r="AX1106" s="3"/>
      <c r="AY1106" s="3"/>
      <c r="AZ1106" s="3"/>
      <c r="BA1106" s="3"/>
      <c r="BB1106" s="3"/>
    </row>
    <row r="1107">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c r="AT1107" s="3"/>
      <c r="AU1107" s="3"/>
      <c r="AV1107" s="3"/>
      <c r="AW1107" s="3"/>
      <c r="AX1107" s="3"/>
      <c r="AY1107" s="3"/>
      <c r="AZ1107" s="3"/>
      <c r="BA1107" s="3"/>
      <c r="BB1107" s="3"/>
    </row>
    <row r="1108">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c r="AT1108" s="3"/>
      <c r="AU1108" s="3"/>
      <c r="AV1108" s="3"/>
      <c r="AW1108" s="3"/>
      <c r="AX1108" s="3"/>
      <c r="AY1108" s="3"/>
      <c r="AZ1108" s="3"/>
      <c r="BA1108" s="3"/>
      <c r="BB1108" s="3"/>
    </row>
    <row r="1109">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c r="AT1109" s="3"/>
      <c r="AU1109" s="3"/>
      <c r="AV1109" s="3"/>
      <c r="AW1109" s="3"/>
      <c r="AX1109" s="3"/>
      <c r="AY1109" s="3"/>
      <c r="AZ1109" s="3"/>
      <c r="BA1109" s="3"/>
      <c r="BB1109" s="3"/>
    </row>
    <row r="1110">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c r="AT1110" s="3"/>
      <c r="AU1110" s="3"/>
      <c r="AV1110" s="3"/>
      <c r="AW1110" s="3"/>
      <c r="AX1110" s="3"/>
      <c r="AY1110" s="3"/>
      <c r="AZ1110" s="3"/>
      <c r="BA1110" s="3"/>
      <c r="BB1110" s="3"/>
    </row>
    <row r="1111">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c r="AT1111" s="3"/>
      <c r="AU1111" s="3"/>
      <c r="AV1111" s="3"/>
      <c r="AW1111" s="3"/>
      <c r="AX1111" s="3"/>
      <c r="AY1111" s="3"/>
      <c r="AZ1111" s="3"/>
      <c r="BA1111" s="3"/>
      <c r="BB1111" s="3"/>
    </row>
    <row r="1112">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c r="AT1112" s="3"/>
      <c r="AU1112" s="3"/>
      <c r="AV1112" s="3"/>
      <c r="AW1112" s="3"/>
      <c r="AX1112" s="3"/>
      <c r="AY1112" s="3"/>
      <c r="AZ1112" s="3"/>
      <c r="BA1112" s="3"/>
      <c r="BB1112" s="3"/>
    </row>
    <row r="1113">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c r="AT1113" s="3"/>
      <c r="AU1113" s="3"/>
      <c r="AV1113" s="3"/>
      <c r="AW1113" s="3"/>
      <c r="AX1113" s="3"/>
      <c r="AY1113" s="3"/>
      <c r="AZ1113" s="3"/>
      <c r="BA1113" s="3"/>
      <c r="BB1113" s="3"/>
    </row>
    <row r="1114">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c r="AT1114" s="3"/>
      <c r="AU1114" s="3"/>
      <c r="AV1114" s="3"/>
      <c r="AW1114" s="3"/>
      <c r="AX1114" s="3"/>
      <c r="AY1114" s="3"/>
      <c r="AZ1114" s="3"/>
      <c r="BA1114" s="3"/>
      <c r="BB1114" s="3"/>
    </row>
    <row r="111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c r="AT1115" s="3"/>
      <c r="AU1115" s="3"/>
      <c r="AV1115" s="3"/>
      <c r="AW1115" s="3"/>
      <c r="AX1115" s="3"/>
      <c r="AY1115" s="3"/>
      <c r="AZ1115" s="3"/>
      <c r="BA1115" s="3"/>
      <c r="BB1115" s="3"/>
    </row>
    <row r="1116">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c r="AT1116" s="3"/>
      <c r="AU1116" s="3"/>
      <c r="AV1116" s="3"/>
      <c r="AW1116" s="3"/>
      <c r="AX1116" s="3"/>
      <c r="AY1116" s="3"/>
      <c r="AZ1116" s="3"/>
      <c r="BA1116" s="3"/>
      <c r="BB1116" s="3"/>
    </row>
    <row r="1117">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c r="AT1117" s="3"/>
      <c r="AU1117" s="3"/>
      <c r="AV1117" s="3"/>
      <c r="AW1117" s="3"/>
      <c r="AX1117" s="3"/>
      <c r="AY1117" s="3"/>
      <c r="AZ1117" s="3"/>
      <c r="BA1117" s="3"/>
      <c r="BB1117" s="3"/>
    </row>
    <row r="1118">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c r="AT1118" s="3"/>
      <c r="AU1118" s="3"/>
      <c r="AV1118" s="3"/>
      <c r="AW1118" s="3"/>
      <c r="AX1118" s="3"/>
      <c r="AY1118" s="3"/>
      <c r="AZ1118" s="3"/>
      <c r="BA1118" s="3"/>
      <c r="BB1118" s="3"/>
    </row>
    <row r="1119">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c r="AT1119" s="3"/>
      <c r="AU1119" s="3"/>
      <c r="AV1119" s="3"/>
      <c r="AW1119" s="3"/>
      <c r="AX1119" s="3"/>
      <c r="AY1119" s="3"/>
      <c r="AZ1119" s="3"/>
      <c r="BA1119" s="3"/>
      <c r="BB1119" s="3"/>
    </row>
    <row r="1120">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c r="AT1120" s="3"/>
      <c r="AU1120" s="3"/>
      <c r="AV1120" s="3"/>
      <c r="AW1120" s="3"/>
      <c r="AX1120" s="3"/>
      <c r="AY1120" s="3"/>
      <c r="AZ1120" s="3"/>
      <c r="BA1120" s="3"/>
      <c r="BB1120" s="3"/>
    </row>
    <row r="1121">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c r="AT1121" s="3"/>
      <c r="AU1121" s="3"/>
      <c r="AV1121" s="3"/>
      <c r="AW1121" s="3"/>
      <c r="AX1121" s="3"/>
      <c r="AY1121" s="3"/>
      <c r="AZ1121" s="3"/>
      <c r="BA1121" s="3"/>
      <c r="BB1121" s="3"/>
    </row>
    <row r="1122">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c r="AT1122" s="3"/>
      <c r="AU1122" s="3"/>
      <c r="AV1122" s="3"/>
      <c r="AW1122" s="3"/>
      <c r="AX1122" s="3"/>
      <c r="AY1122" s="3"/>
      <c r="AZ1122" s="3"/>
      <c r="BA1122" s="3"/>
      <c r="BB1122" s="3"/>
    </row>
    <row r="1123">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c r="AT1123" s="3"/>
      <c r="AU1123" s="3"/>
      <c r="AV1123" s="3"/>
      <c r="AW1123" s="3"/>
      <c r="AX1123" s="3"/>
      <c r="AY1123" s="3"/>
      <c r="AZ1123" s="3"/>
      <c r="BA1123" s="3"/>
      <c r="BB1123" s="3"/>
    </row>
    <row r="1124">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c r="AT1124" s="3"/>
      <c r="AU1124" s="3"/>
      <c r="AV1124" s="3"/>
      <c r="AW1124" s="3"/>
      <c r="AX1124" s="3"/>
      <c r="AY1124" s="3"/>
      <c r="AZ1124" s="3"/>
      <c r="BA1124" s="3"/>
      <c r="BB1124" s="3"/>
    </row>
    <row r="112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c r="AT1125" s="3"/>
      <c r="AU1125" s="3"/>
      <c r="AV1125" s="3"/>
      <c r="AW1125" s="3"/>
      <c r="AX1125" s="3"/>
      <c r="AY1125" s="3"/>
      <c r="AZ1125" s="3"/>
      <c r="BA1125" s="3"/>
      <c r="BB1125" s="3"/>
    </row>
    <row r="1126">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c r="AT1126" s="3"/>
      <c r="AU1126" s="3"/>
      <c r="AV1126" s="3"/>
      <c r="AW1126" s="3"/>
      <c r="AX1126" s="3"/>
      <c r="AY1126" s="3"/>
      <c r="AZ1126" s="3"/>
      <c r="BA1126" s="3"/>
      <c r="BB1126" s="3"/>
    </row>
    <row r="1127">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c r="AT1127" s="3"/>
      <c r="AU1127" s="3"/>
      <c r="AV1127" s="3"/>
      <c r="AW1127" s="3"/>
      <c r="AX1127" s="3"/>
      <c r="AY1127" s="3"/>
      <c r="AZ1127" s="3"/>
      <c r="BA1127" s="3"/>
      <c r="BB1127" s="3"/>
    </row>
    <row r="1128">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c r="AT1128" s="3"/>
      <c r="AU1128" s="3"/>
      <c r="AV1128" s="3"/>
      <c r="AW1128" s="3"/>
      <c r="AX1128" s="3"/>
      <c r="AY1128" s="3"/>
      <c r="AZ1128" s="3"/>
      <c r="BA1128" s="3"/>
      <c r="BB1128" s="3"/>
    </row>
    <row r="1129">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c r="AT1129" s="3"/>
      <c r="AU1129" s="3"/>
      <c r="AV1129" s="3"/>
      <c r="AW1129" s="3"/>
      <c r="AX1129" s="3"/>
      <c r="AY1129" s="3"/>
      <c r="AZ1129" s="3"/>
      <c r="BA1129" s="3"/>
      <c r="BB1129" s="3"/>
    </row>
    <row r="1130">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c r="AT1130" s="3"/>
      <c r="AU1130" s="3"/>
      <c r="AV1130" s="3"/>
      <c r="AW1130" s="3"/>
      <c r="AX1130" s="3"/>
      <c r="AY1130" s="3"/>
      <c r="AZ1130" s="3"/>
      <c r="BA1130" s="3"/>
      <c r="BB1130" s="3"/>
    </row>
    <row r="1131">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c r="AT1131" s="3"/>
      <c r="AU1131" s="3"/>
      <c r="AV1131" s="3"/>
      <c r="AW1131" s="3"/>
      <c r="AX1131" s="3"/>
      <c r="AY1131" s="3"/>
      <c r="AZ1131" s="3"/>
      <c r="BA1131" s="3"/>
      <c r="BB1131" s="3"/>
    </row>
    <row r="1132">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c r="AT1132" s="3"/>
      <c r="AU1132" s="3"/>
      <c r="AV1132" s="3"/>
      <c r="AW1132" s="3"/>
      <c r="AX1132" s="3"/>
      <c r="AY1132" s="3"/>
      <c r="AZ1132" s="3"/>
      <c r="BA1132" s="3"/>
      <c r="BB1132" s="3"/>
    </row>
    <row r="1133">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c r="AT1133" s="3"/>
      <c r="AU1133" s="3"/>
      <c r="AV1133" s="3"/>
      <c r="AW1133" s="3"/>
      <c r="AX1133" s="3"/>
      <c r="AY1133" s="3"/>
      <c r="AZ1133" s="3"/>
      <c r="BA1133" s="3"/>
      <c r="BB1133" s="3"/>
    </row>
    <row r="1134">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c r="AT1134" s="3"/>
      <c r="AU1134" s="3"/>
      <c r="AV1134" s="3"/>
      <c r="AW1134" s="3"/>
      <c r="AX1134" s="3"/>
      <c r="AY1134" s="3"/>
      <c r="AZ1134" s="3"/>
      <c r="BA1134" s="3"/>
      <c r="BB1134" s="3"/>
    </row>
    <row r="1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c r="AT1135" s="3"/>
      <c r="AU1135" s="3"/>
      <c r="AV1135" s="3"/>
      <c r="AW1135" s="3"/>
      <c r="AX1135" s="3"/>
      <c r="AY1135" s="3"/>
      <c r="AZ1135" s="3"/>
      <c r="BA1135" s="3"/>
      <c r="BB1135" s="3"/>
    </row>
    <row r="1136">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c r="AT1136" s="3"/>
      <c r="AU1136" s="3"/>
      <c r="AV1136" s="3"/>
      <c r="AW1136" s="3"/>
      <c r="AX1136" s="3"/>
      <c r="AY1136" s="3"/>
      <c r="AZ1136" s="3"/>
      <c r="BA1136" s="3"/>
      <c r="BB1136" s="3"/>
    </row>
    <row r="1137">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c r="AT1137" s="3"/>
      <c r="AU1137" s="3"/>
      <c r="AV1137" s="3"/>
      <c r="AW1137" s="3"/>
      <c r="AX1137" s="3"/>
      <c r="AY1137" s="3"/>
      <c r="AZ1137" s="3"/>
      <c r="BA1137" s="3"/>
      <c r="BB1137" s="3"/>
    </row>
    <row r="1138">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c r="AT1138" s="3"/>
      <c r="AU1138" s="3"/>
      <c r="AV1138" s="3"/>
      <c r="AW1138" s="3"/>
      <c r="AX1138" s="3"/>
      <c r="AY1138" s="3"/>
      <c r="AZ1138" s="3"/>
      <c r="BA1138" s="3"/>
      <c r="BB1138" s="3"/>
    </row>
    <row r="1139">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c r="AT1139" s="3"/>
      <c r="AU1139" s="3"/>
      <c r="AV1139" s="3"/>
      <c r="AW1139" s="3"/>
      <c r="AX1139" s="3"/>
      <c r="AY1139" s="3"/>
      <c r="AZ1139" s="3"/>
      <c r="BA1139" s="3"/>
      <c r="BB1139" s="3"/>
    </row>
    <row r="1140">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c r="AT1140" s="3"/>
      <c r="AU1140" s="3"/>
      <c r="AV1140" s="3"/>
      <c r="AW1140" s="3"/>
      <c r="AX1140" s="3"/>
      <c r="AY1140" s="3"/>
      <c r="AZ1140" s="3"/>
      <c r="BA1140" s="3"/>
      <c r="BB1140" s="3"/>
    </row>
    <row r="1141">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c r="AT1141" s="3"/>
      <c r="AU1141" s="3"/>
      <c r="AV1141" s="3"/>
      <c r="AW1141" s="3"/>
      <c r="AX1141" s="3"/>
      <c r="AY1141" s="3"/>
      <c r="AZ1141" s="3"/>
      <c r="BA1141" s="3"/>
      <c r="BB1141" s="3"/>
    </row>
    <row r="1142">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c r="AT1142" s="3"/>
      <c r="AU1142" s="3"/>
      <c r="AV1142" s="3"/>
      <c r="AW1142" s="3"/>
      <c r="AX1142" s="3"/>
      <c r="AY1142" s="3"/>
      <c r="AZ1142" s="3"/>
      <c r="BA1142" s="3"/>
      <c r="BB1142" s="3"/>
    </row>
    <row r="1143">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c r="AT1143" s="3"/>
      <c r="AU1143" s="3"/>
      <c r="AV1143" s="3"/>
      <c r="AW1143" s="3"/>
      <c r="AX1143" s="3"/>
      <c r="AY1143" s="3"/>
      <c r="AZ1143" s="3"/>
      <c r="BA1143" s="3"/>
      <c r="BB1143" s="3"/>
    </row>
    <row r="1144">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c r="AT1144" s="3"/>
      <c r="AU1144" s="3"/>
      <c r="AV1144" s="3"/>
      <c r="AW1144" s="3"/>
      <c r="AX1144" s="3"/>
      <c r="AY1144" s="3"/>
      <c r="AZ1144" s="3"/>
      <c r="BA1144" s="3"/>
      <c r="BB1144" s="3"/>
    </row>
    <row r="114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c r="AT1145" s="3"/>
      <c r="AU1145" s="3"/>
      <c r="AV1145" s="3"/>
      <c r="AW1145" s="3"/>
      <c r="AX1145" s="3"/>
      <c r="AY1145" s="3"/>
      <c r="AZ1145" s="3"/>
      <c r="BA1145" s="3"/>
      <c r="BB1145" s="3"/>
    </row>
    <row r="1146">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c r="AT1146" s="3"/>
      <c r="AU1146" s="3"/>
      <c r="AV1146" s="3"/>
      <c r="AW1146" s="3"/>
      <c r="AX1146" s="3"/>
      <c r="AY1146" s="3"/>
      <c r="AZ1146" s="3"/>
      <c r="BA1146" s="3"/>
      <c r="BB1146" s="3"/>
    </row>
    <row r="1147">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c r="AT1147" s="3"/>
      <c r="AU1147" s="3"/>
      <c r="AV1147" s="3"/>
      <c r="AW1147" s="3"/>
      <c r="AX1147" s="3"/>
      <c r="AY1147" s="3"/>
      <c r="AZ1147" s="3"/>
      <c r="BA1147" s="3"/>
      <c r="BB1147" s="3"/>
    </row>
    <row r="1148">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c r="AT1148" s="3"/>
      <c r="AU1148" s="3"/>
      <c r="AV1148" s="3"/>
      <c r="AW1148" s="3"/>
      <c r="AX1148" s="3"/>
      <c r="AY1148" s="3"/>
      <c r="AZ1148" s="3"/>
      <c r="BA1148" s="3"/>
      <c r="BB1148" s="3"/>
    </row>
    <row r="1149">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c r="AT1149" s="3"/>
      <c r="AU1149" s="3"/>
      <c r="AV1149" s="3"/>
      <c r="AW1149" s="3"/>
      <c r="AX1149" s="3"/>
      <c r="AY1149" s="3"/>
      <c r="AZ1149" s="3"/>
      <c r="BA1149" s="3"/>
      <c r="BB1149" s="3"/>
    </row>
    <row r="1150">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c r="AT1150" s="3"/>
      <c r="AU1150" s="3"/>
      <c r="AV1150" s="3"/>
      <c r="AW1150" s="3"/>
      <c r="AX1150" s="3"/>
      <c r="AY1150" s="3"/>
      <c r="AZ1150" s="3"/>
      <c r="BA1150" s="3"/>
      <c r="BB1150" s="3"/>
    </row>
    <row r="1151">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c r="AT1151" s="3"/>
      <c r="AU1151" s="3"/>
      <c r="AV1151" s="3"/>
      <c r="AW1151" s="3"/>
      <c r="AX1151" s="3"/>
      <c r="AY1151" s="3"/>
      <c r="AZ1151" s="3"/>
      <c r="BA1151" s="3"/>
      <c r="BB1151" s="3"/>
    </row>
    <row r="1152">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c r="AT1152" s="3"/>
      <c r="AU1152" s="3"/>
      <c r="AV1152" s="3"/>
      <c r="AW1152" s="3"/>
      <c r="AX1152" s="3"/>
      <c r="AY1152" s="3"/>
      <c r="AZ1152" s="3"/>
      <c r="BA1152" s="3"/>
      <c r="BB1152" s="3"/>
    </row>
    <row r="1153">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c r="AT1153" s="3"/>
      <c r="AU1153" s="3"/>
      <c r="AV1153" s="3"/>
      <c r="AW1153" s="3"/>
      <c r="AX1153" s="3"/>
      <c r="AY1153" s="3"/>
      <c r="AZ1153" s="3"/>
      <c r="BA1153" s="3"/>
      <c r="BB1153" s="3"/>
    </row>
    <row r="1154">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c r="AT1154" s="3"/>
      <c r="AU1154" s="3"/>
      <c r="AV1154" s="3"/>
      <c r="AW1154" s="3"/>
      <c r="AX1154" s="3"/>
      <c r="AY1154" s="3"/>
      <c r="AZ1154" s="3"/>
      <c r="BA1154" s="3"/>
      <c r="BB1154" s="3"/>
    </row>
    <row r="115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c r="AT1155" s="3"/>
      <c r="AU1155" s="3"/>
      <c r="AV1155" s="3"/>
      <c r="AW1155" s="3"/>
      <c r="AX1155" s="3"/>
      <c r="AY1155" s="3"/>
      <c r="AZ1155" s="3"/>
      <c r="BA1155" s="3"/>
      <c r="BB1155" s="3"/>
    </row>
    <row r="1156">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c r="AT1156" s="3"/>
      <c r="AU1156" s="3"/>
      <c r="AV1156" s="3"/>
      <c r="AW1156" s="3"/>
      <c r="AX1156" s="3"/>
      <c r="AY1156" s="3"/>
      <c r="AZ1156" s="3"/>
      <c r="BA1156" s="3"/>
      <c r="BB1156" s="3"/>
    </row>
    <row r="1157">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c r="AT1157" s="3"/>
      <c r="AU1157" s="3"/>
      <c r="AV1157" s="3"/>
      <c r="AW1157" s="3"/>
      <c r="AX1157" s="3"/>
      <c r="AY1157" s="3"/>
      <c r="AZ1157" s="3"/>
      <c r="BA1157" s="3"/>
      <c r="BB1157" s="3"/>
    </row>
    <row r="1158">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c r="AT1158" s="3"/>
      <c r="AU1158" s="3"/>
      <c r="AV1158" s="3"/>
      <c r="AW1158" s="3"/>
      <c r="AX1158" s="3"/>
      <c r="AY1158" s="3"/>
      <c r="AZ1158" s="3"/>
      <c r="BA1158" s="3"/>
      <c r="BB1158" s="3"/>
    </row>
    <row r="1159">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c r="AT1159" s="3"/>
      <c r="AU1159" s="3"/>
      <c r="AV1159" s="3"/>
      <c r="AW1159" s="3"/>
      <c r="AX1159" s="3"/>
      <c r="AY1159" s="3"/>
      <c r="AZ1159" s="3"/>
      <c r="BA1159" s="3"/>
      <c r="BB1159" s="3"/>
    </row>
    <row r="1160">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c r="AT1160" s="3"/>
      <c r="AU1160" s="3"/>
      <c r="AV1160" s="3"/>
      <c r="AW1160" s="3"/>
      <c r="AX1160" s="3"/>
      <c r="AY1160" s="3"/>
      <c r="AZ1160" s="3"/>
      <c r="BA1160" s="3"/>
      <c r="BB1160" s="3"/>
    </row>
    <row r="1161">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c r="AT1161" s="3"/>
      <c r="AU1161" s="3"/>
      <c r="AV1161" s="3"/>
      <c r="AW1161" s="3"/>
      <c r="AX1161" s="3"/>
      <c r="AY1161" s="3"/>
      <c r="AZ1161" s="3"/>
      <c r="BA1161" s="3"/>
      <c r="BB1161" s="3"/>
    </row>
  </sheetData>
  <dataValidations>
    <dataValidation type="list" allowBlank="1" showErrorMessage="1" sqref="F2:F1161">
      <formula1>"SP,FB,BS"</formula1>
    </dataValidation>
    <dataValidation type="list" allowBlank="1" showErrorMessage="1" sqref="AV2:AV1161">
      <formula1>"yes,not found"</formula1>
    </dataValidation>
    <dataValidation type="list" allowBlank="1" showErrorMessage="1" sqref="Z2:Z1161">
      <formula1>"estimation,testing,model selection,prediction,design,other,calibration"</formula1>
    </dataValidation>
    <dataValidation type="list" allowBlank="1" showErrorMessage="1" sqref="BA2:BA1161">
      <formula1>"great,medium,poor"</formula1>
    </dataValidation>
    <dataValidation type="list" allowBlank="1" showErrorMessage="1" sqref="U2:U75 U77:U79 J2:J1161 M2:M1161 S2:S1161 U81:U1161 W2:W1161 AA2:AH1161 AJ2:AJ1161 AM2:AP1161 AR2:AR1161">
      <formula1>"yes,no,unclear"</formula1>
    </dataValidation>
    <dataValidation type="list" allowBlank="1" showErrorMessage="1" sqref="X2:X1161">
      <formula1>"known,estimated,not applicable"</formula1>
    </dataValidation>
    <dataValidation type="list" allowBlank="1" showErrorMessage="1" sqref="L2:L1161">
      <formula1>"resampled,parametric based on actual data,parametric thin-air"</formula1>
    </dataValidation>
    <dataValidation type="list" allowBlank="1" showErrorMessage="1" sqref="Q2:Q1161">
      <formula1>"fully-factorial,partially-factorial,one-at-a-time"</formula1>
    </dataValidation>
    <dataValidation type="list" allowBlank="1" showErrorMessage="1" sqref="AT2:AT1161">
      <formula1>"accessible online,not accessible"</formula1>
    </dataValidation>
    <dataValidation type="list" allowBlank="1" showErrorMessage="1" sqref="AX2:AX1161">
      <formula1>"fully,partially,no"</formula1>
    </dataValidation>
    <dataValidation type="list" allowBlank="1" showErrorMessage="1" sqref="AQ2:AQ1161">
      <formula1>"R,MATLAB,Python,Stata,Excel,R, Mplus,unclear,SAS,Java,C++"</formula1>
    </dataValidation>
    <dataValidation type="list" allowBlank="1" showErrorMessage="1" sqref="G2:G1161">
      <formula1>"yes,no"</formula1>
    </dataValidation>
    <dataValidation type="list" allowBlank="1" showErrorMessage="1" sqref="E2:E1161">
      <formula1>"BRM,PM,MBRM"</formula1>
    </dataValidation>
    <dataValidation type="list" allowBlank="1" showErrorMessage="1" sqref="AW2:AW1161">
      <formula1>"fully,partially,minimal,no"</formula1>
    </dataValidation>
    <dataValidation type="list" allowBlank="1" showErrorMessage="1" sqref="U76 U80">
      <formula1>"yes,no,unclear,not applicable"</formula1>
    </dataValidation>
  </dataValidations>
  <hyperlinks>
    <hyperlink r:id="rId2" ref="D2"/>
    <hyperlink r:id="rId3" ref="D3"/>
    <hyperlink r:id="rId4" ref="AU3"/>
    <hyperlink r:id="rId5" ref="D4"/>
    <hyperlink r:id="rId6" ref="D5"/>
    <hyperlink r:id="rId7" ref="D6"/>
    <hyperlink r:id="rId8" ref="D7"/>
    <hyperlink r:id="rId9" ref="D8"/>
    <hyperlink r:id="rId10" ref="D9"/>
    <hyperlink r:id="rId11" ref="D10"/>
    <hyperlink r:id="rId12" ref="D11"/>
    <hyperlink r:id="rId13" ref="D12"/>
    <hyperlink r:id="rId14" ref="AU12"/>
    <hyperlink r:id="rId15" ref="D13"/>
    <hyperlink r:id="rId16" ref="D14"/>
    <hyperlink r:id="rId17" ref="D15"/>
    <hyperlink r:id="rId18" ref="D16"/>
    <hyperlink r:id="rId19" ref="AU16"/>
    <hyperlink r:id="rId20" ref="D17"/>
    <hyperlink r:id="rId21" ref="D18"/>
    <hyperlink r:id="rId22" ref="D19"/>
    <hyperlink r:id="rId23" ref="D20"/>
    <hyperlink r:id="rId24" ref="D21"/>
    <hyperlink r:id="rId25" ref="D22"/>
    <hyperlink r:id="rId26" ref="AU22"/>
    <hyperlink r:id="rId27" ref="D23"/>
    <hyperlink r:id="rId28" ref="D24"/>
    <hyperlink r:id="rId29" ref="D25"/>
    <hyperlink r:id="rId30" ref="AU25"/>
    <hyperlink r:id="rId31" ref="D26"/>
    <hyperlink r:id="rId32" ref="D27"/>
    <hyperlink r:id="rId33" ref="AU27"/>
    <hyperlink r:id="rId34" ref="D28"/>
    <hyperlink r:id="rId35" ref="D29"/>
    <hyperlink r:id="rId36" ref="D30"/>
    <hyperlink r:id="rId37" ref="D31"/>
    <hyperlink r:id="rId38" ref="D32"/>
    <hyperlink r:id="rId39" ref="D33"/>
    <hyperlink r:id="rId40" ref="D34"/>
    <hyperlink r:id="rId41" ref="AU34"/>
    <hyperlink r:id="rId42" ref="D35"/>
    <hyperlink r:id="rId43" ref="D36"/>
    <hyperlink r:id="rId44" ref="D37"/>
    <hyperlink r:id="rId45" ref="D38"/>
    <hyperlink r:id="rId46" ref="D39"/>
    <hyperlink r:id="rId47" ref="D40"/>
    <hyperlink r:id="rId48" ref="D41"/>
    <hyperlink r:id="rId49" ref="D42"/>
    <hyperlink r:id="rId50" ref="D43"/>
    <hyperlink r:id="rId51" ref="D44"/>
    <hyperlink r:id="rId52" ref="D45"/>
    <hyperlink r:id="rId53" ref="D46"/>
    <hyperlink r:id="rId54" ref="D47"/>
    <hyperlink r:id="rId55" ref="D48"/>
    <hyperlink r:id="rId56" ref="D49"/>
    <hyperlink r:id="rId57" ref="D50"/>
    <hyperlink r:id="rId58" ref="D51"/>
    <hyperlink r:id="rId59" ref="D52"/>
    <hyperlink r:id="rId60" ref="D53"/>
    <hyperlink r:id="rId61" ref="D54"/>
    <hyperlink r:id="rId62" ref="D55"/>
    <hyperlink r:id="rId63" ref="D56"/>
    <hyperlink r:id="rId64" ref="D57"/>
    <hyperlink r:id="rId65" ref="AU57"/>
    <hyperlink r:id="rId66" ref="D58"/>
    <hyperlink r:id="rId67" ref="D59"/>
    <hyperlink r:id="rId68" ref="AU59"/>
    <hyperlink r:id="rId69" ref="D60"/>
    <hyperlink r:id="rId70" ref="AU60"/>
    <hyperlink r:id="rId71" ref="D61"/>
    <hyperlink r:id="rId72" ref="D62"/>
    <hyperlink r:id="rId73" ref="D63"/>
    <hyperlink r:id="rId74" ref="D64"/>
    <hyperlink r:id="rId75" ref="AU64"/>
    <hyperlink r:id="rId76" ref="D65"/>
    <hyperlink r:id="rId77" ref="D66"/>
    <hyperlink r:id="rId78" ref="D67"/>
    <hyperlink r:id="rId79" ref="D68"/>
    <hyperlink r:id="rId80" ref="D69"/>
    <hyperlink r:id="rId81" ref="D70"/>
    <hyperlink r:id="rId82" ref="D71"/>
    <hyperlink r:id="rId83" ref="D72"/>
    <hyperlink r:id="rId84" ref="D73"/>
    <hyperlink r:id="rId85" ref="D74"/>
    <hyperlink r:id="rId86" ref="D75"/>
    <hyperlink r:id="rId87" ref="AU75"/>
    <hyperlink r:id="rId88" ref="D76"/>
    <hyperlink r:id="rId89" ref="AU76"/>
    <hyperlink r:id="rId90" ref="D77"/>
    <hyperlink r:id="rId91" ref="D78"/>
    <hyperlink r:id="rId92" ref="D79"/>
    <hyperlink r:id="rId93" ref="D80"/>
    <hyperlink r:id="rId94" ref="D81"/>
    <hyperlink r:id="rId95" ref="D82"/>
    <hyperlink r:id="rId96" ref="AU82"/>
    <hyperlink r:id="rId97" ref="D83"/>
    <hyperlink r:id="rId98" ref="D84"/>
    <hyperlink r:id="rId99" ref="AU84"/>
    <hyperlink r:id="rId100" ref="D85"/>
    <hyperlink r:id="rId101" ref="D86"/>
    <hyperlink r:id="rId102" ref="AU86"/>
    <hyperlink r:id="rId103" ref="D87"/>
  </hyperlinks>
  <drawing r:id="rId104"/>
  <legacyDrawing r:id="rId105"/>
</worksheet>
</file>