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9920" windowHeight="8010"/>
  </bookViews>
  <sheets>
    <sheet name="Sheet1" sheetId="1" r:id="rId1"/>
    <sheet name="Sheet2" sheetId="2" r:id="rId2"/>
    <sheet name="Sheet3" sheetId="3" r:id="rId3"/>
  </sheets>
  <calcPr calcId="124519"/>
  <pivotCaches>
    <pivotCache cacheId="16" r:id="rId4"/>
  </pivotCaches>
</workbook>
</file>

<file path=xl/connections.xml><?xml version="1.0" encoding="utf-8"?>
<connections xmlns="http://schemas.openxmlformats.org/spreadsheetml/2006/main">
  <connection id="1" odcFile="C:\Documents and Settings\bsmadmin\My Documents\My Data Sources\192.168.9.75_DWH VehiclePerformance Sentinel DWH.odc" keepAlive="1" name="192.168.9.75_DWH VehiclePerformance Sentinel DWH" type="5" refreshedVersion="3" background="1">
    <dbPr connection="Provider=MSOLAP.3;Integrated Security=SSPI;Persist Security Info=True;Initial Catalog=VehiclePerformance;Data Source=192.168.9.75\DWH;MDX Compatibility=1;Safety Options=2;MDX Missing Member Mode=Error" command="Sentinel DWH" commandType="1"/>
    <olapPr sendLocale="1" rowDrillCount="1000"/>
  </connection>
</connections>
</file>

<file path=xl/sharedStrings.xml><?xml version="1.0" encoding="utf-8"?>
<sst xmlns="http://schemas.openxmlformats.org/spreadsheetml/2006/main" count="21" uniqueCount="21">
  <si>
    <t>EngHours</t>
  </si>
  <si>
    <t>Values</t>
  </si>
  <si>
    <t>IdleHours</t>
  </si>
  <si>
    <t>PTOHours</t>
  </si>
  <si>
    <t>Row Labels</t>
  </si>
  <si>
    <t>EASTERN REGION - CA</t>
  </si>
  <si>
    <t>ENGINEERING - EASTERN - CA</t>
  </si>
  <si>
    <t>ENGINEERING - SOUTHERN - US</t>
  </si>
  <si>
    <t>ENGINEERING - WESTERN - CA</t>
  </si>
  <si>
    <t>HQ DEPTS - CANADA</t>
  </si>
  <si>
    <t>HQ DEPTS - US</t>
  </si>
  <si>
    <t>MARKETING - CANADA</t>
  </si>
  <si>
    <t>MARKETING - US</t>
  </si>
  <si>
    <t>MECHANICAL - EASTERN - CA</t>
  </si>
  <si>
    <t>MECHANICAL - SOUTHERN - US</t>
  </si>
  <si>
    <t>MECHANICAL - WESTERN - CA</t>
  </si>
  <si>
    <t>NET OPS - CANADA</t>
  </si>
  <si>
    <t>NET OPS - US</t>
  </si>
  <si>
    <t>SOUTHERN REGION - US</t>
  </si>
  <si>
    <t>WESTERN REGION - CA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</si>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</sst>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[Dashboard_Sample.xlsx]Sheet1!PivotTable1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EngHours</c:v>
                </c:pt>
              </c:strCache>
            </c:strRef>
          </c:tx>
          <c:cat>
            <c:strRef>
              <c:f>Sheet1!$A$3:$A$18</c:f>
              <c:strCache>
                <c:ptCount val="15"/>
                <c:pt idx="0">
                  <c:v>EASTERN REGION - CA</c:v>
                </c:pt>
                <c:pt idx="1">
                  <c:v>ENGINEERING - EASTERN - CA</c:v>
                </c:pt>
                <c:pt idx="2">
                  <c:v>ENGINEERING - SOUTHERN - US</c:v>
                </c:pt>
                <c:pt idx="3">
                  <c:v>ENGINEERING - WESTERN - CA</c:v>
                </c:pt>
                <c:pt idx="4">
                  <c:v>HQ DEPTS - CANADA</c:v>
                </c:pt>
                <c:pt idx="5">
                  <c:v>HQ DEPTS - US</c:v>
                </c:pt>
                <c:pt idx="6">
                  <c:v>MARKETING - CANADA</c:v>
                </c:pt>
                <c:pt idx="7">
                  <c:v>MARKETING - US</c:v>
                </c:pt>
                <c:pt idx="8">
                  <c:v>MECHANICAL - EASTERN - CA</c:v>
                </c:pt>
                <c:pt idx="9">
                  <c:v>MECHANICAL - SOUTHERN - US</c:v>
                </c:pt>
                <c:pt idx="10">
                  <c:v>MECHANICAL - WESTERN - CA</c:v>
                </c:pt>
                <c:pt idx="11">
                  <c:v>NET OPS - CANADA</c:v>
                </c:pt>
                <c:pt idx="12">
                  <c:v>NET OPS - US</c:v>
                </c:pt>
                <c:pt idx="13">
                  <c:v>SOUTHERN REGION - US</c:v>
                </c:pt>
                <c:pt idx="14">
                  <c:v>WESTERN REGION - CA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5"/>
                <c:pt idx="0">
                  <c:v>2292.2600000000002</c:v>
                </c:pt>
                <c:pt idx="1">
                  <c:v>9122.9699999999993</c:v>
                </c:pt>
                <c:pt idx="2">
                  <c:v>8918.8700000000008</c:v>
                </c:pt>
                <c:pt idx="3">
                  <c:v>10155.120000000001</c:v>
                </c:pt>
                <c:pt idx="4">
                  <c:v>2319.77</c:v>
                </c:pt>
                <c:pt idx="5">
                  <c:v>2038.2</c:v>
                </c:pt>
                <c:pt idx="6">
                  <c:v>2846.16</c:v>
                </c:pt>
                <c:pt idx="7">
                  <c:v>2396.89</c:v>
                </c:pt>
                <c:pt idx="8">
                  <c:v>3493.04</c:v>
                </c:pt>
                <c:pt idx="9">
                  <c:v>3676.46</c:v>
                </c:pt>
                <c:pt idx="10">
                  <c:v>4377.21</c:v>
                </c:pt>
                <c:pt idx="11">
                  <c:v>2318.04</c:v>
                </c:pt>
                <c:pt idx="12">
                  <c:v>2138.11</c:v>
                </c:pt>
                <c:pt idx="13">
                  <c:v>3402.2</c:v>
                </c:pt>
                <c:pt idx="14">
                  <c:v>3275.36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IdleHours</c:v>
                </c:pt>
              </c:strCache>
            </c:strRef>
          </c:tx>
          <c:cat>
            <c:strRef>
              <c:f>Sheet1!$A$3:$A$18</c:f>
              <c:strCache>
                <c:ptCount val="15"/>
                <c:pt idx="0">
                  <c:v>EASTERN REGION - CA</c:v>
                </c:pt>
                <c:pt idx="1">
                  <c:v>ENGINEERING - EASTERN - CA</c:v>
                </c:pt>
                <c:pt idx="2">
                  <c:v>ENGINEERING - SOUTHERN - US</c:v>
                </c:pt>
                <c:pt idx="3">
                  <c:v>ENGINEERING - WESTERN - CA</c:v>
                </c:pt>
                <c:pt idx="4">
                  <c:v>HQ DEPTS - CANADA</c:v>
                </c:pt>
                <c:pt idx="5">
                  <c:v>HQ DEPTS - US</c:v>
                </c:pt>
                <c:pt idx="6">
                  <c:v>MARKETING - CANADA</c:v>
                </c:pt>
                <c:pt idx="7">
                  <c:v>MARKETING - US</c:v>
                </c:pt>
                <c:pt idx="8">
                  <c:v>MECHANICAL - EASTERN - CA</c:v>
                </c:pt>
                <c:pt idx="9">
                  <c:v>MECHANICAL - SOUTHERN - US</c:v>
                </c:pt>
                <c:pt idx="10">
                  <c:v>MECHANICAL - WESTERN - CA</c:v>
                </c:pt>
                <c:pt idx="11">
                  <c:v>NET OPS - CANADA</c:v>
                </c:pt>
                <c:pt idx="12">
                  <c:v>NET OPS - US</c:v>
                </c:pt>
                <c:pt idx="13">
                  <c:v>SOUTHERN REGION - US</c:v>
                </c:pt>
                <c:pt idx="14">
                  <c:v>WESTERN REGION - CA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5"/>
                <c:pt idx="0">
                  <c:v>139.79</c:v>
                </c:pt>
                <c:pt idx="1">
                  <c:v>2678.08</c:v>
                </c:pt>
                <c:pt idx="2">
                  <c:v>3230.27</c:v>
                </c:pt>
                <c:pt idx="3">
                  <c:v>2572.12</c:v>
                </c:pt>
                <c:pt idx="4">
                  <c:v>121.31</c:v>
                </c:pt>
                <c:pt idx="5">
                  <c:v>147.63999999999999</c:v>
                </c:pt>
                <c:pt idx="6">
                  <c:v>300.24</c:v>
                </c:pt>
                <c:pt idx="7">
                  <c:v>165.15</c:v>
                </c:pt>
                <c:pt idx="8">
                  <c:v>560.66999999999996</c:v>
                </c:pt>
                <c:pt idx="9">
                  <c:v>673.37</c:v>
                </c:pt>
                <c:pt idx="10">
                  <c:v>867.78</c:v>
                </c:pt>
                <c:pt idx="11">
                  <c:v>141.34</c:v>
                </c:pt>
                <c:pt idx="12">
                  <c:v>87.53</c:v>
                </c:pt>
                <c:pt idx="13">
                  <c:v>526.6</c:v>
                </c:pt>
                <c:pt idx="14">
                  <c:v>346.06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PTOHours</c:v>
                </c:pt>
              </c:strCache>
            </c:strRef>
          </c:tx>
          <c:cat>
            <c:strRef>
              <c:f>Sheet1!$A$3:$A$18</c:f>
              <c:strCache>
                <c:ptCount val="15"/>
                <c:pt idx="0">
                  <c:v>EASTERN REGION - CA</c:v>
                </c:pt>
                <c:pt idx="1">
                  <c:v>ENGINEERING - EASTERN - CA</c:v>
                </c:pt>
                <c:pt idx="2">
                  <c:v>ENGINEERING - SOUTHERN - US</c:v>
                </c:pt>
                <c:pt idx="3">
                  <c:v>ENGINEERING - WESTERN - CA</c:v>
                </c:pt>
                <c:pt idx="4">
                  <c:v>HQ DEPTS - CANADA</c:v>
                </c:pt>
                <c:pt idx="5">
                  <c:v>HQ DEPTS - US</c:v>
                </c:pt>
                <c:pt idx="6">
                  <c:v>MARKETING - CANADA</c:v>
                </c:pt>
                <c:pt idx="7">
                  <c:v>MARKETING - US</c:v>
                </c:pt>
                <c:pt idx="8">
                  <c:v>MECHANICAL - EASTERN - CA</c:v>
                </c:pt>
                <c:pt idx="9">
                  <c:v>MECHANICAL - SOUTHERN - US</c:v>
                </c:pt>
                <c:pt idx="10">
                  <c:v>MECHANICAL - WESTERN - CA</c:v>
                </c:pt>
                <c:pt idx="11">
                  <c:v>NET OPS - CANADA</c:v>
                </c:pt>
                <c:pt idx="12">
                  <c:v>NET OPS - US</c:v>
                </c:pt>
                <c:pt idx="13">
                  <c:v>SOUTHERN REGION - US</c:v>
                </c:pt>
                <c:pt idx="14">
                  <c:v>WESTERN REGION - CA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5"/>
                <c:pt idx="0">
                  <c:v>113.83</c:v>
                </c:pt>
                <c:pt idx="1">
                  <c:v>482.74</c:v>
                </c:pt>
                <c:pt idx="2">
                  <c:v>625.17999999999995</c:v>
                </c:pt>
                <c:pt idx="3">
                  <c:v>906.32</c:v>
                </c:pt>
                <c:pt idx="4">
                  <c:v>113.83</c:v>
                </c:pt>
                <c:pt idx="5">
                  <c:v>113.83</c:v>
                </c:pt>
                <c:pt idx="6">
                  <c:v>113.83</c:v>
                </c:pt>
                <c:pt idx="7">
                  <c:v>113.83</c:v>
                </c:pt>
                <c:pt idx="8">
                  <c:v>136.18</c:v>
                </c:pt>
                <c:pt idx="9">
                  <c:v>118.47</c:v>
                </c:pt>
                <c:pt idx="10">
                  <c:v>129.82</c:v>
                </c:pt>
                <c:pt idx="11">
                  <c:v>126.92</c:v>
                </c:pt>
                <c:pt idx="12">
                  <c:v>113.83</c:v>
                </c:pt>
                <c:pt idx="13">
                  <c:v>113.83</c:v>
                </c:pt>
                <c:pt idx="14">
                  <c:v>113.83</c:v>
                </c:pt>
              </c:numCache>
            </c:numRef>
          </c:val>
        </c:ser>
        <c:axId val="41993728"/>
        <c:axId val="41995264"/>
      </c:barChart>
      <c:catAx>
        <c:axId val="41993728"/>
        <c:scaling>
          <c:orientation val="minMax"/>
        </c:scaling>
        <c:axPos val="b"/>
        <c:tickLblPos val="nextTo"/>
        <c:crossAx val="41995264"/>
        <c:crosses val="autoZero"/>
        <c:auto val="1"/>
        <c:lblAlgn val="ctr"/>
        <c:lblOffset val="100"/>
      </c:catAx>
      <c:valAx>
        <c:axId val="41995264"/>
        <c:scaling>
          <c:orientation val="minMax"/>
        </c:scaling>
        <c:axPos val="l"/>
        <c:majorGridlines/>
        <c:numFmt formatCode="General" sourceLinked="1"/>
        <c:tickLblPos val="nextTo"/>
        <c:crossAx val="419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47626</xdr:rowOff>
    </xdr:from>
    <xdr:to>
      <xdr:col>14</xdr:col>
      <xdr:colOff>171450</xdr:colOff>
      <xdr:row>20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psolute1" refreshedDate="41075.679723611109" backgroundQuery="1" createdVersion="3" refreshedVersion="3" minRefreshableVersion="3" recordCount="0" supportSubquery="1" supportAdvancedDrill="1">
  <cacheSource type="external" connectionId="1"/>
  <cacheFields count="4">
    <cacheField name="[Measures].[EngHours]" caption="EngHours" numFmtId="0" hierarchy="69" level="32767"/>
    <cacheField name="[Measures].[IdleHours]" caption="IdleHours" numFmtId="0" hierarchy="71" level="32767"/>
    <cacheField name="[Measures].[PTOHours]" caption="PTOHours" numFmtId="0" hierarchy="72" level="32767"/>
    <cacheField name="[Dim Organization].[Fleet Name].[Fleet Name]" caption="Fleet Name" numFmtId="0" hierarchy="24" level="1">
      <sharedItems count="15">
        <s v="[Dim Organization].[Fleet Name].&amp;[EASTERN REGION - CA]" c="EASTERN REGION - CA"/>
        <s v="[Dim Organization].[Fleet Name].&amp;[ENGINEERING - EASTERN - CA]" c="ENGINEERING - EASTERN - CA"/>
        <s v="[Dim Organization].[Fleet Name].&amp;[ENGINEERING - SOUTHERN - US]" c="ENGINEERING - SOUTHERN - US"/>
        <s v="[Dim Organization].[Fleet Name].&amp;[ENGINEERING - WESTERN - CA]" c="ENGINEERING - WESTERN - CA"/>
        <s v="[Dim Organization].[Fleet Name].&amp;[HQ DEPTS - CANADA]" c="HQ DEPTS - CANADA"/>
        <s v="[Dim Organization].[Fleet Name].&amp;[HQ DEPTS - US]" c="HQ DEPTS - US"/>
        <s v="[Dim Organization].[Fleet Name].&amp;[MARKETING - CANADA]" c="MARKETING - CANADA"/>
        <s v="[Dim Organization].[Fleet Name].&amp;[MARKETING - US]" c="MARKETING - US"/>
        <s v="[Dim Organization].[Fleet Name].&amp;[MECHANICAL - EASTERN - CA]" c="MECHANICAL - EASTERN - CA"/>
        <s v="[Dim Organization].[Fleet Name].&amp;[MECHANICAL - SOUTHERN - US]" c="MECHANICAL - SOUTHERN - US"/>
        <s v="[Dim Organization].[Fleet Name].&amp;[MECHANICAL - WESTERN - CA]" c="MECHANICAL - WESTERN - CA"/>
        <s v="[Dim Organization].[Fleet Name].&amp;[NET OPS - CANADA]" c="NET OPS - CANADA"/>
        <s v="[Dim Organization].[Fleet Name].&amp;[NET OPS - US]" c="NET OPS - US"/>
        <s v="[Dim Organization].[Fleet Name].&amp;[SOUTHERN REGION - US]" c="SOUTHERN REGION - US"/>
        <s v="[Dim Organization].[Fleet Name].&amp;[WESTERN REGION - CA]" c="WESTERN REGION - CA"/>
      </sharedItems>
    </cacheField>
  </cacheFields>
  <cacheHierarchies count="73">
    <cacheHierarchy uniqueName="[Dim Dates].[Day]" caption="Day" attribute="1" time="1" defaultMemberUniqueName="[Dim Dates].[Day].[All]" allUniqueName="[Dim Dates].[Day].[All]" dimensionUniqueName="[Dim Dates]" displayFolder="" count="0" unbalanced="0"/>
    <cacheHierarchy uniqueName="[Dim Dates].[Is Weekend]" caption="Is Weekend" attribute="1" time="1" defaultMemberUniqueName="[Dim Dates].[Is Weekend].[All]" allUniqueName="[Dim Dates].[Is Weekend].[All]" dimensionUniqueName="[Dim Dates]" displayFolder="" count="0" unbalanced="0"/>
    <cacheHierarchy uniqueName="[Dim Dates].[Quarter]" caption="Quarter" attribute="1" time="1" defaultMemberUniqueName="[Dim Dates].[Quarter].[All]" allUniqueName="[Dim Dates].[Quarter].[All]" dimensionUniqueName="[Dim Dates]" displayFolder="" count="0" unbalanced="0"/>
    <cacheHierarchy uniqueName="[Dim Dates].[YQMD]" caption="YQMD" time="1" defaultMemberUniqueName="[Dim Dates].[YQMD].[All]" allUniqueName="[Dim Dates].[YQMD].[All]" dimensionUniqueName="[Dim Dates]" displayFolder="" count="0" unbalanced="0"/>
    <cacheHierarchy uniqueName="[Dim Dates].[YWD]" caption="YWD" time="1" defaultMemberUniqueName="[Dim Dates].[YWD].[All]" allUniqueName="[Dim Dates].[YWD].[All]" dimensionUniqueName="[Dim Dates]" displayFolder="" count="0" unbalanced="0"/>
    <cacheHierarchy uniqueName="[Dim Events].[Description]" caption="Description" attribute="1" defaultMemberUniqueName="[Dim Events].[Description].[All]" allUniqueName="[Dim Events].[Description].[All]" dimensionUniqueName="[Dim Events]" displayFolder="" count="0" unbalanced="0"/>
    <cacheHierarchy uniqueName="[Dim Events].[Duration]" caption="Duration" attribute="1" defaultMemberUniqueName="[Dim Events].[Duration].[All]" allUniqueName="[Dim Events].[Duration].[All]" dimensionUniqueName="[Dim Events]" displayFolder="" count="0" unbalanced="0"/>
    <cacheHierarchy uniqueName="[Dim Events].[Effective Date]" caption="Effective Date" attribute="1" defaultMemberUniqueName="[Dim Events].[Effective Date].[All]" allUniqueName="[Dim Events].[Effective Date].[All]" dimensionUniqueName="[Dim Events]" displayFolder="" count="0" unbalanced="0"/>
    <cacheHierarchy uniqueName="[Dim Events].[Event Landmark]" caption="Event Landmark" attribute="1" defaultMemberUniqueName="[Dim Events].[Event Landmark].[All]" allUniqueName="[Dim Events].[Event Landmark].[All]" dimensionUniqueName="[Dim Events]" displayFolder="" count="0" unbalanced="0"/>
    <cacheHierarchy uniqueName="[Dim Events].[Event Name]" caption="Event Name" attribute="1" defaultMemberUniqueName="[Dim Events].[Event Name].[All]" allUniqueName="[Dim Events].[Event Name].[All]" dimensionUniqueName="[Dim Events]" displayFolder="" count="0" unbalanced="0"/>
    <cacheHierarchy uniqueName="[Dim Events].[Expire Date]" caption="Expire Date" attribute="1" defaultMemberUniqueName="[Dim Events].[Expire Date].[All]" allUniqueName="[Dim Events].[Expire Date].[All]" dimensionUniqueName="[Dim Events]" displayFolder="" count="0" unbalanced="0"/>
    <cacheHierarchy uniqueName="[Dim Events].[Fleet ID]" caption="Fleet ID" attribute="1" defaultMemberUniqueName="[Dim Events].[Fleet ID].[All]" allUniqueName="[Dim Events].[Fleet ID].[All]" dimensionUniqueName="[Dim Events]" displayFolder="" count="0" unbalanced="0"/>
    <cacheHierarchy uniqueName="[Dim Events].[Hierarchy]" caption="Hierarchy" defaultMemberUniqueName="[Dim Events].[Hierarchy].[All]" allUniqueName="[Dim Events].[Hierarchy].[All]" dimensionUniqueName="[Dim Events]" displayFolder="" count="0" unbalanced="0"/>
    <cacheHierarchy uniqueName="[Dim Events].[Max]" caption="Max" attribute="1" defaultMemberUniqueName="[Dim Events].[Max].[All]" allUniqueName="[Dim Events].[Max].[All]" dimensionUniqueName="[Dim Events]" displayFolder="" count="0" unbalanced="0"/>
    <cacheHierarchy uniqueName="[Dim Events].[Min]" caption="Min" attribute="1" defaultMemberUniqueName="[Dim Events].[Min].[All]" allUniqueName="[Dim Events].[Min].[All]" dimensionUniqueName="[Dim Events]" displayFolder="" count="0" unbalanced="0"/>
    <cacheHierarchy uniqueName="[Dim Events].[Organization ID]" caption="Organization ID" attribute="1" defaultMemberUniqueName="[Dim Events].[Organization ID].[All]" allUniqueName="[Dim Events].[Organization ID].[All]" dimensionUniqueName="[Dim Events]" displayFolder="" count="0" unbalanced="0"/>
    <cacheHierarchy uniqueName="[Dim Events].[Rules]" caption="Rules" attribute="1" defaultMemberUniqueName="[Dim Events].[Rules].[All]" allUniqueName="[Dim Events].[Rules].[All]" dimensionUniqueName="[Dim Events]" displayFolder="" count="0" unbalanced="0"/>
    <cacheHierarchy uniqueName="[Dim Events].[Status]" caption="Status" attribute="1" defaultMemberUniqueName="[Dim Events].[Status].[All]" allUniqueName="[Dim Events].[Status].[All]" dimensionUniqueName="[Dim Events]" displayFolder="" count="0" unbalanced="0"/>
    <cacheHierarchy uniqueName="[Dim Events].[Updated Date]" caption="Updated Date" attribute="1" defaultMemberUniqueName="[Dim Events].[Updated Date].[All]" allUniqueName="[Dim Events].[Updated Date].[All]" dimensionUniqueName="[Dim Events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Last Address]" caption="Last Address" attribute="1" defaultMemberUniqueName="[Dim Geography].[Last Address].[All]" allUniqueName="[Dim Geography].[Last Address].[All]" dimensionUniqueName="[Dim Geography]" displayFolder="" count="0" unbalanced="0"/>
    <cacheHierarchy uniqueName="[Dim Organization].[Description]" caption="Description" attribute="1" defaultMemberUniqueName="[Dim Organization].[Description].[All]" allUniqueName="[Dim Organization].[Description].[All]" dimensionUniqueName="[Dim Organization]" displayFolder="" count="0" unbalanced="0"/>
    <cacheHierarchy uniqueName="[Dim Organization].[Dim Organization ID]" caption="Dim Organization ID" attribute="1" keyAttribute="1" defaultMemberUniqueName="[Dim Organization].[Dim Organization ID].[All]" allUniqueName="[Dim Organization].[Dim Organization ID].[All]" dimensionUniqueName="[Dim Organization]" displayFolder="" count="0" unbalanced="0"/>
    <cacheHierarchy uniqueName="[Dim Organization].[Fleet ID]" caption="Fleet ID" attribute="1" defaultMemberUniqueName="[Dim Organization].[Fleet ID].[All]" allUniqueName="[Dim Organization].[Fleet ID].[All]" dimensionUniqueName="[Dim Organization]" displayFolder="" count="0" unbalanced="0"/>
    <cacheHierarchy uniqueName="[Dim Organization].[Fleet Name]" caption="Fleet Name" attribute="1" defaultMemberUniqueName="[Dim Organization].[Fleet Name].[All]" allUniqueName="[Dim Organization].[Fleet Name].[All]" dimensionUniqueName="[Dim Organization]" displayFolder="" count="2" unbalanced="0">
      <fieldsUsage count="2">
        <fieldUsage x="-1"/>
        <fieldUsage x="3"/>
      </fieldsUsage>
    </cacheHierarchy>
    <cacheHierarchy uniqueName="[Dim Organization].[Hierarchy]" caption="Hierarchy" defaultMemberUniqueName="[Dim Organization].[Hierarchy].[All]" allUniqueName="[Dim Organization].[Hierarchy].[All]" dimensionUniqueName="[Dim Organization]" displayFolder="" count="0" unbalanced="0"/>
    <cacheHierarchy uniqueName="[Dim Organization].[HO Senabled]" caption="HO Senabled" attribute="1" defaultMemberUniqueName="[Dim Organization].[HO Senabled].[All]" allUniqueName="[Dim Organization].[HO Senabled].[All]" dimensionUniqueName="[Dim Organization]" displayFolder="" count="0" unbalanced="0"/>
    <cacheHierarchy uniqueName="[Dim Organization].[Organization Id]" caption="Organization Id" attribute="1" defaultMemberUniqueName="[Dim Organization].[Organization Id].[All]" allUniqueName="[Dim Organization].[Organization Id].[All]" dimensionUniqueName="[Dim Organization]" displayFolder="" count="0" unbalanced="0"/>
    <cacheHierarchy uniqueName="[Dim Organization].[Organization Name]" caption="Organization Name" attribute="1" defaultMemberUniqueName="[Dim Organization].[Organization Name].[All]" allUniqueName="[Dim Organization].[Organization Name].[All]" dimensionUniqueName="[Dim Organization]" displayFolder="" count="0" unbalanced="0"/>
    <cacheHierarchy uniqueName="[Dim Organization].[Super Organization Id]" caption="Super Organization Id" attribute="1" defaultMemberUniqueName="[Dim Organization].[Super Organization Id].[All]" allUniqueName="[Dim Organization].[Super Organization Id].[All]" dimensionUniqueName="[Dim Organization]" displayFolder="" count="0" unbalanced="0"/>
    <cacheHierarchy uniqueName="[Dim Organization].[System Email Address]" caption="System Email Address" attribute="1" defaultMemberUniqueName="[Dim Organization].[System Email Address].[All]" allUniqueName="[Dim Organization].[System Email Address].[All]" dimensionUniqueName="[Dim Organization]" displayFolder="" count="0" unbalanced="0"/>
    <cacheHierarchy uniqueName="[Dim Vehicles].[Box Status]" caption="Box Status" attribute="1" defaultMemberUniqueName="[Dim Vehicles].[Box Status].[All]" allUniqueName="[Dim Vehicles].[Box Status].[All]" dimensionUniqueName="[Dim Vehicles]" displayFolder="" count="0" unbalanced="0"/>
    <cacheHierarchy uniqueName="[Dim Vehicles].[Color]" caption="Color" attribute="1" defaultMemberUniqueName="[Dim Vehicles].[Color].[All]" allUniqueName="[Dim Vehicles].[Color].[All]" dimensionUniqueName="[Dim Vehicles]" displayFolder="" count="0" unbalanced="0"/>
    <cacheHierarchy uniqueName="[Dim Vehicles].[Description]" caption="Description" attribute="1" defaultMemberUniqueName="[Dim Vehicles].[Description].[All]" allUniqueName="[Dim Vehicles].[Description].[All]" dimensionUniqueName="[Dim Vehicles]" displayFolder="" count="0" unbalanced="0"/>
    <cacheHierarchy uniqueName="[Dim Vehicles].[Hierarchy]" caption="Hierarchy" defaultMemberUniqueName="[Dim Vehicles].[Hierarchy].[All]" allUniqueName="[Dim Vehicles].[Hierarchy].[All]" dimensionUniqueName="[Dim Vehicles]" displayFolder="" count="0" unbalanced="0"/>
    <cacheHierarchy uniqueName="[Dim Vehicles].[License Plate]" caption="License Plate" attribute="1" defaultMemberUniqueName="[Dim Vehicles].[License Plate].[All]" allUniqueName="[Dim Vehicles].[License Plate].[All]" dimensionUniqueName="[Dim Vehicles]" displayFolder="" count="0" unbalanced="0"/>
    <cacheHierarchy uniqueName="[Dim Vehicles].[Make Name]" caption="Make Name" attribute="1" defaultMemberUniqueName="[Dim Vehicles].[Make Name].[All]" allUniqueName="[Dim Vehicles].[Make Name].[All]" dimensionUniqueName="[Dim Vehicles]" displayFolder="" count="0" unbalanced="0"/>
    <cacheHierarchy uniqueName="[Dim Vehicles].[Model Name]" caption="Model Name" attribute="1" defaultMemberUniqueName="[Dim Vehicles].[Model Name].[All]" allUniqueName="[Dim Vehicles].[Model Name].[All]" dimensionUniqueName="[Dim Vehicles]" displayFolder="" count="0" unbalanced="0"/>
    <cacheHierarchy uniqueName="[Dim Vehicles].[Model Year]" caption="Model Year" attribute="1" defaultMemberUniqueName="[Dim Vehicles].[Model Year].[All]" allUniqueName="[Dim Vehicles].[Model Year].[All]" dimensionUniqueName="[Dim Vehicles]" displayFolder="" count="0" unbalanced="0"/>
    <cacheHierarchy uniqueName="[Dim Vehicles].[State Province]" caption="State Province" attribute="1" defaultMemberUniqueName="[Dim Vehicles].[State Province].[All]" allUniqueName="[Dim Vehicles].[State Province].[All]" dimensionUniqueName="[Dim Vehicles]" displayFolder="" count="0" unbalanced="0"/>
    <cacheHierarchy uniqueName="[Dim Vehicles].[Vehicle Id]" caption="Vehicle Id" attribute="1" defaultMemberUniqueName="[Dim Vehicles].[Vehicle Id].[All]" allUniqueName="[Dim Vehicles].[Vehicle Id].[All]" dimensionUniqueName="[Dim Vehicles]" displayFolder="" count="0" unbalanced="0"/>
    <cacheHierarchy uniqueName="[Dim Vehicles].[Vehicle Type]" caption="Vehicle Type" attribute="1" defaultMemberUniqueName="[Dim Vehicles].[Vehicle Type].[All]" allUniqueName="[Dim Vehicles].[Vehicle Type].[All]" dimensionUniqueName="[Dim Vehicles]" displayFolder="" count="0" unbalanced="0"/>
    <cacheHierarchy uniqueName="[Dim Vehicles].[Vin Num]" caption="Vin Num" attribute="1" defaultMemberUniqueName="[Dim Vehicles].[Vin Num].[All]" allUniqueName="[Dim Vehicles].[Vin Num].[All]" dimensionUniqueName="[Dim Vehicles]" displayFolder="" count="0" unbalanced="0"/>
    <cacheHierarchy uniqueName="[Dim Dates].[Date]" caption="Date" attribute="1" time="1" defaultMemberUniqueName="[Dim Dates].[Date].[All]" allUniqueName="[Dim Dates].[Date].[All]" dimensionUniqueName="[Dim Dates]" displayFolder="" count="0" unbalanced="0" hidden="1"/>
    <cacheHierarchy uniqueName="[Dim Dates].[Date ID]" caption="Date ID" attribute="1" time="1" keyAttribute="1" defaultMemberUniqueName="[Dim Dates].[Date ID].[All]" allUniqueName="[Dim Dates].[Date ID].[All]" dimensionUniqueName="[Dim Dates]" displayFolder="" count="0" unbalanced="0" hidden="1"/>
    <cacheHierarchy uniqueName="[Dim Dates].[Month]" caption="Month" attribute="1" time="1" defaultMemberUniqueName="[Dim Dates].[Month].[All]" allUniqueName="[Dim Dates].[Month].[All]" dimensionUniqueName="[Dim Dates]" displayFolder="" count="0" unbalanced="0" hidden="1"/>
    <cacheHierarchy uniqueName="[Dim Dates].[Week]" caption="Week" attribute="1" time="1" defaultMemberUniqueName="[Dim Dates].[Week].[All]" allUniqueName="[Dim Dates].[Week].[All]" dimensionUniqueName="[Dim Dates]" displayFolder="" count="0" unbalanced="0" hidden="1"/>
    <cacheHierarchy uniqueName="[Dim Dates].[Year]" caption="Year" attribute="1" time="1" defaultMemberUniqueName="[Dim Dates].[Year].[All]" allUniqueName="[Dim Dates].[Year].[All]" dimensionUniqueName="[Dim Dates]" displayFolder="" count="0" unbalanced="0" hidden="1"/>
    <cacheHierarchy uniqueName="[Dim Events].[Dim Event ID]" caption="Dim Event ID" attribute="1" keyAttribute="1" defaultMemberUniqueName="[Dim Events].[Dim Event ID].[All]" allUniqueName="[Dim Events].[Dim Event ID].[All]" dimensionUniqueName="[Dim Events]" displayFolder="" count="0" unbalanced="0" hidden="1"/>
    <cacheHierarchy uniqueName="[Dim Events].[Event ID]" caption="Event ID" attribute="1" defaultMemberUniqueName="[Dim Events].[Event ID].[All]" allUniqueName="[Dim Events].[Event ID].[All]" dimensionUniqueName="[Dim Events]" displayFolder="" count="0" unbalanced="0" hidden="1"/>
    <cacheHierarchy uniqueName="[Dim Events].[Event Type ID]" caption="Event Type ID" attribute="1" defaultMemberUniqueName="[Dim Events].[Event Type ID].[All]" allUniqueName="[Dim Events].[Event Type ID].[All]" dimensionUniqueName="[Dim Events]" displayFolder="" count="0" unbalanced="0" hidden="1"/>
    <cacheHierarchy uniqueName="[Dim Geography].[City]" caption="City" attribute="1" defaultMemberUniqueName="[Dim Geography].[City].[All]" allUniqueName="[Dim Geography].[City].[All]" dimensionUniqueName="[Dim Geography]" displayFolder="" count="0" unbalanced="0" hidden="1"/>
    <cacheHierarchy uniqueName="[Dim Geography].[Dim Geography ID]" caption="Dim Geography ID" attribute="1" keyAttribute="1" defaultMemberUniqueName="[Dim Geography].[Dim Geography ID].[All]" allUniqueName="[Dim Geography].[Dim Geography ID].[All]" dimensionUniqueName="[Dim Geography]" displayFolder="" count="0" unbalanced="0" hidden="1"/>
    <cacheHierarchy uniqueName="[Dim Geography].[Postal Code]" caption="Postal Code" attribute="1" defaultMemberUniqueName="[Dim Geography].[Postal Code].[All]" allUniqueName="[Dim Geography].[Postal Code].[All]" dimensionUniqueName="[Dim Geography]" displayFolder="" count="0" unbalanced="0" hidden="1"/>
    <cacheHierarchy uniqueName="[Dim Geography].[Province]" caption="Province" attribute="1" defaultMemberUniqueName="[Dim Geography].[Province].[All]" allUniqueName="[Dim Geography].[Province].[All]" dimensionUniqueName="[Dim Geography]" displayFolder="" count="0" unbalanced="0" hidden="1"/>
    <cacheHierarchy uniqueName="[Dim Vehicles].[Box ID]" caption="Box ID" attribute="1" defaultMemberUniqueName="[Dim Vehicles].[Box ID].[All]" allUniqueName="[Dim Vehicles].[Box ID].[All]" dimensionUniqueName="[Dim Vehicles]" displayFolder="" count="0" unbalanced="0" hidden="1"/>
    <cacheHierarchy uniqueName="[Dim Vehicles].[Dim Vehicle ID]" caption="Dim Vehicle ID" attribute="1" keyAttribute="1" defaultMemberUniqueName="[Dim Vehicles].[Dim Vehicle ID].[All]" allUniqueName="[Dim Vehicles].[Dim Vehicle ID].[All]" dimensionUniqueName="[Dim Vehicles]" displayFolder="" count="0" unbalanced="0" hidden="1"/>
    <cacheHierarchy uniqueName="[Dim Vehicles].[Organization Id]" caption="Organization Id" attribute="1" defaultMemberUniqueName="[Dim Vehicles].[Organization Id].[All]" allUniqueName="[Dim Vehicles].[Organization Id].[All]" dimensionUniqueName="[Dim Vehicles]" displayFolder="" count="0" unbalanced="0" hidden="1"/>
    <cacheHierarchy uniqueName="[Measures].[Speed]" caption="Speed" measure="1" displayFolder="" measureGroup="Fact Vehicle Performance" count="0"/>
    <cacheHierarchy uniqueName="[Measures].[Odometer]" caption="Odometer" measure="1" displayFolder="" measureGroup="Fact Vehicle Performance" count="0"/>
    <cacheHierarchy uniqueName="[Measures].[Duration]" caption="Duration" measure="1" displayFolder="" measureGroup="Fact Vehicle Performance" count="0"/>
    <cacheHierarchy uniqueName="[Measures].[Idle Duration]" caption="Idle Duration" measure="1" displayFolder="" measureGroup="Fact Vehicle Performance" count="0"/>
    <cacheHierarchy uniqueName="[Measures].[PTO Duration]" caption="PTO Duration" measure="1" displayFolder="" measureGroup="Fact Vehicle Performance" count="0"/>
    <cacheHierarchy uniqueName="[Measures].[Fuel]" caption="Fuel" measure="1" displayFolder="" measureGroup="Fact Vehicle Performance" count="0"/>
    <cacheHierarchy uniqueName="[Measures].[Idle Fuel]" caption="Idle Fuel" measure="1" displayFolder="" measureGroup="Fact Vehicle Performance" count="0"/>
    <cacheHierarchy uniqueName="[Measures].[PTO Fuel]" caption="PTO Fuel" measure="1" displayFolder="" measureGroup="Fact Vehicle Performance" count="0"/>
    <cacheHierarchy uniqueName="[Measures].[Distance]" caption="Distance" measure="1" displayFolder="" measureGroup="Fact Vehicle Performance" count="0"/>
    <cacheHierarchy uniqueName="[Measures].[PTO Distance]" caption="PTO Distance" measure="1" displayFolder="" measureGroup="Fact Vehicle Performance" count="0"/>
    <cacheHierarchy uniqueName="[Measures].[Fact Vehicle Performance Count]" caption="Fact Vehicle Performance Count" measure="1" displayFolder="" measureGroup="Fact Vehicle Performance" count="0"/>
    <cacheHierarchy uniqueName="[Measures].[EngHours]" caption="EngHours" measure="1" displayFolder="" count="0" oneField="1">
      <fieldsUsage count="1">
        <fieldUsage x="0"/>
      </fieldsUsage>
    </cacheHierarchy>
    <cacheHierarchy uniqueName="[Measures].[IdlePerc]" caption="IdlePerc" measure="1" displayFolder="" count="0"/>
    <cacheHierarchy uniqueName="[Measures].[IdleHours]" caption="IdleHours" measure="1" displayFolder="" count="0" oneField="1">
      <fieldsUsage count="1">
        <fieldUsage x="1"/>
      </fieldsUsage>
    </cacheHierarchy>
    <cacheHierarchy uniqueName="[Measures].[PTOHours]" caption="PTOHours" measure="1" displayFolder="" count="0" oneField="1">
      <fieldsUsage count="1">
        <fieldUsage x="2"/>
      </fieldsUsage>
    </cacheHierarchy>
  </cacheHierarchies>
  <kpis count="0"/>
  <dimensions count="6">
    <dimension name="Dim Dates" uniqueName="[Dim Dates]" caption="Dim Dates"/>
    <dimension name="Dim Events" uniqueName="[Dim Events]" caption="Dim Events"/>
    <dimension name="Dim Geography" uniqueName="[Dim Geography]" caption="Dim Geography"/>
    <dimension name="Dim Organization" uniqueName="[Dim Organization]" caption="Dim Organization"/>
    <dimension name="Dim Vehicles" uniqueName="[Dim Vehicles]" caption="Dim Vehicles"/>
    <dimension measure="1" name="Measures" uniqueName="[Measures]" caption="Measures"/>
  </dimensions>
  <measureGroups count="1">
    <measureGroup name="Fact Vehicle Performance" caption="Fact Vehicle Performance"/>
  </measureGroups>
  <maps count="5">
    <map measureGroup="0" dimension="0"/>
    <map measureGroup="0" dimension="1"/>
    <map measureGroup="0" dimension="2"/>
    <map measureGroup="0" dimension="3"/>
    <map measureGroup="0" dimension="4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fieldListSortAscending="1">
  <location ref="A1:D18" firstHeaderRow="1" firstDataRow="2" firstDataCol="1"/>
  <pivotFields count="4">
    <pivotField dataField="1" showAll="0"/>
    <pivotField dataField="1" showAll="0"/>
    <pivotField dataField="1" showAll="0"/>
    <pivotField axis="axisRow" allDrilled="1" showAll="0" dataSourceSort="1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I22" sqref="I22"/>
    </sheetView>
  </sheetViews>
  <sheetFormatPr defaultRowHeight="15"/>
  <cols>
    <col min="1" max="1" width="28.7109375" bestFit="1" customWidth="1"/>
    <col min="2" max="2" width="9.28515625" customWidth="1"/>
    <col min="3" max="3" width="9.5703125" bestFit="1" customWidth="1"/>
    <col min="4" max="4" width="9.7109375" bestFit="1" customWidth="1"/>
  </cols>
  <sheetData>
    <row r="1" spans="1:4">
      <c r="B1" s="2" t="s">
        <v>1</v>
      </c>
    </row>
    <row r="2" spans="1:4">
      <c r="A2" s="2" t="s">
        <v>4</v>
      </c>
      <c r="B2" t="s">
        <v>0</v>
      </c>
      <c r="C2" t="s">
        <v>2</v>
      </c>
      <c r="D2" t="s">
        <v>3</v>
      </c>
    </row>
    <row r="3" spans="1:4">
      <c r="A3" s="3" t="s">
        <v>5</v>
      </c>
      <c r="B3" s="1">
        <v>2292.2600000000002</v>
      </c>
      <c r="C3" s="1">
        <v>139.79</v>
      </c>
      <c r="D3" s="1">
        <v>113.83</v>
      </c>
    </row>
    <row r="4" spans="1:4">
      <c r="A4" s="3" t="s">
        <v>6</v>
      </c>
      <c r="B4" s="1">
        <v>9122.9699999999993</v>
      </c>
      <c r="C4" s="1">
        <v>2678.08</v>
      </c>
      <c r="D4" s="1">
        <v>482.74</v>
      </c>
    </row>
    <row r="5" spans="1:4">
      <c r="A5" s="3" t="s">
        <v>7</v>
      </c>
      <c r="B5" s="1">
        <v>8918.8700000000008</v>
      </c>
      <c r="C5" s="1">
        <v>3230.27</v>
      </c>
      <c r="D5" s="1">
        <v>625.17999999999995</v>
      </c>
    </row>
    <row r="6" spans="1:4">
      <c r="A6" s="3" t="s">
        <v>8</v>
      </c>
      <c r="B6" s="1">
        <v>10155.120000000001</v>
      </c>
      <c r="C6" s="1">
        <v>2572.12</v>
      </c>
      <c r="D6" s="1">
        <v>906.32</v>
      </c>
    </row>
    <row r="7" spans="1:4">
      <c r="A7" s="3" t="s">
        <v>9</v>
      </c>
      <c r="B7" s="1">
        <v>2319.77</v>
      </c>
      <c r="C7" s="1">
        <v>121.31</v>
      </c>
      <c r="D7" s="1">
        <v>113.83</v>
      </c>
    </row>
    <row r="8" spans="1:4">
      <c r="A8" s="3" t="s">
        <v>10</v>
      </c>
      <c r="B8" s="1">
        <v>2038.2</v>
      </c>
      <c r="C8" s="1">
        <v>147.63999999999999</v>
      </c>
      <c r="D8" s="1">
        <v>113.83</v>
      </c>
    </row>
    <row r="9" spans="1:4">
      <c r="A9" s="3" t="s">
        <v>11</v>
      </c>
      <c r="B9" s="1">
        <v>2846.16</v>
      </c>
      <c r="C9" s="1">
        <v>300.24</v>
      </c>
      <c r="D9" s="1">
        <v>113.83</v>
      </c>
    </row>
    <row r="10" spans="1:4">
      <c r="A10" s="3" t="s">
        <v>12</v>
      </c>
      <c r="B10" s="1">
        <v>2396.89</v>
      </c>
      <c r="C10" s="1">
        <v>165.15</v>
      </c>
      <c r="D10" s="1">
        <v>113.83</v>
      </c>
    </row>
    <row r="11" spans="1:4">
      <c r="A11" s="3" t="s">
        <v>13</v>
      </c>
      <c r="B11" s="1">
        <v>3493.04</v>
      </c>
      <c r="C11" s="1">
        <v>560.66999999999996</v>
      </c>
      <c r="D11" s="1">
        <v>136.18</v>
      </c>
    </row>
    <row r="12" spans="1:4">
      <c r="A12" s="3" t="s">
        <v>14</v>
      </c>
      <c r="B12" s="1">
        <v>3676.46</v>
      </c>
      <c r="C12" s="1">
        <v>673.37</v>
      </c>
      <c r="D12" s="1">
        <v>118.47</v>
      </c>
    </row>
    <row r="13" spans="1:4">
      <c r="A13" s="3" t="s">
        <v>15</v>
      </c>
      <c r="B13" s="1">
        <v>4377.21</v>
      </c>
      <c r="C13" s="1">
        <v>867.78</v>
      </c>
      <c r="D13" s="1">
        <v>129.82</v>
      </c>
    </row>
    <row r="14" spans="1:4">
      <c r="A14" s="3" t="s">
        <v>16</v>
      </c>
      <c r="B14" s="1">
        <v>2318.04</v>
      </c>
      <c r="C14" s="1">
        <v>141.34</v>
      </c>
      <c r="D14" s="1">
        <v>126.92</v>
      </c>
    </row>
    <row r="15" spans="1:4">
      <c r="A15" s="3" t="s">
        <v>17</v>
      </c>
      <c r="B15" s="1">
        <v>2138.11</v>
      </c>
      <c r="C15" s="1">
        <v>87.53</v>
      </c>
      <c r="D15" s="1">
        <v>113.83</v>
      </c>
    </row>
    <row r="16" spans="1:4">
      <c r="A16" s="3" t="s">
        <v>18</v>
      </c>
      <c r="B16" s="1">
        <v>3402.2</v>
      </c>
      <c r="C16" s="1">
        <v>526.6</v>
      </c>
      <c r="D16" s="1">
        <v>113.83</v>
      </c>
    </row>
    <row r="17" spans="1:4">
      <c r="A17" s="3" t="s">
        <v>19</v>
      </c>
      <c r="B17" s="1">
        <v>3275.36</v>
      </c>
      <c r="C17" s="1">
        <v>346.06</v>
      </c>
      <c r="D17" s="1">
        <v>113.83</v>
      </c>
    </row>
    <row r="18" spans="1:4">
      <c r="A18" s="3" t="s">
        <v>20</v>
      </c>
      <c r="B18" s="1">
        <v>62770.67</v>
      </c>
      <c r="C18" s="1">
        <v>12557.94</v>
      </c>
      <c r="D18" s="1">
        <v>3436.28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BSM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Mapsolute1</dc:creator>
  <cp:lastModifiedBy>Mapsolute1</cp:lastModifiedBy>
  <dcterms:created xsi:type="dcterms:W3CDTF">2012-06-15T20:16:34Z</dcterms:created>
  <dcterms:modified xsi:type="dcterms:W3CDTF">2012-06-15T20:20:25Z</dcterms:modified>
</cp:coreProperties>
</file>