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gi\Documents\GitHub\experimental-finance\Final Project\SP500_Composition\"/>
    </mc:Choice>
  </mc:AlternateContent>
  <bookViews>
    <workbookView xWindow="0" yWindow="0" windowWidth="23450" windowHeight="9620"/>
  </bookViews>
  <sheets>
    <sheet name="Sheet1" sheetId="1" r:id="rId1"/>
  </sheets>
  <definedNames>
    <definedName name="_xlnm._FilterDatabase" localSheetId="0" hidden="1">Sheet1!$A$1:$P$1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<sst xmlns="http://schemas.openxmlformats.org/spreadsheetml/2006/main" count="488" uniqueCount="376">
  <si>
    <t>ID</t>
  </si>
  <si>
    <t>inName</t>
  </si>
  <si>
    <t>inTicker</t>
  </si>
  <si>
    <t>inSector</t>
  </si>
  <si>
    <t>inPrevNameTicker</t>
  </si>
  <si>
    <t>inSecurityID</t>
  </si>
  <si>
    <t>inIssuerDesc</t>
  </si>
  <si>
    <t>outName</t>
  </si>
  <si>
    <t>outTicker</t>
  </si>
  <si>
    <t>outSector</t>
  </si>
  <si>
    <t>outPrevNameTicker</t>
  </si>
  <si>
    <t>outSecurityID</t>
  </si>
  <si>
    <t>outIssuerDesc</t>
  </si>
  <si>
    <t>ChangeDate</t>
  </si>
  <si>
    <t>AnnouncementDate</t>
  </si>
  <si>
    <t>IsTakeover</t>
  </si>
  <si>
    <t>Cons. Dis.</t>
  </si>
  <si>
    <t>IT</t>
  </si>
  <si>
    <t>Health Care</t>
  </si>
  <si>
    <t>CPGX</t>
  </si>
  <si>
    <t>Energy</t>
  </si>
  <si>
    <t>Utilities</t>
  </si>
  <si>
    <t>Industrials</t>
  </si>
  <si>
    <t>Baxalta Inc</t>
  </si>
  <si>
    <t>BXLT</t>
  </si>
  <si>
    <t>Financials</t>
  </si>
  <si>
    <t>Cons. Sta.</t>
  </si>
  <si>
    <t>Materials</t>
  </si>
  <si>
    <t>Real Estate</t>
  </si>
  <si>
    <t>Global Payments</t>
  </si>
  <si>
    <t>GPN</t>
  </si>
  <si>
    <t>GameStop</t>
  </si>
  <si>
    <t>GME</t>
  </si>
  <si>
    <t>Ulta Salon, Cosmetics &amp; Fragrance Inc</t>
  </si>
  <si>
    <t>ULTA</t>
  </si>
  <si>
    <t>Tenet Healthcare</t>
  </si>
  <si>
    <t>THC</t>
  </si>
  <si>
    <t>Foot Locker Inc</t>
  </si>
  <si>
    <t>FL</t>
  </si>
  <si>
    <t>Cameron International</t>
  </si>
  <si>
    <t>CAM</t>
  </si>
  <si>
    <t>Hologic Inc</t>
  </si>
  <si>
    <t>HOLX</t>
  </si>
  <si>
    <t>Pepco Holdings Inc</t>
  </si>
  <si>
    <t>POM</t>
  </si>
  <si>
    <t>Centene Corp</t>
  </si>
  <si>
    <t>CNC</t>
  </si>
  <si>
    <t>Ensco plc</t>
  </si>
  <si>
    <t>ESV</t>
  </si>
  <si>
    <t>UDR Inc</t>
  </si>
  <si>
    <t>UDR</t>
  </si>
  <si>
    <t>Keurig Green Mountain</t>
  </si>
  <si>
    <t>GMCR</t>
  </si>
  <si>
    <t>American Water Works Company Inc</t>
  </si>
  <si>
    <t>AWK</t>
  </si>
  <si>
    <t>Consol Energy</t>
  </si>
  <si>
    <t>CNX</t>
  </si>
  <si>
    <t>Concho Resources</t>
  </si>
  <si>
    <t>CXO</t>
  </si>
  <si>
    <t>Plum Creek Timber</t>
  </si>
  <si>
    <t>PCL</t>
  </si>
  <si>
    <t>Citizens Financial Group</t>
  </si>
  <si>
    <t>CFG</t>
  </si>
  <si>
    <t>Precision Castparts Corp.</t>
  </si>
  <si>
    <t>PCP</t>
  </si>
  <si>
    <t>Federal Realty Investment Trust</t>
  </si>
  <si>
    <t>FRT</t>
  </si>
  <si>
    <t>Broadcom Corporation</t>
  </si>
  <si>
    <t>BRCM</t>
  </si>
  <si>
    <t>Extra Space Storage Inc</t>
  </si>
  <si>
    <t>EXR</t>
  </si>
  <si>
    <t>Chubb Corp</t>
  </si>
  <si>
    <t>CB (Old)</t>
  </si>
  <si>
    <t>Willis Towers Watson</t>
  </si>
  <si>
    <t>WLTW</t>
  </si>
  <si>
    <t>Fossil Group</t>
  </si>
  <si>
    <t>FOSL</t>
  </si>
  <si>
    <t>Church &amp; Dwight Co</t>
  </si>
  <si>
    <t>CHD</t>
  </si>
  <si>
    <t>Altera Corp.</t>
  </si>
  <si>
    <t>ALTR</t>
  </si>
  <si>
    <t>CSRA Inc</t>
  </si>
  <si>
    <t>CSRA</t>
  </si>
  <si>
    <t>Computer Sciences Corp.</t>
  </si>
  <si>
    <t>CSC</t>
  </si>
  <si>
    <t>Illumina Inc</t>
  </si>
  <si>
    <t>ILMN</t>
  </si>
  <si>
    <t>Sigma-Aldrich Corp.</t>
  </si>
  <si>
    <t>SIAL</t>
  </si>
  <si>
    <t>Synchrony Financial</t>
  </si>
  <si>
    <t>SYF</t>
  </si>
  <si>
    <t>Genworth Financial Inc.</t>
  </si>
  <si>
    <t>GNW</t>
  </si>
  <si>
    <t>Hewlett Packard Enterprise Co</t>
  </si>
  <si>
    <t>HPE</t>
  </si>
  <si>
    <t>Hudson City Bancorp</t>
  </si>
  <si>
    <t>HCBK</t>
  </si>
  <si>
    <t>Verisk Analytics Inc</t>
  </si>
  <si>
    <t>VRSK</t>
  </si>
  <si>
    <t>Joy Global Inc.</t>
  </si>
  <si>
    <t>JOY</t>
  </si>
  <si>
    <t>United Continental Holdings</t>
  </si>
  <si>
    <t>UAL</t>
  </si>
  <si>
    <t>Hospira Inc.</t>
  </si>
  <si>
    <t>HSP</t>
  </si>
  <si>
    <t>Activision Blizzard Inc</t>
  </si>
  <si>
    <t>ATVI</t>
  </si>
  <si>
    <t>Activision Inc (ATVI)</t>
  </si>
  <si>
    <t>Pall Corp.</t>
  </si>
  <si>
    <t>PLL</t>
  </si>
  <si>
    <t>Signet Jewelers Limited</t>
  </si>
  <si>
    <t>SIG</t>
  </si>
  <si>
    <t>Signet Group plc (SIGY), Ratners Group plc (RATNY)</t>
  </si>
  <si>
    <t>DirecTV</t>
  </si>
  <si>
    <t>DTV</t>
  </si>
  <si>
    <t>PayPal Holdings Inc.</t>
  </si>
  <si>
    <t>PYPL</t>
  </si>
  <si>
    <t>Noble Corp.</t>
  </si>
  <si>
    <t>NE</t>
  </si>
  <si>
    <t>Advance Auto Parts Inc</t>
  </si>
  <si>
    <t>AAP</t>
  </si>
  <si>
    <t>Family Dollar Stores</t>
  </si>
  <si>
    <t>FDO</t>
  </si>
  <si>
    <t>Columbia Pipeline Group Inc.</t>
  </si>
  <si>
    <t>Allegheny Technologies Inc.</t>
  </si>
  <si>
    <t>ATI</t>
  </si>
  <si>
    <t>Allegheny Teledyne Inc. (ALT), Teledyne Inc. (TDY)</t>
  </si>
  <si>
    <t>J. B. Hunt Transport Services Inc.</t>
  </si>
  <si>
    <t>JBHT</t>
  </si>
  <si>
    <t>Integrys Energy Group Inc.</t>
  </si>
  <si>
    <t>TEG</t>
  </si>
  <si>
    <t>WPS Resources Corp (WPS), Wisconsin Public Service Corp (WPS)</t>
  </si>
  <si>
    <t>QEP Resources</t>
  </si>
  <si>
    <t>QEP</t>
  </si>
  <si>
    <t>Qorvo</t>
  </si>
  <si>
    <t>QRVO</t>
  </si>
  <si>
    <t>Lorillard Inc.</t>
  </si>
  <si>
    <t>LO</t>
  </si>
  <si>
    <t>Realty Income Corporation</t>
  </si>
  <si>
    <t>O</t>
  </si>
  <si>
    <t>Windstream Comm's</t>
  </si>
  <si>
    <t>WIN</t>
  </si>
  <si>
    <t>Telecoms</t>
  </si>
  <si>
    <t>American Airlines Group</t>
  </si>
  <si>
    <t>AAL</t>
  </si>
  <si>
    <t>Allergan Inc (Old)</t>
  </si>
  <si>
    <t>AGN (Old)</t>
  </si>
  <si>
    <t>Equinix Inc</t>
  </si>
  <si>
    <t>EQIX</t>
  </si>
  <si>
    <t>Denbury Resources Inc.</t>
  </si>
  <si>
    <t>DNR</t>
  </si>
  <si>
    <t>SL Green Realty Corp</t>
  </si>
  <si>
    <t>SLG</t>
  </si>
  <si>
    <t>Nabors Industries Ltd.</t>
  </si>
  <si>
    <t>NBR</t>
  </si>
  <si>
    <t>Hanesbrands Inc</t>
  </si>
  <si>
    <t>HBI</t>
  </si>
  <si>
    <t>Avon Products</t>
  </si>
  <si>
    <t>AVP</t>
  </si>
  <si>
    <t>Henry Schein Inc</t>
  </si>
  <si>
    <t>HSIC</t>
  </si>
  <si>
    <t>Carefusion</t>
  </si>
  <si>
    <t>CFN</t>
  </si>
  <si>
    <t>Skyworks Solutions Inc.</t>
  </si>
  <si>
    <t>SWKS</t>
  </si>
  <si>
    <t>PetSmart, Inc.</t>
  </si>
  <si>
    <t>PETM</t>
  </si>
  <si>
    <t>HCA Holdings Inc</t>
  </si>
  <si>
    <t>HCA</t>
  </si>
  <si>
    <t>Safeway Inc.</t>
  </si>
  <si>
    <t>SWY</t>
  </si>
  <si>
    <t>Endo International plc</t>
  </si>
  <si>
    <t>ENDP</t>
  </si>
  <si>
    <t>Endo Health Solutions Inc (ENDP)</t>
  </si>
  <si>
    <t>Covidien</t>
  </si>
  <si>
    <t>COV</t>
  </si>
  <si>
    <t>Royal Caribbean Cruises</t>
  </si>
  <si>
    <t>RCL</t>
  </si>
  <si>
    <t>Bemis</t>
  </si>
  <si>
    <t>BMS</t>
  </si>
  <si>
    <t>Level 3 Comm's</t>
  </si>
  <si>
    <t>LVLT</t>
  </si>
  <si>
    <t>Jabil Circuit</t>
  </si>
  <si>
    <t>JBL</t>
  </si>
  <si>
    <t>United Rentals, Inc.</t>
  </si>
  <si>
    <t>URI</t>
  </si>
  <si>
    <t>Peabody Energy</t>
  </si>
  <si>
    <t>BTU</t>
  </si>
  <si>
    <t>Universal Health Services</t>
  </si>
  <si>
    <t>UHS</t>
  </si>
  <si>
    <t>Graham Holdings</t>
  </si>
  <si>
    <t>GHC</t>
  </si>
  <si>
    <t>WPO Washington Post Co. (WPO)</t>
  </si>
  <si>
    <t>Mallinckrodt plc</t>
  </si>
  <si>
    <t>MNK</t>
  </si>
  <si>
    <t>Rowan Companies plc</t>
  </si>
  <si>
    <t>RDC</t>
  </si>
  <si>
    <t>Martin Marietta Materials</t>
  </si>
  <si>
    <t>MLM</t>
  </si>
  <si>
    <t>U.S. Steel Corp.</t>
  </si>
  <si>
    <t>X</t>
  </si>
  <si>
    <t>Affiliated Managers Group</t>
  </si>
  <si>
    <t>AMG</t>
  </si>
  <si>
    <t>Forest Laboratories</t>
  </si>
  <si>
    <t>FRX</t>
  </si>
  <si>
    <t>Cimarex Energy</t>
  </si>
  <si>
    <t>XEC</t>
  </si>
  <si>
    <t>International Game Tech.</t>
  </si>
  <si>
    <t>IGT</t>
  </si>
  <si>
    <t>Avago Technologies</t>
  </si>
  <si>
    <t>AVGO</t>
  </si>
  <si>
    <t>LSI Corporation</t>
  </si>
  <si>
    <t>LSI</t>
  </si>
  <si>
    <t>Under Armour</t>
  </si>
  <si>
    <t>UA</t>
  </si>
  <si>
    <t>Beam Inc.</t>
  </si>
  <si>
    <t>BEAM</t>
  </si>
  <si>
    <t>Fortune Brands Inc (FO), American Brands (AMB), American Tobacco (AT)</t>
  </si>
  <si>
    <t>Navient</t>
  </si>
  <si>
    <t>NAVI</t>
  </si>
  <si>
    <t>SLM Corp.</t>
  </si>
  <si>
    <t>SLM</t>
  </si>
  <si>
    <t>USA Education Inc (SLM), Student Loan Marketing Asociation (SLMA)</t>
  </si>
  <si>
    <t>Essex Property Trust Inc</t>
  </si>
  <si>
    <t>ESS</t>
  </si>
  <si>
    <t>Cliffs Natural Resources</t>
  </si>
  <si>
    <t>CLF</t>
  </si>
  <si>
    <t>WPX Energy Inc</t>
  </si>
  <si>
    <t>WPX</t>
  </si>
  <si>
    <t>Tractor Supply Co.</t>
  </si>
  <si>
    <t>TSCO</t>
  </si>
  <si>
    <t>Life Technologies</t>
  </si>
  <si>
    <t>LIFE</t>
  </si>
  <si>
    <t>Alliance Data Systems Corp.</t>
  </si>
  <si>
    <t>ADS</t>
  </si>
  <si>
    <t>Abercrombie &amp; Fitch</t>
  </si>
  <si>
    <t>ANF</t>
  </si>
  <si>
    <t>Mohawk Industries</t>
  </si>
  <si>
    <t>MHK</t>
  </si>
  <si>
    <t>VIAVI Solutions Inc</t>
  </si>
  <si>
    <t>VIAV</t>
  </si>
  <si>
    <t>JDS Uniphase (JDSU)</t>
  </si>
  <si>
    <t>Facebook, Inc.</t>
  </si>
  <si>
    <t>FB</t>
  </si>
  <si>
    <t>Teradyne</t>
  </si>
  <si>
    <t>TER</t>
  </si>
  <si>
    <t>General Growth Properties</t>
  </si>
  <si>
    <t>GGP</t>
  </si>
  <si>
    <t>Molex Inc.</t>
  </si>
  <si>
    <t>MOLX</t>
  </si>
  <si>
    <t>Allegion</t>
  </si>
  <si>
    <t>ALLE</t>
  </si>
  <si>
    <t>J.C. Penney</t>
  </si>
  <si>
    <t>JCP</t>
  </si>
  <si>
    <t>Michael Kors Holdings</t>
  </si>
  <si>
    <t>KORS</t>
  </si>
  <si>
    <t>NYSE Euronext</t>
  </si>
  <si>
    <t>NYX</t>
  </si>
  <si>
    <t>Transocean</t>
  </si>
  <si>
    <t>RIG</t>
  </si>
  <si>
    <t>Dell, Inc.</t>
  </si>
  <si>
    <t>DELL</t>
  </si>
  <si>
    <t>Vertex Pharmaceuticals Inc.</t>
  </si>
  <si>
    <t>VRTX</t>
  </si>
  <si>
    <t>Advanced Micro Devices</t>
  </si>
  <si>
    <t>AMD</t>
  </si>
  <si>
    <t>Ametek</t>
  </si>
  <si>
    <t>AME</t>
  </si>
  <si>
    <t>Leidos Holdings Inc</t>
  </si>
  <si>
    <t>LDOS</t>
  </si>
  <si>
    <t>SAIC (SAIC)</t>
  </si>
  <si>
    <t>Delta Air Lines</t>
  </si>
  <si>
    <t>DAL</t>
  </si>
  <si>
    <t>BMC Software</t>
  </si>
  <si>
    <t>BMC</t>
  </si>
  <si>
    <t xml:space="preserve">GLOBAL PMTS INC             </t>
  </si>
  <si>
    <t>ULTA SALON COSMETCS &amp; FRAG I</t>
  </si>
  <si>
    <t xml:space="preserve">FOOT LOCKER INC             </t>
  </si>
  <si>
    <t xml:space="preserve">HOLOGIC INC                 </t>
  </si>
  <si>
    <t xml:space="preserve">CENTENE CORP DEL            </t>
  </si>
  <si>
    <t xml:space="preserve">UDR INC                     </t>
  </si>
  <si>
    <t xml:space="preserve">AMERICAN WTR WKS CO INC NEW </t>
  </si>
  <si>
    <t xml:space="preserve">CONCHO RES INC              </t>
  </si>
  <si>
    <t xml:space="preserve">FEDERAL REALTY INVT TR      </t>
  </si>
  <si>
    <t xml:space="preserve">EXTRA SPACE STORAGE INC     </t>
  </si>
  <si>
    <t xml:space="preserve">CHURCH &amp; DWIGHT INC         </t>
  </si>
  <si>
    <t xml:space="preserve">ILLUMINA INC                </t>
  </si>
  <si>
    <t xml:space="preserve">VERISK ANALYTICS INC        </t>
  </si>
  <si>
    <t xml:space="preserve">UNITED CONTL HLDGS INC      </t>
  </si>
  <si>
    <t xml:space="preserve">ACTIVISION BLIZZARD INC     </t>
  </si>
  <si>
    <t xml:space="preserve">Signet Jewelers Limited     </t>
  </si>
  <si>
    <t xml:space="preserve">PAYPAL INC                  </t>
  </si>
  <si>
    <t xml:space="preserve">ADVANCE AUTO PARTS INC      </t>
  </si>
  <si>
    <t xml:space="preserve">HUNT J B TRANS SVCS INC     </t>
  </si>
  <si>
    <t xml:space="preserve">REALTY INCOME CORP          </t>
  </si>
  <si>
    <t xml:space="preserve">EQUINIX INC                 </t>
  </si>
  <si>
    <t xml:space="preserve">SL GREEN RLTY CORP          </t>
  </si>
  <si>
    <t xml:space="preserve">HANESBRANDS INC             </t>
  </si>
  <si>
    <t xml:space="preserve">SCHEIN HENRY INC            </t>
  </si>
  <si>
    <t xml:space="preserve">SKYWORKS SOLUTIONS INC      </t>
  </si>
  <si>
    <t xml:space="preserve">HCA HOLDINGS INC            </t>
  </si>
  <si>
    <t xml:space="preserve">ROYAL CARIBBEAN CRUISES LTD </t>
  </si>
  <si>
    <t xml:space="preserve">LEVEL 3 COMMUNICATIONS INC  </t>
  </si>
  <si>
    <t xml:space="preserve">UNITED RENTALS INC          </t>
  </si>
  <si>
    <t xml:space="preserve">UNIVERSAL HLTH SVCS INC     </t>
  </si>
  <si>
    <t xml:space="preserve">MALLINCKRODT PUB LTD CO     </t>
  </si>
  <si>
    <t xml:space="preserve">MARTIN MARIETTA MATLS INC   </t>
  </si>
  <si>
    <t xml:space="preserve">AFFILIATED MANAGERS GROUP   </t>
  </si>
  <si>
    <t xml:space="preserve">CIMAREX ENERGY CO           </t>
  </si>
  <si>
    <t xml:space="preserve">AVAGO TECHNOLOGIES LTD      </t>
  </si>
  <si>
    <t xml:space="preserve">UNDER ARMOUR INC            </t>
  </si>
  <si>
    <t xml:space="preserve">ESSEX PPTY TR INC           </t>
  </si>
  <si>
    <t>GREEN MTN COFFEE ROASTERS IN</t>
  </si>
  <si>
    <t xml:space="preserve">TRACTOR SUPPLY CO           </t>
  </si>
  <si>
    <t xml:space="preserve">ALLIANCE DATA SYSTEMS CORP  </t>
  </si>
  <si>
    <t xml:space="preserve">MOHAWK INDS INC             </t>
  </si>
  <si>
    <t xml:space="preserve">FACEBOOK INC                </t>
  </si>
  <si>
    <t>GENERAL GROWTH PPTYS INC NEW</t>
  </si>
  <si>
    <t xml:space="preserve">MICHAEL KORS HLDGS LTD      </t>
  </si>
  <si>
    <t xml:space="preserve">TRANSOCEAN LTD              </t>
  </si>
  <si>
    <t xml:space="preserve">VERTEX PHARMACEUTICALS INC  </t>
  </si>
  <si>
    <t xml:space="preserve">AMETEK INC NEW              </t>
  </si>
  <si>
    <t xml:space="preserve">DELTA AIR LINES INC DEL     </t>
  </si>
  <si>
    <t xml:space="preserve">GAMESTOP CORP NEW           </t>
  </si>
  <si>
    <t xml:space="preserve">TENET HEALTHCARE CORP       </t>
  </si>
  <si>
    <t xml:space="preserve">CAMERON INTERNATIONAL CORP  </t>
  </si>
  <si>
    <t xml:space="preserve">PEPCO HOLDINGS INC          </t>
  </si>
  <si>
    <t xml:space="preserve">ENSCO PLC                   </t>
  </si>
  <si>
    <t xml:space="preserve">CONSOL ENERGY INC           </t>
  </si>
  <si>
    <t xml:space="preserve">PLUM CREEK TIMBER CO INC    </t>
  </si>
  <si>
    <t xml:space="preserve">PRECISION CASTPARTS CORP    </t>
  </si>
  <si>
    <t xml:space="preserve">BROADCOM CORP               </t>
  </si>
  <si>
    <t xml:space="preserve">FOSSIL GROUP INC            </t>
  </si>
  <si>
    <t xml:space="preserve">ALTERA CORP                 </t>
  </si>
  <si>
    <t xml:space="preserve">COMPUTER SCIENCES CORP      </t>
  </si>
  <si>
    <t xml:space="preserve">SIGMA ALDRICH CORP          </t>
  </si>
  <si>
    <t xml:space="preserve">GENWORTH FINL INC           </t>
  </si>
  <si>
    <t xml:space="preserve">HUDSON CITY BANCORP         </t>
  </si>
  <si>
    <t xml:space="preserve">JOY GLOBAL INC              </t>
  </si>
  <si>
    <t xml:space="preserve">HOSPIRA INC                 </t>
  </si>
  <si>
    <t xml:space="preserve">PALL CORP                   </t>
  </si>
  <si>
    <t xml:space="preserve">DIRECTV                     </t>
  </si>
  <si>
    <t xml:space="preserve">NOBLE CORPORATION BAAR      </t>
  </si>
  <si>
    <t xml:space="preserve">FAMILY DLR STORES INC       </t>
  </si>
  <si>
    <t xml:space="preserve">ALLEGHENY TECHNOLOGIES INC  </t>
  </si>
  <si>
    <t xml:space="preserve">INTEGRYS ENERGY GROUP INC   </t>
  </si>
  <si>
    <t xml:space="preserve">QEP RES INC                 </t>
  </si>
  <si>
    <t xml:space="preserve">LORILLARD INC               </t>
  </si>
  <si>
    <t xml:space="preserve">WINDSTREAM HLDGS INC        </t>
  </si>
  <si>
    <t xml:space="preserve">DENBURY RES INC             </t>
  </si>
  <si>
    <t xml:space="preserve">NABORS INDUSTRIES LTD       </t>
  </si>
  <si>
    <t xml:space="preserve">AVON PRODS INC              </t>
  </si>
  <si>
    <t xml:space="preserve">CAREFUSION CORP             </t>
  </si>
  <si>
    <t xml:space="preserve">PETSMART INC                </t>
  </si>
  <si>
    <t xml:space="preserve">SAFEWAY INC                 </t>
  </si>
  <si>
    <t xml:space="preserve">COVIDIEN PLC                </t>
  </si>
  <si>
    <t xml:space="preserve">BEMIS INC                   </t>
  </si>
  <si>
    <t xml:space="preserve">JABIL CIRCUIT INC           </t>
  </si>
  <si>
    <t xml:space="preserve">PEABODY ENERGY CORP         </t>
  </si>
  <si>
    <t xml:space="preserve">ROWAN COMPANIES PLC         </t>
  </si>
  <si>
    <t xml:space="preserve">FOREST LABS INC             </t>
  </si>
  <si>
    <t>INTERNATIONAL GAME TECHNOLOG</t>
  </si>
  <si>
    <t xml:space="preserve">LSI CORPORATION             </t>
  </si>
  <si>
    <t xml:space="preserve">BEAM INC                    </t>
  </si>
  <si>
    <t xml:space="preserve">SLM CORP                    </t>
  </si>
  <si>
    <t xml:space="preserve">CLIFFS NAT RES INC          </t>
  </si>
  <si>
    <t xml:space="preserve">WPX ENERGY INC              </t>
  </si>
  <si>
    <t xml:space="preserve">LIFE TECHNOLOGIES CORP      </t>
  </si>
  <si>
    <t xml:space="preserve">ABERCROMBIE &amp; FITCH CO      </t>
  </si>
  <si>
    <t xml:space="preserve">MOLEX INC                   </t>
  </si>
  <si>
    <t xml:space="preserve">PENNEY J C INC              </t>
  </si>
  <si>
    <t xml:space="preserve">NYSE EURONEXT               </t>
  </si>
  <si>
    <t xml:space="preserve">DELL INC                    </t>
  </si>
  <si>
    <t xml:space="preserve">ADVANCED MICRO DEVICES INC  </t>
  </si>
  <si>
    <t xml:space="preserve">BMC SOFTWARE INC            </t>
  </si>
  <si>
    <t>BAX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</si>
</sst>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40" zoomScaleNormal="40" workbookViewId="0">
      <selection activeCell="L52" sqref="L52"/>
    </sheetView>
  </sheetViews>
  <sheetFormatPr defaultRowHeight="14.5" x14ac:dyDescent="0.35"/>
  <cols>
    <col min="1" max="1" width="3.7265625" bestFit="1" customWidth="1"/>
    <col min="2" max="2" width="38.54296875" bestFit="1" customWidth="1"/>
    <col min="3" max="3" width="11.26953125" bestFit="1" customWidth="1"/>
    <col min="4" max="4" width="12.6328125" bestFit="1" customWidth="1"/>
    <col min="5" max="5" width="20.36328125" customWidth="1"/>
    <col min="6" max="6" width="16" bestFit="1" customWidth="1"/>
    <col min="7" max="7" width="40.08984375" bestFit="1" customWidth="1"/>
    <col min="8" max="8" width="28.26953125" bestFit="1" customWidth="1"/>
    <col min="9" max="9" width="13.08984375" bestFit="1" customWidth="1"/>
    <col min="10" max="10" width="13.54296875" bestFit="1" customWidth="1"/>
    <col min="11" max="11" width="16.26953125" customWidth="1"/>
    <col min="12" max="12" width="17.81640625" bestFit="1" customWidth="1"/>
    <col min="13" max="13" width="41" bestFit="1" customWidth="1"/>
    <col min="14" max="14" width="19.6328125" bestFit="1" customWidth="1"/>
    <col min="15" max="15" width="25.36328125" bestFit="1" customWidth="1"/>
    <col min="16" max="16" width="10.54296875" bestFit="1" customWidth="1"/>
  </cols>
  <sheetData>
    <row r="1" spans="1:1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x14ac:dyDescent="0.35">
      <c r="A2">
        <v>1</v>
      </c>
      <c r="B2" t="s">
        <v>271</v>
      </c>
      <c r="C2" t="s">
        <v>272</v>
      </c>
      <c r="D2" t="s">
        <v>22</v>
      </c>
      <c r="F2">
        <v>129410</v>
      </c>
      <c r="G2" t="s">
        <v>322</v>
      </c>
      <c r="H2" t="s">
        <v>273</v>
      </c>
      <c r="I2" t="s">
        <v>274</v>
      </c>
      <c r="J2" t="s">
        <v>17</v>
      </c>
      <c r="L2" s="4">
        <v>101903</v>
      </c>
      <c r="M2" t="s">
        <v>374</v>
      </c>
      <c r="N2" s="3">
        <v>41527</v>
      </c>
      <c r="O2" s="3">
        <v>41523</v>
      </c>
      <c r="P2">
        <v>1</v>
      </c>
    </row>
    <row r="3" spans="1:16" x14ac:dyDescent="0.35">
      <c r="A3">
        <v>2</v>
      </c>
      <c r="B3" t="s">
        <v>266</v>
      </c>
      <c r="C3" t="s">
        <v>267</v>
      </c>
      <c r="D3" t="s">
        <v>22</v>
      </c>
      <c r="F3">
        <v>101496</v>
      </c>
      <c r="G3" t="s">
        <v>321</v>
      </c>
      <c r="H3" t="s">
        <v>268</v>
      </c>
      <c r="I3" t="s">
        <v>269</v>
      </c>
      <c r="J3" t="s">
        <v>17</v>
      </c>
      <c r="K3" t="s">
        <v>270</v>
      </c>
      <c r="L3" s="4">
        <v>127813</v>
      </c>
      <c r="N3" s="3">
        <v>41537</v>
      </c>
      <c r="O3" s="3">
        <v>41528</v>
      </c>
      <c r="P3">
        <v>0</v>
      </c>
    </row>
    <row r="4" spans="1:16" x14ac:dyDescent="0.35">
      <c r="A4">
        <v>3</v>
      </c>
      <c r="B4" t="s">
        <v>262</v>
      </c>
      <c r="C4" t="s">
        <v>263</v>
      </c>
      <c r="D4" t="s">
        <v>18</v>
      </c>
      <c r="F4">
        <v>111683</v>
      </c>
      <c r="G4" t="s">
        <v>320</v>
      </c>
      <c r="H4" t="s">
        <v>264</v>
      </c>
      <c r="I4" t="s">
        <v>265</v>
      </c>
      <c r="J4" t="s">
        <v>17</v>
      </c>
      <c r="L4">
        <v>101121</v>
      </c>
      <c r="M4" t="s">
        <v>373</v>
      </c>
      <c r="N4" s="3">
        <v>41537</v>
      </c>
      <c r="O4" s="3">
        <v>41528</v>
      </c>
      <c r="P4">
        <v>0</v>
      </c>
    </row>
    <row r="5" spans="1:16" x14ac:dyDescent="0.35">
      <c r="A5">
        <v>4</v>
      </c>
      <c r="B5" t="s">
        <v>258</v>
      </c>
      <c r="C5" t="s">
        <v>259</v>
      </c>
      <c r="D5" t="s">
        <v>20</v>
      </c>
      <c r="F5">
        <v>112333</v>
      </c>
      <c r="G5" t="s">
        <v>319</v>
      </c>
      <c r="H5" t="s">
        <v>260</v>
      </c>
      <c r="I5" t="s">
        <v>261</v>
      </c>
      <c r="J5" t="s">
        <v>17</v>
      </c>
      <c r="L5" s="4">
        <v>103749</v>
      </c>
      <c r="M5" t="s">
        <v>372</v>
      </c>
      <c r="N5" s="3">
        <v>41575</v>
      </c>
      <c r="O5" s="3">
        <v>41568</v>
      </c>
      <c r="P5">
        <v>1</v>
      </c>
    </row>
    <row r="6" spans="1:16" x14ac:dyDescent="0.35">
      <c r="A6">
        <v>5</v>
      </c>
      <c r="B6" t="s">
        <v>254</v>
      </c>
      <c r="C6" t="s">
        <v>255</v>
      </c>
      <c r="D6" t="s">
        <v>16</v>
      </c>
      <c r="F6">
        <v>151413</v>
      </c>
      <c r="G6" t="s">
        <v>318</v>
      </c>
      <c r="H6" t="s">
        <v>256</v>
      </c>
      <c r="I6" t="s">
        <v>257</v>
      </c>
      <c r="J6" t="s">
        <v>25</v>
      </c>
      <c r="L6" s="4">
        <v>125812</v>
      </c>
      <c r="M6" t="s">
        <v>371</v>
      </c>
      <c r="N6" s="3">
        <v>41590</v>
      </c>
      <c r="O6" s="3">
        <v>41586</v>
      </c>
      <c r="P6">
        <v>1</v>
      </c>
    </row>
    <row r="7" spans="1:16" x14ac:dyDescent="0.35">
      <c r="A7">
        <v>6</v>
      </c>
      <c r="B7" t="s">
        <v>250</v>
      </c>
      <c r="C7" t="s">
        <v>251</v>
      </c>
      <c r="D7" t="s">
        <v>22</v>
      </c>
      <c r="F7" s="4">
        <v>189767</v>
      </c>
      <c r="H7" t="s">
        <v>252</v>
      </c>
      <c r="I7" t="s">
        <v>253</v>
      </c>
      <c r="J7" t="s">
        <v>16</v>
      </c>
      <c r="L7">
        <v>108849</v>
      </c>
      <c r="M7" t="s">
        <v>370</v>
      </c>
      <c r="N7" s="3">
        <v>41607</v>
      </c>
      <c r="O7" s="3">
        <v>41600</v>
      </c>
      <c r="P7">
        <v>0</v>
      </c>
    </row>
    <row r="8" spans="1:16" x14ac:dyDescent="0.35">
      <c r="A8">
        <v>7</v>
      </c>
      <c r="B8" t="s">
        <v>246</v>
      </c>
      <c r="C8" t="s">
        <v>247</v>
      </c>
      <c r="D8" t="s">
        <v>28</v>
      </c>
      <c r="F8">
        <v>105171</v>
      </c>
      <c r="G8" t="s">
        <v>317</v>
      </c>
      <c r="H8" t="s">
        <v>248</v>
      </c>
      <c r="I8" t="s">
        <v>249</v>
      </c>
      <c r="J8" t="s">
        <v>17</v>
      </c>
      <c r="L8" s="4">
        <v>107657</v>
      </c>
      <c r="M8" t="s">
        <v>369</v>
      </c>
      <c r="N8" s="3">
        <v>41617</v>
      </c>
      <c r="O8" s="3">
        <v>41612</v>
      </c>
      <c r="P8">
        <v>1</v>
      </c>
    </row>
    <row r="9" spans="1:16" x14ac:dyDescent="0.35">
      <c r="A9">
        <v>8</v>
      </c>
      <c r="B9" t="s">
        <v>242</v>
      </c>
      <c r="C9" t="s">
        <v>243</v>
      </c>
      <c r="D9" t="s">
        <v>17</v>
      </c>
      <c r="F9">
        <v>154402</v>
      </c>
      <c r="G9" t="s">
        <v>316</v>
      </c>
      <c r="H9" t="s">
        <v>244</v>
      </c>
      <c r="I9" t="s">
        <v>245</v>
      </c>
      <c r="J9" t="s">
        <v>17</v>
      </c>
      <c r="L9" s="4">
        <v>110952</v>
      </c>
      <c r="N9" s="3">
        <v>41628</v>
      </c>
      <c r="O9" s="3">
        <v>41619</v>
      </c>
      <c r="P9">
        <v>0</v>
      </c>
    </row>
    <row r="10" spans="1:16" x14ac:dyDescent="0.35">
      <c r="A10">
        <v>9</v>
      </c>
      <c r="B10" t="s">
        <v>237</v>
      </c>
      <c r="C10" t="s">
        <v>238</v>
      </c>
      <c r="D10" t="s">
        <v>16</v>
      </c>
      <c r="F10">
        <v>107652</v>
      </c>
      <c r="G10" t="s">
        <v>315</v>
      </c>
      <c r="H10" t="s">
        <v>239</v>
      </c>
      <c r="I10" t="s">
        <v>240</v>
      </c>
      <c r="J10" t="s">
        <v>17</v>
      </c>
      <c r="K10" t="s">
        <v>241</v>
      </c>
      <c r="L10">
        <v>106505</v>
      </c>
      <c r="N10" s="3">
        <v>41628</v>
      </c>
      <c r="O10" s="3">
        <v>41619</v>
      </c>
      <c r="P10">
        <v>0</v>
      </c>
    </row>
    <row r="11" spans="1:16" x14ac:dyDescent="0.35">
      <c r="A11">
        <v>10</v>
      </c>
      <c r="B11" t="s">
        <v>233</v>
      </c>
      <c r="C11" t="s">
        <v>234</v>
      </c>
      <c r="D11" t="s">
        <v>17</v>
      </c>
      <c r="F11">
        <v>115211</v>
      </c>
      <c r="G11" t="s">
        <v>314</v>
      </c>
      <c r="H11" t="s">
        <v>235</v>
      </c>
      <c r="I11" t="s">
        <v>236</v>
      </c>
      <c r="J11" t="s">
        <v>16</v>
      </c>
      <c r="L11">
        <v>100974</v>
      </c>
      <c r="M11" t="s">
        <v>368</v>
      </c>
      <c r="N11" s="3">
        <v>41628</v>
      </c>
      <c r="O11" s="3">
        <v>41619</v>
      </c>
      <c r="P11">
        <v>0</v>
      </c>
    </row>
    <row r="12" spans="1:16" x14ac:dyDescent="0.35">
      <c r="A12">
        <v>11</v>
      </c>
      <c r="B12" t="s">
        <v>229</v>
      </c>
      <c r="C12" t="s">
        <v>230</v>
      </c>
      <c r="D12" t="s">
        <v>16</v>
      </c>
      <c r="F12">
        <v>111122</v>
      </c>
      <c r="G12" t="s">
        <v>313</v>
      </c>
      <c r="H12" t="s">
        <v>231</v>
      </c>
      <c r="I12" t="s">
        <v>232</v>
      </c>
      <c r="J12" t="s">
        <v>18</v>
      </c>
      <c r="L12" s="4">
        <v>106387</v>
      </c>
      <c r="M12" t="s">
        <v>367</v>
      </c>
      <c r="N12" s="3">
        <v>41662</v>
      </c>
      <c r="O12" s="3">
        <v>41655</v>
      </c>
      <c r="P12">
        <v>1</v>
      </c>
    </row>
    <row r="13" spans="1:16" x14ac:dyDescent="0.35">
      <c r="A13">
        <v>12</v>
      </c>
      <c r="B13" t="s">
        <v>51</v>
      </c>
      <c r="C13" t="s">
        <v>52</v>
      </c>
      <c r="D13" t="s">
        <v>26</v>
      </c>
      <c r="F13">
        <v>105399</v>
      </c>
      <c r="G13" t="s">
        <v>312</v>
      </c>
      <c r="H13" t="s">
        <v>227</v>
      </c>
      <c r="I13" t="s">
        <v>228</v>
      </c>
      <c r="J13" t="s">
        <v>20</v>
      </c>
      <c r="L13">
        <v>151404</v>
      </c>
      <c r="M13" t="s">
        <v>366</v>
      </c>
      <c r="N13" s="3">
        <v>41719</v>
      </c>
      <c r="O13" s="3">
        <v>41712</v>
      </c>
      <c r="P13">
        <v>0</v>
      </c>
    </row>
    <row r="14" spans="1:16" x14ac:dyDescent="0.35">
      <c r="A14">
        <v>13</v>
      </c>
      <c r="B14" t="s">
        <v>223</v>
      </c>
      <c r="C14" t="s">
        <v>224</v>
      </c>
      <c r="D14" t="s">
        <v>28</v>
      </c>
      <c r="F14">
        <v>104452</v>
      </c>
      <c r="G14" t="s">
        <v>311</v>
      </c>
      <c r="H14" t="s">
        <v>225</v>
      </c>
      <c r="I14" t="s">
        <v>226</v>
      </c>
      <c r="J14" t="s">
        <v>27</v>
      </c>
      <c r="L14">
        <v>103098</v>
      </c>
      <c r="M14" t="s">
        <v>365</v>
      </c>
      <c r="N14" s="3">
        <v>41730</v>
      </c>
      <c r="O14" s="3">
        <v>41724</v>
      </c>
      <c r="P14">
        <v>0</v>
      </c>
    </row>
    <row r="15" spans="1:16" x14ac:dyDescent="0.35">
      <c r="A15">
        <v>14</v>
      </c>
      <c r="B15" t="s">
        <v>218</v>
      </c>
      <c r="C15" t="s">
        <v>219</v>
      </c>
      <c r="D15" t="s">
        <v>25</v>
      </c>
      <c r="F15" s="4">
        <v>204016</v>
      </c>
      <c r="H15" t="s">
        <v>220</v>
      </c>
      <c r="I15" t="s">
        <v>221</v>
      </c>
      <c r="J15" t="s">
        <v>25</v>
      </c>
      <c r="K15" t="s">
        <v>222</v>
      </c>
      <c r="L15">
        <v>111359</v>
      </c>
      <c r="M15" t="s">
        <v>364</v>
      </c>
      <c r="N15" s="3">
        <v>41760</v>
      </c>
      <c r="O15" s="3">
        <v>41753</v>
      </c>
      <c r="P15">
        <v>0</v>
      </c>
    </row>
    <row r="16" spans="1:16" x14ac:dyDescent="0.35">
      <c r="A16">
        <v>15</v>
      </c>
      <c r="B16" t="s">
        <v>213</v>
      </c>
      <c r="C16" t="s">
        <v>214</v>
      </c>
      <c r="D16" t="s">
        <v>16</v>
      </c>
      <c r="F16">
        <v>125183</v>
      </c>
      <c r="G16" t="s">
        <v>310</v>
      </c>
      <c r="H16" t="s">
        <v>215</v>
      </c>
      <c r="I16" t="s">
        <v>216</v>
      </c>
      <c r="J16" t="s">
        <v>26</v>
      </c>
      <c r="K16" t="s">
        <v>217</v>
      </c>
      <c r="L16" s="4">
        <v>104958</v>
      </c>
      <c r="M16" t="s">
        <v>363</v>
      </c>
      <c r="N16" s="3">
        <v>41759</v>
      </c>
      <c r="O16" s="3">
        <v>41753</v>
      </c>
      <c r="P16">
        <v>1</v>
      </c>
    </row>
    <row r="17" spans="1:16" x14ac:dyDescent="0.35">
      <c r="A17">
        <v>16</v>
      </c>
      <c r="B17" t="s">
        <v>209</v>
      </c>
      <c r="C17" t="s">
        <v>210</v>
      </c>
      <c r="D17" t="s">
        <v>17</v>
      </c>
      <c r="F17">
        <v>139322</v>
      </c>
      <c r="G17" t="s">
        <v>309</v>
      </c>
      <c r="H17" t="s">
        <v>211</v>
      </c>
      <c r="I17" t="s">
        <v>212</v>
      </c>
      <c r="J17" t="s">
        <v>17</v>
      </c>
      <c r="L17" s="4">
        <v>106776</v>
      </c>
      <c r="M17" t="s">
        <v>362</v>
      </c>
      <c r="N17" s="3">
        <v>41766</v>
      </c>
      <c r="O17" s="3">
        <v>41764</v>
      </c>
      <c r="P17">
        <v>1</v>
      </c>
    </row>
    <row r="18" spans="1:16" x14ac:dyDescent="0.35">
      <c r="A18">
        <v>17</v>
      </c>
      <c r="B18" t="s">
        <v>205</v>
      </c>
      <c r="C18" t="s">
        <v>206</v>
      </c>
      <c r="D18" t="s">
        <v>20</v>
      </c>
      <c r="F18">
        <v>116327</v>
      </c>
      <c r="G18" t="s">
        <v>308</v>
      </c>
      <c r="H18" t="s">
        <v>207</v>
      </c>
      <c r="I18" t="s">
        <v>208</v>
      </c>
      <c r="J18" t="s">
        <v>16</v>
      </c>
      <c r="L18" s="4">
        <v>106293</v>
      </c>
      <c r="M18" t="s">
        <v>361</v>
      </c>
      <c r="N18" s="3">
        <v>41810</v>
      </c>
      <c r="O18" s="3">
        <v>41802</v>
      </c>
      <c r="P18">
        <v>0</v>
      </c>
    </row>
    <row r="19" spans="1:16" x14ac:dyDescent="0.35">
      <c r="A19">
        <v>18</v>
      </c>
      <c r="B19" t="s">
        <v>201</v>
      </c>
      <c r="C19" t="s">
        <v>202</v>
      </c>
      <c r="D19" t="s">
        <v>25</v>
      </c>
      <c r="F19">
        <v>101138</v>
      </c>
      <c r="G19" t="s">
        <v>307</v>
      </c>
      <c r="H19" t="s">
        <v>203</v>
      </c>
      <c r="I19" t="s">
        <v>204</v>
      </c>
      <c r="J19" t="s">
        <v>18</v>
      </c>
      <c r="L19" s="4">
        <v>104946</v>
      </c>
      <c r="M19" t="s">
        <v>360</v>
      </c>
      <c r="N19" s="3">
        <v>41820</v>
      </c>
      <c r="O19" s="3">
        <v>41814</v>
      </c>
      <c r="P19">
        <v>1</v>
      </c>
    </row>
    <row r="20" spans="1:16" x14ac:dyDescent="0.35">
      <c r="A20">
        <v>19</v>
      </c>
      <c r="B20" t="s">
        <v>197</v>
      </c>
      <c r="C20" t="s">
        <v>198</v>
      </c>
      <c r="D20" t="s">
        <v>27</v>
      </c>
      <c r="F20">
        <v>107253</v>
      </c>
      <c r="G20" t="s">
        <v>306</v>
      </c>
      <c r="H20" t="s">
        <v>199</v>
      </c>
      <c r="I20" t="s">
        <v>200</v>
      </c>
      <c r="J20" t="s">
        <v>27</v>
      </c>
      <c r="L20" s="4">
        <v>111337</v>
      </c>
      <c r="N20" s="3">
        <v>41821</v>
      </c>
      <c r="O20" s="3">
        <v>41817</v>
      </c>
      <c r="P20">
        <v>0</v>
      </c>
    </row>
    <row r="21" spans="1:16" x14ac:dyDescent="0.35">
      <c r="A21">
        <v>20</v>
      </c>
      <c r="B21" t="s">
        <v>193</v>
      </c>
      <c r="C21" t="s">
        <v>194</v>
      </c>
      <c r="D21" t="s">
        <v>18</v>
      </c>
      <c r="F21">
        <v>166732</v>
      </c>
      <c r="G21" t="s">
        <v>305</v>
      </c>
      <c r="H21" t="s">
        <v>195</v>
      </c>
      <c r="I21" t="s">
        <v>196</v>
      </c>
      <c r="J21" t="s">
        <v>20</v>
      </c>
      <c r="L21">
        <v>109715</v>
      </c>
      <c r="M21" t="s">
        <v>359</v>
      </c>
      <c r="N21" s="3">
        <v>41869</v>
      </c>
      <c r="O21" s="3">
        <v>41865</v>
      </c>
      <c r="P21">
        <v>0</v>
      </c>
    </row>
    <row r="22" spans="1:16" x14ac:dyDescent="0.35">
      <c r="A22">
        <v>21</v>
      </c>
      <c r="B22" t="s">
        <v>188</v>
      </c>
      <c r="C22" t="s">
        <v>189</v>
      </c>
      <c r="D22" t="s">
        <v>18</v>
      </c>
      <c r="F22">
        <v>111493</v>
      </c>
      <c r="G22" t="s">
        <v>304</v>
      </c>
      <c r="H22" t="s">
        <v>190</v>
      </c>
      <c r="I22" t="s">
        <v>191</v>
      </c>
      <c r="J22" t="s">
        <v>18</v>
      </c>
      <c r="K22" t="s">
        <v>192</v>
      </c>
      <c r="L22" s="4">
        <v>111885</v>
      </c>
      <c r="N22" s="3">
        <v>41901</v>
      </c>
      <c r="O22" s="3">
        <v>41894</v>
      </c>
      <c r="P22">
        <v>0</v>
      </c>
    </row>
    <row r="23" spans="1:16" x14ac:dyDescent="0.35">
      <c r="A23">
        <v>22</v>
      </c>
      <c r="B23" t="s">
        <v>184</v>
      </c>
      <c r="C23" t="s">
        <v>185</v>
      </c>
      <c r="D23" t="s">
        <v>22</v>
      </c>
      <c r="F23">
        <v>111436</v>
      </c>
      <c r="G23" t="s">
        <v>303</v>
      </c>
      <c r="H23" t="s">
        <v>186</v>
      </c>
      <c r="I23" t="s">
        <v>187</v>
      </c>
      <c r="J23" t="s">
        <v>20</v>
      </c>
      <c r="L23">
        <v>115179</v>
      </c>
      <c r="M23" t="s">
        <v>358</v>
      </c>
      <c r="N23" s="3">
        <v>41901</v>
      </c>
      <c r="O23" s="3">
        <v>41894</v>
      </c>
      <c r="P23">
        <v>0</v>
      </c>
    </row>
    <row r="24" spans="1:16" x14ac:dyDescent="0.35">
      <c r="A24">
        <v>23</v>
      </c>
      <c r="B24" t="s">
        <v>180</v>
      </c>
      <c r="C24" t="s">
        <v>181</v>
      </c>
      <c r="D24" t="s">
        <v>142</v>
      </c>
      <c r="F24">
        <v>106908</v>
      </c>
      <c r="G24" t="s">
        <v>302</v>
      </c>
      <c r="H24" t="s">
        <v>182</v>
      </c>
      <c r="I24" t="s">
        <v>183</v>
      </c>
      <c r="J24" t="s">
        <v>17</v>
      </c>
      <c r="L24">
        <v>106521</v>
      </c>
      <c r="M24" t="s">
        <v>357</v>
      </c>
      <c r="N24" s="3">
        <v>41947</v>
      </c>
      <c r="O24" s="3">
        <v>41941</v>
      </c>
      <c r="P24">
        <v>0</v>
      </c>
    </row>
    <row r="25" spans="1:16" x14ac:dyDescent="0.35">
      <c r="A25">
        <v>24</v>
      </c>
      <c r="B25" t="s">
        <v>176</v>
      </c>
      <c r="C25" t="s">
        <v>177</v>
      </c>
      <c r="D25" t="s">
        <v>16</v>
      </c>
      <c r="F25">
        <v>112463</v>
      </c>
      <c r="G25" t="s">
        <v>301</v>
      </c>
      <c r="H25" t="s">
        <v>178</v>
      </c>
      <c r="I25" t="s">
        <v>179</v>
      </c>
      <c r="J25" t="s">
        <v>27</v>
      </c>
      <c r="L25">
        <v>102088</v>
      </c>
      <c r="M25" t="s">
        <v>356</v>
      </c>
      <c r="N25" s="3">
        <v>41977</v>
      </c>
      <c r="O25" s="3">
        <v>41974</v>
      </c>
      <c r="P25">
        <v>0</v>
      </c>
    </row>
    <row r="26" spans="1:16" x14ac:dyDescent="0.35">
      <c r="A26">
        <v>25</v>
      </c>
      <c r="B26" t="s">
        <v>171</v>
      </c>
      <c r="C26" t="s">
        <v>172</v>
      </c>
      <c r="D26" t="s">
        <v>18</v>
      </c>
      <c r="E26" t="s">
        <v>173</v>
      </c>
      <c r="F26" s="4">
        <v>104318</v>
      </c>
      <c r="H26" t="s">
        <v>174</v>
      </c>
      <c r="I26" t="s">
        <v>175</v>
      </c>
      <c r="J26" t="s">
        <v>18</v>
      </c>
      <c r="L26" s="4">
        <v>129709</v>
      </c>
      <c r="M26" t="s">
        <v>355</v>
      </c>
      <c r="N26" s="3">
        <v>42030</v>
      </c>
      <c r="O26" s="3">
        <v>42025</v>
      </c>
      <c r="P26">
        <v>1</v>
      </c>
    </row>
    <row r="27" spans="1:16" x14ac:dyDescent="0.35">
      <c r="A27">
        <v>26</v>
      </c>
      <c r="B27" t="s">
        <v>167</v>
      </c>
      <c r="C27" t="s">
        <v>168</v>
      </c>
      <c r="D27" t="s">
        <v>18</v>
      </c>
      <c r="F27">
        <v>146286</v>
      </c>
      <c r="G27" t="s">
        <v>300</v>
      </c>
      <c r="H27" t="s">
        <v>169</v>
      </c>
      <c r="I27" t="s">
        <v>170</v>
      </c>
      <c r="J27" t="s">
        <v>26</v>
      </c>
      <c r="L27" s="4">
        <v>109854</v>
      </c>
      <c r="M27" t="s">
        <v>354</v>
      </c>
      <c r="N27" s="3">
        <v>42030</v>
      </c>
      <c r="O27" s="3">
        <v>42027</v>
      </c>
      <c r="P27">
        <v>1</v>
      </c>
    </row>
    <row r="28" spans="1:16" x14ac:dyDescent="0.35">
      <c r="A28">
        <v>27</v>
      </c>
      <c r="B28" t="s">
        <v>163</v>
      </c>
      <c r="C28" t="s">
        <v>164</v>
      </c>
      <c r="D28" t="s">
        <v>17</v>
      </c>
      <c r="F28">
        <v>101281</v>
      </c>
      <c r="G28" t="s">
        <v>299</v>
      </c>
      <c r="H28" t="s">
        <v>165</v>
      </c>
      <c r="I28" t="s">
        <v>166</v>
      </c>
      <c r="J28" t="s">
        <v>16</v>
      </c>
      <c r="L28" s="4">
        <v>108942</v>
      </c>
      <c r="M28" t="s">
        <v>353</v>
      </c>
      <c r="N28" s="3">
        <v>42074</v>
      </c>
      <c r="O28" s="3">
        <v>42072</v>
      </c>
      <c r="P28">
        <v>1</v>
      </c>
    </row>
    <row r="29" spans="1:16" x14ac:dyDescent="0.35">
      <c r="A29">
        <v>28</v>
      </c>
      <c r="B29" t="s">
        <v>159</v>
      </c>
      <c r="C29" t="s">
        <v>160</v>
      </c>
      <c r="D29" t="s">
        <v>18</v>
      </c>
      <c r="F29">
        <v>109951</v>
      </c>
      <c r="G29" t="s">
        <v>298</v>
      </c>
      <c r="H29" t="s">
        <v>161</v>
      </c>
      <c r="I29" t="s">
        <v>162</v>
      </c>
      <c r="J29" t="s">
        <v>18</v>
      </c>
      <c r="L29" s="4">
        <v>139386</v>
      </c>
      <c r="M29" t="s">
        <v>352</v>
      </c>
      <c r="N29" s="3">
        <v>42080</v>
      </c>
      <c r="O29" s="3">
        <v>42076</v>
      </c>
      <c r="P29">
        <v>1</v>
      </c>
    </row>
    <row r="30" spans="1:16" x14ac:dyDescent="0.35">
      <c r="A30">
        <v>29</v>
      </c>
      <c r="B30" t="s">
        <v>155</v>
      </c>
      <c r="C30" t="s">
        <v>156</v>
      </c>
      <c r="D30" t="s">
        <v>16</v>
      </c>
      <c r="F30">
        <v>127473</v>
      </c>
      <c r="G30" t="s">
        <v>297</v>
      </c>
      <c r="H30" t="s">
        <v>157</v>
      </c>
      <c r="I30" t="s">
        <v>158</v>
      </c>
      <c r="J30" t="s">
        <v>26</v>
      </c>
      <c r="L30">
        <v>101849</v>
      </c>
      <c r="M30" t="s">
        <v>351</v>
      </c>
      <c r="N30" s="3">
        <v>42083</v>
      </c>
      <c r="O30" s="3">
        <v>42076</v>
      </c>
      <c r="P30">
        <v>0</v>
      </c>
    </row>
    <row r="31" spans="1:16" x14ac:dyDescent="0.35">
      <c r="A31">
        <v>30</v>
      </c>
      <c r="B31" t="s">
        <v>151</v>
      </c>
      <c r="C31" t="s">
        <v>152</v>
      </c>
      <c r="D31" t="s">
        <v>28</v>
      </c>
      <c r="F31">
        <v>109812</v>
      </c>
      <c r="G31" t="s">
        <v>296</v>
      </c>
      <c r="H31" t="s">
        <v>153</v>
      </c>
      <c r="I31" t="s">
        <v>154</v>
      </c>
      <c r="J31" t="s">
        <v>20</v>
      </c>
      <c r="L31">
        <v>107885</v>
      </c>
      <c r="M31" t="s">
        <v>350</v>
      </c>
      <c r="N31" s="3">
        <v>42083</v>
      </c>
      <c r="O31" s="3">
        <v>42076</v>
      </c>
      <c r="P31">
        <v>0</v>
      </c>
    </row>
    <row r="32" spans="1:16" x14ac:dyDescent="0.35">
      <c r="A32">
        <v>31</v>
      </c>
      <c r="B32" t="s">
        <v>147</v>
      </c>
      <c r="C32" t="s">
        <v>148</v>
      </c>
      <c r="D32" t="s">
        <v>28</v>
      </c>
      <c r="F32">
        <v>104415</v>
      </c>
      <c r="G32" t="s">
        <v>295</v>
      </c>
      <c r="H32" t="s">
        <v>149</v>
      </c>
      <c r="I32" t="s">
        <v>150</v>
      </c>
      <c r="J32" t="s">
        <v>20</v>
      </c>
      <c r="L32">
        <v>103770</v>
      </c>
      <c r="M32" t="s">
        <v>349</v>
      </c>
      <c r="N32" s="3">
        <v>42083</v>
      </c>
      <c r="O32" s="3">
        <v>42076</v>
      </c>
      <c r="P32">
        <v>0</v>
      </c>
    </row>
    <row r="33" spans="1:16" x14ac:dyDescent="0.35">
      <c r="A33">
        <v>32</v>
      </c>
      <c r="B33" t="s">
        <v>143</v>
      </c>
      <c r="C33" t="s">
        <v>144</v>
      </c>
      <c r="D33" t="s">
        <v>22</v>
      </c>
      <c r="F33" s="4">
        <v>189845</v>
      </c>
      <c r="H33" t="s">
        <v>145</v>
      </c>
      <c r="I33" t="s">
        <v>146</v>
      </c>
      <c r="J33" t="s">
        <v>18</v>
      </c>
      <c r="L33" s="4">
        <v>101233</v>
      </c>
      <c r="N33" s="3">
        <v>42083</v>
      </c>
      <c r="O33" s="3">
        <v>42076</v>
      </c>
      <c r="P33">
        <v>1</v>
      </c>
    </row>
    <row r="34" spans="1:16" x14ac:dyDescent="0.35">
      <c r="A34">
        <v>33</v>
      </c>
      <c r="B34" t="s">
        <v>138</v>
      </c>
      <c r="C34" t="s">
        <v>139</v>
      </c>
      <c r="D34" t="s">
        <v>28</v>
      </c>
      <c r="F34">
        <v>109507</v>
      </c>
      <c r="G34" t="s">
        <v>294</v>
      </c>
      <c r="H34" t="s">
        <v>140</v>
      </c>
      <c r="I34" t="s">
        <v>141</v>
      </c>
      <c r="J34" t="s">
        <v>142</v>
      </c>
      <c r="L34">
        <v>123082</v>
      </c>
      <c r="M34" t="s">
        <v>348</v>
      </c>
      <c r="N34" s="3">
        <v>42100</v>
      </c>
      <c r="O34" s="3">
        <v>42090</v>
      </c>
      <c r="P34">
        <v>0</v>
      </c>
    </row>
    <row r="35" spans="1:16" x14ac:dyDescent="0.35">
      <c r="A35">
        <v>34</v>
      </c>
      <c r="B35" t="s">
        <v>134</v>
      </c>
      <c r="C35" t="s">
        <v>135</v>
      </c>
      <c r="D35" t="s">
        <v>17</v>
      </c>
      <c r="F35" s="4">
        <v>206043</v>
      </c>
      <c r="H35" t="s">
        <v>136</v>
      </c>
      <c r="I35" t="s">
        <v>137</v>
      </c>
      <c r="J35" t="s">
        <v>26</v>
      </c>
      <c r="L35" s="4">
        <v>113928</v>
      </c>
      <c r="M35" t="s">
        <v>347</v>
      </c>
      <c r="N35" s="3">
        <v>42166</v>
      </c>
      <c r="O35" s="3">
        <v>42164</v>
      </c>
      <c r="P35">
        <v>1</v>
      </c>
    </row>
    <row r="36" spans="1:16" x14ac:dyDescent="0.35">
      <c r="A36">
        <v>35</v>
      </c>
      <c r="B36" t="s">
        <v>23</v>
      </c>
      <c r="C36" t="s">
        <v>24</v>
      </c>
      <c r="D36" t="s">
        <v>18</v>
      </c>
      <c r="F36" s="4">
        <v>102043</v>
      </c>
      <c r="G36" t="s">
        <v>375</v>
      </c>
      <c r="H36" t="s">
        <v>132</v>
      </c>
      <c r="I36" t="s">
        <v>133</v>
      </c>
      <c r="J36" t="s">
        <v>20</v>
      </c>
      <c r="L36">
        <v>143086</v>
      </c>
      <c r="M36" t="s">
        <v>346</v>
      </c>
      <c r="N36" s="3">
        <v>42185</v>
      </c>
      <c r="O36" s="3">
        <v>42174</v>
      </c>
      <c r="P36">
        <v>0</v>
      </c>
    </row>
    <row r="37" spans="1:16" x14ac:dyDescent="0.35">
      <c r="A37">
        <v>36</v>
      </c>
      <c r="B37" t="s">
        <v>127</v>
      </c>
      <c r="C37" t="s">
        <v>128</v>
      </c>
      <c r="D37" t="s">
        <v>22</v>
      </c>
      <c r="F37">
        <v>105843</v>
      </c>
      <c r="G37" t="s">
        <v>293</v>
      </c>
      <c r="H37" t="s">
        <v>129</v>
      </c>
      <c r="I37" t="s">
        <v>130</v>
      </c>
      <c r="J37" t="s">
        <v>21</v>
      </c>
      <c r="K37" t="s">
        <v>131</v>
      </c>
      <c r="L37" s="4">
        <v>111838</v>
      </c>
      <c r="M37" t="s">
        <v>345</v>
      </c>
      <c r="N37" s="3">
        <v>42185</v>
      </c>
      <c r="O37" s="3">
        <v>42181</v>
      </c>
      <c r="P37">
        <v>1</v>
      </c>
    </row>
    <row r="38" spans="1:16" x14ac:dyDescent="0.35">
      <c r="A38">
        <v>37</v>
      </c>
      <c r="B38" t="s">
        <v>123</v>
      </c>
      <c r="C38" t="s">
        <v>19</v>
      </c>
      <c r="D38" t="s">
        <v>20</v>
      </c>
      <c r="F38" s="4">
        <v>207409</v>
      </c>
      <c r="H38" t="s">
        <v>124</v>
      </c>
      <c r="I38" t="s">
        <v>125</v>
      </c>
      <c r="J38" t="s">
        <v>27</v>
      </c>
      <c r="K38" t="s">
        <v>126</v>
      </c>
      <c r="L38">
        <v>101227</v>
      </c>
      <c r="M38" t="s">
        <v>344</v>
      </c>
      <c r="N38" s="3">
        <v>42186</v>
      </c>
      <c r="O38" s="3">
        <v>42179</v>
      </c>
      <c r="P38">
        <v>0</v>
      </c>
    </row>
    <row r="39" spans="1:16" x14ac:dyDescent="0.35">
      <c r="A39">
        <v>38</v>
      </c>
      <c r="B39" t="s">
        <v>119</v>
      </c>
      <c r="C39" t="s">
        <v>120</v>
      </c>
      <c r="D39" t="s">
        <v>16</v>
      </c>
      <c r="F39">
        <v>113185</v>
      </c>
      <c r="G39" t="s">
        <v>292</v>
      </c>
      <c r="H39" t="s">
        <v>121</v>
      </c>
      <c r="I39" t="s">
        <v>122</v>
      </c>
      <c r="J39" t="s">
        <v>16</v>
      </c>
      <c r="L39" s="4">
        <v>104593</v>
      </c>
      <c r="M39" t="s">
        <v>343</v>
      </c>
      <c r="N39" s="3">
        <v>42193</v>
      </c>
      <c r="O39" s="3">
        <v>42191</v>
      </c>
      <c r="P39">
        <v>1</v>
      </c>
    </row>
    <row r="40" spans="1:16" x14ac:dyDescent="0.35">
      <c r="A40">
        <v>39</v>
      </c>
      <c r="B40" t="s">
        <v>115</v>
      </c>
      <c r="C40" t="s">
        <v>116</v>
      </c>
      <c r="D40" t="s">
        <v>17</v>
      </c>
      <c r="F40" s="4">
        <v>207609</v>
      </c>
      <c r="G40" t="s">
        <v>291</v>
      </c>
      <c r="H40" t="s">
        <v>117</v>
      </c>
      <c r="I40" t="s">
        <v>118</v>
      </c>
      <c r="J40" t="s">
        <v>20</v>
      </c>
      <c r="L40">
        <v>108175</v>
      </c>
      <c r="M40" t="s">
        <v>342</v>
      </c>
      <c r="N40" s="3">
        <v>42202</v>
      </c>
      <c r="O40" s="3">
        <v>42199</v>
      </c>
      <c r="P40">
        <v>0</v>
      </c>
    </row>
    <row r="41" spans="1:16" x14ac:dyDescent="0.35">
      <c r="A41">
        <v>40</v>
      </c>
      <c r="B41" t="s">
        <v>110</v>
      </c>
      <c r="C41" t="s">
        <v>111</v>
      </c>
      <c r="D41" t="s">
        <v>16</v>
      </c>
      <c r="E41" t="s">
        <v>112</v>
      </c>
      <c r="F41">
        <v>110158</v>
      </c>
      <c r="G41" t="s">
        <v>290</v>
      </c>
      <c r="H41" t="s">
        <v>113</v>
      </c>
      <c r="I41" t="s">
        <v>114</v>
      </c>
      <c r="J41" t="s">
        <v>16</v>
      </c>
      <c r="L41" s="4">
        <v>119891</v>
      </c>
      <c r="M41" t="s">
        <v>341</v>
      </c>
      <c r="N41" s="3">
        <v>42213</v>
      </c>
      <c r="O41" s="3">
        <v>42209</v>
      </c>
      <c r="P41">
        <v>1</v>
      </c>
    </row>
    <row r="42" spans="1:16" x14ac:dyDescent="0.35">
      <c r="A42">
        <v>41</v>
      </c>
      <c r="B42" t="s">
        <v>105</v>
      </c>
      <c r="C42" t="s">
        <v>106</v>
      </c>
      <c r="D42" t="s">
        <v>17</v>
      </c>
      <c r="E42" t="s">
        <v>107</v>
      </c>
      <c r="F42">
        <v>101029</v>
      </c>
      <c r="G42" t="s">
        <v>289</v>
      </c>
      <c r="H42" t="s">
        <v>108</v>
      </c>
      <c r="I42" t="s">
        <v>109</v>
      </c>
      <c r="J42" t="s">
        <v>22</v>
      </c>
      <c r="L42" s="4">
        <v>108716</v>
      </c>
      <c r="M42" t="s">
        <v>340</v>
      </c>
      <c r="N42" s="3">
        <v>42244</v>
      </c>
      <c r="O42" s="3">
        <v>42243</v>
      </c>
      <c r="P42">
        <v>1</v>
      </c>
    </row>
    <row r="43" spans="1:16" x14ac:dyDescent="0.35">
      <c r="A43">
        <v>42</v>
      </c>
      <c r="B43" t="s">
        <v>101</v>
      </c>
      <c r="C43" t="s">
        <v>102</v>
      </c>
      <c r="D43" t="s">
        <v>22</v>
      </c>
      <c r="F43">
        <v>125537</v>
      </c>
      <c r="G43" t="s">
        <v>288</v>
      </c>
      <c r="H43" t="s">
        <v>103</v>
      </c>
      <c r="I43" t="s">
        <v>104</v>
      </c>
      <c r="J43" t="s">
        <v>18</v>
      </c>
      <c r="L43" s="4">
        <v>121383</v>
      </c>
      <c r="M43" t="s">
        <v>339</v>
      </c>
      <c r="N43" s="3">
        <v>42249</v>
      </c>
      <c r="O43" s="3">
        <v>42243</v>
      </c>
      <c r="P43">
        <v>1</v>
      </c>
    </row>
    <row r="44" spans="1:16" x14ac:dyDescent="0.35">
      <c r="A44">
        <v>43</v>
      </c>
      <c r="B44" t="s">
        <v>97</v>
      </c>
      <c r="C44" t="s">
        <v>98</v>
      </c>
      <c r="D44" t="s">
        <v>22</v>
      </c>
      <c r="F44">
        <v>139590</v>
      </c>
      <c r="G44" t="s">
        <v>287</v>
      </c>
      <c r="H44" t="s">
        <v>99</v>
      </c>
      <c r="I44" t="s">
        <v>100</v>
      </c>
      <c r="J44" t="s">
        <v>22</v>
      </c>
      <c r="L44">
        <v>112931</v>
      </c>
      <c r="M44" t="s">
        <v>338</v>
      </c>
      <c r="N44" s="3">
        <v>42284</v>
      </c>
      <c r="O44" s="3">
        <v>42277</v>
      </c>
      <c r="P44">
        <v>0</v>
      </c>
    </row>
    <row r="45" spans="1:16" x14ac:dyDescent="0.35">
      <c r="A45">
        <v>44</v>
      </c>
      <c r="B45" t="s">
        <v>93</v>
      </c>
      <c r="C45" t="s">
        <v>94</v>
      </c>
      <c r="D45" t="s">
        <v>17</v>
      </c>
      <c r="F45" s="4">
        <v>208313</v>
      </c>
      <c r="H45" t="s">
        <v>95</v>
      </c>
      <c r="I45" t="s">
        <v>96</v>
      </c>
      <c r="J45" t="s">
        <v>25</v>
      </c>
      <c r="L45" s="4">
        <v>105824</v>
      </c>
      <c r="M45" t="s">
        <v>337</v>
      </c>
      <c r="N45" s="3">
        <v>42310</v>
      </c>
      <c r="O45" s="3">
        <v>42304</v>
      </c>
      <c r="P45">
        <v>0</v>
      </c>
    </row>
    <row r="46" spans="1:16" x14ac:dyDescent="0.35">
      <c r="A46">
        <v>45</v>
      </c>
      <c r="B46" t="s">
        <v>89</v>
      </c>
      <c r="C46" t="s">
        <v>90</v>
      </c>
      <c r="D46" t="s">
        <v>25</v>
      </c>
      <c r="F46" s="4">
        <v>205036</v>
      </c>
      <c r="H46" t="s">
        <v>91</v>
      </c>
      <c r="I46" t="s">
        <v>92</v>
      </c>
      <c r="J46" t="s">
        <v>25</v>
      </c>
      <c r="L46">
        <v>121535</v>
      </c>
      <c r="M46" t="s">
        <v>336</v>
      </c>
      <c r="N46" s="3">
        <v>42325</v>
      </c>
      <c r="O46" s="3">
        <v>42317</v>
      </c>
      <c r="P46">
        <v>0</v>
      </c>
    </row>
    <row r="47" spans="1:16" x14ac:dyDescent="0.35">
      <c r="A47">
        <v>46</v>
      </c>
      <c r="B47" t="s">
        <v>85</v>
      </c>
      <c r="C47" t="s">
        <v>86</v>
      </c>
      <c r="D47" t="s">
        <v>18</v>
      </c>
      <c r="F47">
        <v>105986</v>
      </c>
      <c r="G47" t="s">
        <v>286</v>
      </c>
      <c r="H47" t="s">
        <v>87</v>
      </c>
      <c r="I47" t="s">
        <v>88</v>
      </c>
      <c r="J47" t="s">
        <v>27</v>
      </c>
      <c r="L47" s="4">
        <v>110152</v>
      </c>
      <c r="M47" t="s">
        <v>335</v>
      </c>
      <c r="N47" s="3">
        <v>42326</v>
      </c>
      <c r="O47" s="3">
        <v>42320</v>
      </c>
      <c r="P47">
        <v>1</v>
      </c>
    </row>
    <row r="48" spans="1:16" x14ac:dyDescent="0.35">
      <c r="A48">
        <v>47</v>
      </c>
      <c r="B48" t="s">
        <v>81</v>
      </c>
      <c r="C48" t="s">
        <v>82</v>
      </c>
      <c r="D48" t="s">
        <v>17</v>
      </c>
      <c r="F48" s="4">
        <v>208492</v>
      </c>
      <c r="H48" t="s">
        <v>83</v>
      </c>
      <c r="I48" t="s">
        <v>84</v>
      </c>
      <c r="J48" t="s">
        <v>17</v>
      </c>
      <c r="L48">
        <v>103302</v>
      </c>
      <c r="M48" t="s">
        <v>334</v>
      </c>
      <c r="N48" s="3">
        <v>42338</v>
      </c>
      <c r="O48" s="3">
        <v>42331</v>
      </c>
      <c r="P48">
        <v>0</v>
      </c>
    </row>
    <row r="49" spans="1:16" x14ac:dyDescent="0.35">
      <c r="A49">
        <v>48</v>
      </c>
      <c r="B49" t="s">
        <v>77</v>
      </c>
      <c r="C49" t="s">
        <v>78</v>
      </c>
      <c r="D49" t="s">
        <v>26</v>
      </c>
      <c r="F49">
        <v>103016</v>
      </c>
      <c r="G49" t="s">
        <v>285</v>
      </c>
      <c r="H49" t="s">
        <v>79</v>
      </c>
      <c r="I49" t="s">
        <v>80</v>
      </c>
      <c r="J49" t="s">
        <v>17</v>
      </c>
      <c r="L49" s="4">
        <v>101293</v>
      </c>
      <c r="M49" t="s">
        <v>333</v>
      </c>
      <c r="N49" s="3">
        <v>42366</v>
      </c>
      <c r="O49" s="3">
        <v>42360</v>
      </c>
      <c r="P49">
        <v>1</v>
      </c>
    </row>
    <row r="50" spans="1:16" x14ac:dyDescent="0.35">
      <c r="A50">
        <v>49</v>
      </c>
      <c r="B50" t="s">
        <v>73</v>
      </c>
      <c r="C50" t="s">
        <v>74</v>
      </c>
      <c r="D50" t="s">
        <v>25</v>
      </c>
      <c r="F50" s="4">
        <v>115225</v>
      </c>
      <c r="H50" t="s">
        <v>75</v>
      </c>
      <c r="I50" t="s">
        <v>76</v>
      </c>
      <c r="J50" t="s">
        <v>16</v>
      </c>
      <c r="L50">
        <v>104964</v>
      </c>
      <c r="M50" t="s">
        <v>332</v>
      </c>
      <c r="N50" s="3">
        <v>42373</v>
      </c>
      <c r="O50" s="3">
        <v>42366</v>
      </c>
      <c r="P50">
        <v>0</v>
      </c>
    </row>
    <row r="51" spans="1:16" x14ac:dyDescent="0.35">
      <c r="A51">
        <v>50</v>
      </c>
      <c r="B51" t="s">
        <v>69</v>
      </c>
      <c r="C51" t="s">
        <v>70</v>
      </c>
      <c r="D51" t="s">
        <v>28</v>
      </c>
      <c r="F51">
        <v>121804</v>
      </c>
      <c r="G51" t="s">
        <v>284</v>
      </c>
      <c r="H51" t="s">
        <v>71</v>
      </c>
      <c r="I51" t="s">
        <v>72</v>
      </c>
      <c r="J51" t="s">
        <v>25</v>
      </c>
      <c r="L51" s="4">
        <v>103015</v>
      </c>
      <c r="N51" s="3">
        <v>42384</v>
      </c>
      <c r="O51" s="3">
        <v>42382</v>
      </c>
      <c r="P51">
        <v>0</v>
      </c>
    </row>
    <row r="52" spans="1:16" x14ac:dyDescent="0.35">
      <c r="A52">
        <v>51</v>
      </c>
      <c r="B52" t="s">
        <v>65</v>
      </c>
      <c r="C52" t="s">
        <v>66</v>
      </c>
      <c r="D52" t="s">
        <v>28</v>
      </c>
      <c r="F52">
        <v>104629</v>
      </c>
      <c r="G52" t="s">
        <v>283</v>
      </c>
      <c r="H52" t="s">
        <v>67</v>
      </c>
      <c r="I52" t="s">
        <v>68</v>
      </c>
      <c r="J52" t="s">
        <v>17</v>
      </c>
      <c r="L52" s="4">
        <v>102362</v>
      </c>
      <c r="M52" t="s">
        <v>331</v>
      </c>
      <c r="N52" s="3">
        <v>42398</v>
      </c>
      <c r="O52" s="3">
        <v>42391</v>
      </c>
      <c r="P52">
        <v>0</v>
      </c>
    </row>
    <row r="53" spans="1:16" x14ac:dyDescent="0.35">
      <c r="A53">
        <v>52</v>
      </c>
      <c r="B53" t="s">
        <v>61</v>
      </c>
      <c r="C53" t="s">
        <v>62</v>
      </c>
      <c r="D53" t="s">
        <v>25</v>
      </c>
      <c r="F53" s="4">
        <v>205457</v>
      </c>
      <c r="H53" t="s">
        <v>63</v>
      </c>
      <c r="I53" t="s">
        <v>64</v>
      </c>
      <c r="J53" t="s">
        <v>22</v>
      </c>
      <c r="L53" s="4">
        <v>109148</v>
      </c>
      <c r="M53" t="s">
        <v>330</v>
      </c>
      <c r="N53" s="3">
        <v>42398</v>
      </c>
      <c r="O53" s="3">
        <v>42395</v>
      </c>
      <c r="P53">
        <v>0</v>
      </c>
    </row>
    <row r="54" spans="1:16" x14ac:dyDescent="0.35">
      <c r="A54">
        <v>53</v>
      </c>
      <c r="B54" t="s">
        <v>57</v>
      </c>
      <c r="C54" t="s">
        <v>58</v>
      </c>
      <c r="D54" t="s">
        <v>20</v>
      </c>
      <c r="F54">
        <v>133962</v>
      </c>
      <c r="G54" t="s">
        <v>282</v>
      </c>
      <c r="H54" t="s">
        <v>59</v>
      </c>
      <c r="I54" t="s">
        <v>60</v>
      </c>
      <c r="J54" t="s">
        <v>25</v>
      </c>
      <c r="L54" s="4">
        <v>109073</v>
      </c>
      <c r="M54" t="s">
        <v>329</v>
      </c>
      <c r="N54" s="3">
        <v>42419</v>
      </c>
      <c r="O54" s="3">
        <v>42416</v>
      </c>
      <c r="P54">
        <v>1</v>
      </c>
    </row>
    <row r="55" spans="1:16" x14ac:dyDescent="0.35">
      <c r="A55">
        <v>54</v>
      </c>
      <c r="B55" t="s">
        <v>53</v>
      </c>
      <c r="C55" t="s">
        <v>54</v>
      </c>
      <c r="D55" t="s">
        <v>16</v>
      </c>
      <c r="F55">
        <v>136200</v>
      </c>
      <c r="G55" t="s">
        <v>281</v>
      </c>
      <c r="H55" t="s">
        <v>55</v>
      </c>
      <c r="I55" t="s">
        <v>56</v>
      </c>
      <c r="J55" t="s">
        <v>20</v>
      </c>
      <c r="L55">
        <v>103354</v>
      </c>
      <c r="M55" t="s">
        <v>328</v>
      </c>
      <c r="N55" s="3">
        <v>42432</v>
      </c>
      <c r="O55" s="3">
        <v>42430</v>
      </c>
      <c r="P55">
        <v>0</v>
      </c>
    </row>
    <row r="56" spans="1:16" x14ac:dyDescent="0.35">
      <c r="A56">
        <v>55</v>
      </c>
      <c r="B56" t="s">
        <v>49</v>
      </c>
      <c r="C56" t="s">
        <v>50</v>
      </c>
      <c r="D56" t="s">
        <v>28</v>
      </c>
      <c r="F56">
        <v>111416</v>
      </c>
      <c r="G56" t="s">
        <v>280</v>
      </c>
      <c r="H56" t="s">
        <v>51</v>
      </c>
      <c r="I56" t="s">
        <v>52</v>
      </c>
      <c r="J56" t="s">
        <v>26</v>
      </c>
      <c r="L56" s="4">
        <v>105399</v>
      </c>
      <c r="M56" t="s">
        <v>312</v>
      </c>
      <c r="N56" s="3">
        <v>42433</v>
      </c>
      <c r="O56" s="3">
        <v>42432</v>
      </c>
      <c r="P56">
        <v>1</v>
      </c>
    </row>
    <row r="57" spans="1:16" x14ac:dyDescent="0.35">
      <c r="A57">
        <v>56</v>
      </c>
      <c r="B57" t="s">
        <v>45</v>
      </c>
      <c r="C57" t="s">
        <v>46</v>
      </c>
      <c r="D57" t="s">
        <v>18</v>
      </c>
      <c r="F57">
        <v>113430</v>
      </c>
      <c r="G57" t="s">
        <v>279</v>
      </c>
      <c r="H57" t="s">
        <v>47</v>
      </c>
      <c r="I57" t="s">
        <v>48</v>
      </c>
      <c r="J57" t="s">
        <v>20</v>
      </c>
      <c r="L57">
        <v>104056</v>
      </c>
      <c r="M57" t="s">
        <v>327</v>
      </c>
      <c r="N57" s="3">
        <v>42458</v>
      </c>
      <c r="O57" s="3">
        <v>42453</v>
      </c>
      <c r="P57">
        <v>0</v>
      </c>
    </row>
    <row r="58" spans="1:16" x14ac:dyDescent="0.35">
      <c r="A58">
        <v>57</v>
      </c>
      <c r="B58" t="s">
        <v>41</v>
      </c>
      <c r="C58" t="s">
        <v>42</v>
      </c>
      <c r="D58" t="s">
        <v>18</v>
      </c>
      <c r="F58">
        <v>105751</v>
      </c>
      <c r="G58" t="s">
        <v>278</v>
      </c>
      <c r="H58" t="s">
        <v>43</v>
      </c>
      <c r="I58" t="s">
        <v>44</v>
      </c>
      <c r="J58" t="s">
        <v>21</v>
      </c>
      <c r="L58" s="4">
        <v>109120</v>
      </c>
      <c r="M58" t="s">
        <v>326</v>
      </c>
      <c r="N58" s="3">
        <v>42458</v>
      </c>
      <c r="O58" s="3">
        <v>42453</v>
      </c>
      <c r="P58">
        <v>1</v>
      </c>
    </row>
    <row r="59" spans="1:16" x14ac:dyDescent="0.35">
      <c r="A59">
        <v>58</v>
      </c>
      <c r="B59" t="s">
        <v>37</v>
      </c>
      <c r="C59" t="s">
        <v>38</v>
      </c>
      <c r="D59" t="s">
        <v>16</v>
      </c>
      <c r="F59">
        <v>111652</v>
      </c>
      <c r="G59" t="s">
        <v>277</v>
      </c>
      <c r="H59" t="s">
        <v>39</v>
      </c>
      <c r="I59" t="s">
        <v>40</v>
      </c>
      <c r="J59" t="s">
        <v>20</v>
      </c>
      <c r="L59" s="4">
        <v>103399</v>
      </c>
      <c r="M59" t="s">
        <v>325</v>
      </c>
      <c r="N59" s="3">
        <v>42461</v>
      </c>
      <c r="O59" s="3">
        <v>42457</v>
      </c>
      <c r="P59">
        <v>1</v>
      </c>
    </row>
    <row r="60" spans="1:16" x14ac:dyDescent="0.35">
      <c r="A60">
        <v>59</v>
      </c>
      <c r="B60" t="s">
        <v>33</v>
      </c>
      <c r="C60" t="s">
        <v>34</v>
      </c>
      <c r="D60" t="s">
        <v>16</v>
      </c>
      <c r="F60">
        <v>134685</v>
      </c>
      <c r="G60" t="s">
        <v>276</v>
      </c>
      <c r="H60" t="s">
        <v>35</v>
      </c>
      <c r="I60" t="s">
        <v>36</v>
      </c>
      <c r="J60" t="s">
        <v>18</v>
      </c>
      <c r="L60">
        <v>110945</v>
      </c>
      <c r="M60" t="s">
        <v>324</v>
      </c>
      <c r="N60" s="3">
        <v>42475</v>
      </c>
      <c r="O60" s="3">
        <v>42467</v>
      </c>
      <c r="P60">
        <v>0</v>
      </c>
    </row>
    <row r="61" spans="1:16" x14ac:dyDescent="0.35">
      <c r="A61">
        <v>60</v>
      </c>
      <c r="B61" t="s">
        <v>29</v>
      </c>
      <c r="C61" t="s">
        <v>30</v>
      </c>
      <c r="D61" t="s">
        <v>22</v>
      </c>
      <c r="F61">
        <v>112551</v>
      </c>
      <c r="G61" t="s">
        <v>275</v>
      </c>
      <c r="H61" t="s">
        <v>31</v>
      </c>
      <c r="I61" t="s">
        <v>32</v>
      </c>
      <c r="J61" t="s">
        <v>16</v>
      </c>
      <c r="L61">
        <v>113993</v>
      </c>
      <c r="M61" t="s">
        <v>323</v>
      </c>
      <c r="N61" s="3">
        <v>42482</v>
      </c>
      <c r="O61" s="3">
        <v>42479</v>
      </c>
      <c r="P61">
        <v>0</v>
      </c>
    </row>
  </sheetData>
  <conditionalFormatting sqref="B1:M1">
    <cfRule type="cellIs" dxfId="1" priority="2" operator="equal">
      <formula>"-"</formula>
    </cfRule>
  </conditionalFormatting>
  <conditionalFormatting sqref="F4:N4 F11:N11 G7:N7 G15:N15 F30:N32 G26:K26 F34:N34 G33:K33 F37:K37 G36:N36 F39:K39 G38:N38 F44:N44 G40:N40 F47:K47 G46:N46 F49:K49 G48:N48 G50:N50 F55:N55 G53:K53 F2:K3 M2:N3 F5:K6 M5:N6 F8:K10 M8:N10 F21:N21 F24:N25 M33:N33 F51:K52 F60:N61 F58:K59 M58:N59 F13:N14 F12:K12 M12:N12 F16:K20 M16:N20 F22:K23 M22:N23 F27:K29 M26:N29 G35:K35 M35:N35 M39:N39 M37:N37 F41:K43 M41:N43 G45:K45 M45:N45 M47:N47 M49:N49 F54:K54 M51:N54 F57:N57 F56:K56 M56:N56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Helgi</dc:creator>
  <cp:lastModifiedBy>Helgi</cp:lastModifiedBy>
  <dcterms:created xsi:type="dcterms:W3CDTF">2016-11-23T19:47:10Z</dcterms:created>
  <dcterms:modified xsi:type="dcterms:W3CDTF">2016-11-24T04:44:53Z</dcterms:modified>
</cp:coreProperties>
</file>