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Usuario\Documentos\Trabajos ajenos\Sr Alfonso\Codigo Python\"/>
    </mc:Choice>
  </mc:AlternateContent>
  <xr:revisionPtr revIDLastSave="0" documentId="13_ncr:1_{CE603786-D4B1-4F92-8A9F-ACD5D9A7EA76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F3" sheetId="1" r:id="rId1"/>
  </sheets>
  <calcPr calcId="0"/>
</workbook>
</file>

<file path=xl/sharedStrings.xml><?xml version="1.0" encoding="utf-8"?>
<sst xmlns="http://schemas.openxmlformats.org/spreadsheetml/2006/main" count="7" uniqueCount="7">
  <si>
    <t>k</t>
  </si>
  <si>
    <t>ωi</t>
  </si>
  <si>
    <t>λ</t>
  </si>
  <si>
    <t>Index</t>
  </si>
  <si>
    <t>F3 (t = 1s)</t>
  </si>
  <si>
    <t>F3 (t = 5s)</t>
  </si>
  <si>
    <t>F3 (t = 10s)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</si>
</sst>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'F3'!$B$1</c:f>
              <c:strCache>
                <c:ptCount val="1"/>
                <c:pt idx="0">
                  <c:v>F3 (t = 1s)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'F3'!$B$2:$B$8</c:f>
              <c:numCache>
                <c:formatCode>General</c:formatCode>
                <c:ptCount val="7"/>
                <c:pt idx="0">
                  <c:v>3.1555687205636852E-3</c:v>
                </c:pt>
                <c:pt idx="1">
                  <c:v>-711125.56232050213</c:v>
                </c:pt>
                <c:pt idx="2">
                  <c:v>2.0970474546666531E-2</c:v>
                </c:pt>
                <c:pt idx="3">
                  <c:v>1376940.291405817</c:v>
                </c:pt>
                <c:pt idx="4">
                  <c:v>2760268.7907469552</c:v>
                </c:pt>
                <c:pt idx="5">
                  <c:v>3958685.0554835079</c:v>
                </c:pt>
                <c:pt idx="6">
                  <c:v>4952788.4481901648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A-4A37-88D2-E4598E6D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14488"/>
        <c:axId val="308815144"/>
      </c:scatterChart>
      <c:valAx>
        <c:axId val="30881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815144"/>
        <c:crosses val="autoZero"/>
        <c:crossBetween val="midCat"/>
      </c:valAx>
      <c:valAx>
        <c:axId val="3088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81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'F3'!$C$1</c:f>
              <c:strCache>
                <c:ptCount val="1"/>
                <c:pt idx="0">
                  <c:v>F3 (t = 5s)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'F3'!$C$2:$C$8</c:f>
              <c:numCache>
                <c:formatCode>General</c:formatCode>
                <c:ptCount val="7"/>
                <c:pt idx="0">
                  <c:v>9.7050561290431062E-3</c:v>
                </c:pt>
                <c:pt idx="1">
                  <c:v>-464262.7057306249</c:v>
                </c:pt>
                <c:pt idx="2">
                  <c:v>-1.0499987388057909E-2</c:v>
                </c:pt>
                <c:pt idx="3">
                  <c:v>-1380781.6062762269</c:v>
                </c:pt>
                <c:pt idx="4">
                  <c:v>-3311093.8184305462</c:v>
                </c:pt>
                <c:pt idx="5">
                  <c:v>-4947339.6305640768</c:v>
                </c:pt>
                <c:pt idx="6">
                  <c:v>-6082155.1323989611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4-492C-828B-2FAAC134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14488"/>
        <c:axId val="308815144"/>
      </c:scatterChart>
      <c:valAx>
        <c:axId val="30881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0" i="0" u="none" strike="noStrike" baseline="0">
                    <a:effectLst/>
                  </a:rPr>
                  <a:t>Lambda</a:t>
                </a:r>
                <a:endParaRPr lang="es-CO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815144"/>
        <c:crosses val="autoZero"/>
        <c:crossBetween val="midCat"/>
      </c:valAx>
      <c:valAx>
        <c:axId val="3088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81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'F3'!$D$1</c:f>
              <c:strCache>
                <c:ptCount val="1"/>
                <c:pt idx="0">
                  <c:v>F3 (t = 10s)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'F3'!$D$2:$D$8</c:f>
              <c:numCache>
                <c:formatCode>General</c:formatCode>
                <c:ptCount val="7"/>
                <c:pt idx="0">
                  <c:v>9.6127753976386621E-3</c:v>
                </c:pt>
                <c:pt idx="1">
                  <c:v>1022717.881880837</c:v>
                </c:pt>
                <c:pt idx="2">
                  <c:v>-2.6085444618621001E-2</c:v>
                </c:pt>
                <c:pt idx="3">
                  <c:v>13609.577965857879</c:v>
                </c:pt>
                <c:pt idx="4">
                  <c:v>2331532.837220348</c:v>
                </c:pt>
                <c:pt idx="5">
                  <c:v>4721133.9429038838</c:v>
                </c:pt>
                <c:pt idx="6">
                  <c:v>6067702.8039132571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6-4C87-86BB-1C797D40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14488"/>
        <c:axId val="308815144"/>
      </c:scatterChart>
      <c:valAx>
        <c:axId val="30881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0" i="0" u="none" strike="noStrike" baseline="0">
                    <a:effectLst/>
                  </a:rPr>
                  <a:t>Lambda</a:t>
                </a:r>
                <a:endParaRPr lang="es-CO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815144"/>
        <c:crosses val="autoZero"/>
        <c:crossBetween val="midCat"/>
      </c:valAx>
      <c:valAx>
        <c:axId val="3088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81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36718634982061"/>
          <c:y val="0.1705287356321839"/>
          <c:w val="0.76298705074233497"/>
          <c:h val="0.6823448275862068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'F3'!$D$1</c:f>
              <c:strCache>
                <c:ptCount val="1"/>
                <c:pt idx="0">
                  <c:v>F3 (t = 10s)</c:v>
                </c:pt>
              </c:strCache>
            </c:strRef>
          </c:tx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'F3'!$D$2:$D$8</c:f>
              <c:numCache>
                <c:formatCode>General</c:formatCode>
                <c:ptCount val="7"/>
                <c:pt idx="0">
                  <c:v>9.6127753976386621E-3</c:v>
                </c:pt>
                <c:pt idx="1">
                  <c:v>1022717.881880837</c:v>
                </c:pt>
                <c:pt idx="2">
                  <c:v>-2.6085444618621001E-2</c:v>
                </c:pt>
                <c:pt idx="3">
                  <c:v>13609.577965857879</c:v>
                </c:pt>
                <c:pt idx="4">
                  <c:v>2331532.837220348</c:v>
                </c:pt>
                <c:pt idx="5">
                  <c:v>4721133.9429038838</c:v>
                </c:pt>
                <c:pt idx="6">
                  <c:v>6067702.8039132571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B5F-4851-91D4-F4B289C2DF33}"/>
            </c:ext>
          </c:extLst>
        </c:ser>
        <c:ser>
          <c:idx val="2"/>
          <c:order val="1"/>
          <c:tx>
            <c:strRef>
              <c:f>'F3'!$B$1</c:f>
              <c:strCache>
                <c:ptCount val="1"/>
                <c:pt idx="0">
                  <c:v>F3 (t = 1s)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'F3'!$B$2:$B$8</c:f>
              <c:numCache>
                <c:formatCode>General</c:formatCode>
                <c:ptCount val="7"/>
                <c:pt idx="0">
                  <c:v>3.1555687205636852E-3</c:v>
                </c:pt>
                <c:pt idx="1">
                  <c:v>-711125.56232050213</c:v>
                </c:pt>
                <c:pt idx="2">
                  <c:v>2.0970474546666531E-2</c:v>
                </c:pt>
                <c:pt idx="3">
                  <c:v>1376940.291405817</c:v>
                </c:pt>
                <c:pt idx="4">
                  <c:v>2760268.7907469552</c:v>
                </c:pt>
                <c:pt idx="5">
                  <c:v>3958685.0554835079</c:v>
                </c:pt>
                <c:pt idx="6">
                  <c:v>4952788.4481901648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B5F-4851-91D4-F4B289C2DF33}"/>
            </c:ext>
          </c:extLst>
        </c:ser>
        <c:ser>
          <c:idx val="0"/>
          <c:order val="2"/>
          <c:tx>
            <c:strRef>
              <c:f>'F3'!$C$1</c:f>
              <c:strCache>
                <c:ptCount val="1"/>
                <c:pt idx="0">
                  <c:v>F3 (t = 5s)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'F3'!$C$2:$C$8</c:f>
              <c:numCache>
                <c:formatCode>General</c:formatCode>
                <c:ptCount val="7"/>
                <c:pt idx="0">
                  <c:v>9.7050561290431062E-3</c:v>
                </c:pt>
                <c:pt idx="1">
                  <c:v>-464262.7057306249</c:v>
                </c:pt>
                <c:pt idx="2">
                  <c:v>-1.0499987388057909E-2</c:v>
                </c:pt>
                <c:pt idx="3">
                  <c:v>-1380781.6062762269</c:v>
                </c:pt>
                <c:pt idx="4">
                  <c:v>-3311093.8184305462</c:v>
                </c:pt>
                <c:pt idx="5">
                  <c:v>-4947339.6305640768</c:v>
                </c:pt>
                <c:pt idx="6">
                  <c:v>-6082155.1323989611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B5F-4851-91D4-F4B289C2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14488"/>
        <c:axId val="308815144"/>
      </c:scatterChart>
      <c:valAx>
        <c:axId val="30881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s-CO" sz="1400" b="1" i="0" u="none" strike="noStrike" baseline="0">
                    <a:effectLst/>
                  </a:rPr>
                  <a:t>Lambda</a:t>
                </a:r>
                <a:endParaRPr lang="es-CO" sz="1400"/>
              </a:p>
            </c:rich>
          </c:tx>
          <c:layout>
            <c:manualLayout>
              <c:xMode val="edge"/>
              <c:yMode val="edge"/>
              <c:x val="0.46045001078391729"/>
              <c:y val="0.92549407186170696"/>
            </c:manualLayout>
          </c:layout>
          <c:overlay val="0"/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815144"/>
        <c:crosses val="autoZero"/>
        <c:crossBetween val="midCat"/>
      </c:valAx>
      <c:valAx>
        <c:axId val="3088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s-CO" sz="1400"/>
                  <a:t>F3</a:t>
                </a:r>
              </a:p>
            </c:rich>
          </c:tx>
          <c:layout>
            <c:manualLayout>
              <c:xMode val="edge"/>
              <c:yMode val="edge"/>
              <c:x val="7.2137056457920873E-3"/>
              <c:y val="0.475666576160738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814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201534796536325"/>
          <c:y val="0.19618680423567744"/>
          <c:w val="0.20866605685790221"/>
          <c:h val="0.2494194949769209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377428</xdr:colOff>
      <xdr:row>0</xdr:row>
      <xdr:rowOff>14287</xdr:rowOff>
    </xdr:from>
    <xdr:to>
      <xdr:col>15</xdr:col>
      <xdr:colOff>81359</xdr:colOff>
      <xdr:row>14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13A63-8B76-40A9-BD33-BA04C90C2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427830</xdr:colOff>
      <xdr:row>0</xdr:row>
      <xdr:rowOff>0</xdr:rowOff>
    </xdr:from>
    <xdr:to>
      <xdr:col>24</xdr:col>
      <xdr:colOff>125412</xdr:colOff>
      <xdr:row>13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9ED497-B3FE-4F93-84B7-6FB1FC5A6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376237</xdr:colOff>
      <xdr:row>14</xdr:row>
      <xdr:rowOff>49212</xdr:rowOff>
    </xdr:from>
    <xdr:to>
      <xdr:col>15</xdr:col>
      <xdr:colOff>82550</xdr:colOff>
      <xdr:row>28</xdr:row>
      <xdr:rowOff>144462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3FF77B-A907-40EF-AC8E-7CA015E7F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426640</xdr:colOff>
      <xdr:row>14</xdr:row>
      <xdr:rowOff>28575</xdr:rowOff>
    </xdr:from>
    <xdr:to>
      <xdr:col>24</xdr:col>
      <xdr:colOff>126603</xdr:colOff>
      <xdr:row>28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23DE73-0566-4929-BDF3-1D3AC31C9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showGridLines="0" tabSelected="1" view="pageBreakPreview" zoomScale="60" zoomScaleNormal="80" workbookViewId="0">
      <selection activeCell="I14" sqref="I14"/>
    </sheetView>
  </sheetViews>
  <sheetFormatPr baseColWidth="10" defaultColWidth="9.140625" defaultRowHeight="15" x14ac:dyDescent="0.25"/>
  <cols>
    <col min="1" max="1" width="7.7109375" style="9" bestFit="1" customWidth="1"/>
    <col min="2" max="3" width="15.42578125" style="9" bestFit="1" customWidth="1"/>
    <col min="4" max="5" width="14" style="9" customWidth="1"/>
    <col min="6" max="6" width="15.42578125" style="9" bestFit="1" customWidth="1"/>
    <col min="7" max="7" width="5.140625" style="9" bestFit="1" customWidth="1"/>
    <col min="8" max="8" width="9.140625" style="9" customWidth="1"/>
    <col min="9" max="16384" width="9.140625" style="9"/>
  </cols>
  <sheetData>
    <row r="1" spans="1:9" ht="18.75" x14ac:dyDescent="0.3">
      <c r="A1" s="6" t="s">
        <v>3</v>
      </c>
      <c r="B1" s="7" t="s">
        <v>4</v>
      </c>
      <c r="C1" s="7" t="s">
        <v>5</v>
      </c>
      <c r="D1" s="7" t="s">
        <v>6</v>
      </c>
      <c r="E1" s="8" t="s">
        <v>0</v>
      </c>
      <c r="F1" s="8" t="s">
        <v>1</v>
      </c>
      <c r="G1" s="8" t="s">
        <v>2</v>
      </c>
      <c r="I1" s="10"/>
    </row>
    <row r="2" spans="1:9" ht="15.75" x14ac:dyDescent="0.25">
      <c r="A2" s="1">
        <v>0</v>
      </c>
      <c r="B2" s="5">
        <v>3.1555687205636852E-3</v>
      </c>
      <c r="C2" s="5">
        <v>9.7050561290431062E-3</v>
      </c>
      <c r="D2" s="5">
        <v>9.6127753976386621E-3</v>
      </c>
      <c r="E2" s="2">
        <v>0.15707963267948966</v>
      </c>
      <c r="F2" s="3">
        <v>1.2407176956338613</v>
      </c>
      <c r="G2" s="4">
        <v>40</v>
      </c>
    </row>
    <row r="3" spans="1:9" ht="15.75" x14ac:dyDescent="0.25">
      <c r="A3" s="1">
        <v>1</v>
      </c>
      <c r="B3" s="5">
        <v>-711125.56232050213</v>
      </c>
      <c r="C3" s="5">
        <v>-464262.7057306249</v>
      </c>
      <c r="D3" s="5">
        <v>1022717.881880837</v>
      </c>
      <c r="E3" s="2">
        <v>0.10471975511965977</v>
      </c>
      <c r="F3" s="3">
        <v>1.0130417563815748</v>
      </c>
      <c r="G3" s="4">
        <v>60</v>
      </c>
    </row>
    <row r="4" spans="1:9" ht="15.75" x14ac:dyDescent="0.25">
      <c r="A4" s="1">
        <v>2</v>
      </c>
      <c r="B4" s="5">
        <v>2.0970474546666531E-2</v>
      </c>
      <c r="C4" s="5">
        <v>-1.0499987388057909E-2</v>
      </c>
      <c r="D4" s="5">
        <v>-2.6085444618621001E-2</v>
      </c>
      <c r="E4" s="2">
        <v>7.8539816339744828E-2</v>
      </c>
      <c r="F4" s="3">
        <v>0.87731989612085026</v>
      </c>
      <c r="G4" s="4">
        <v>80</v>
      </c>
    </row>
    <row r="5" spans="1:9" ht="15.75" x14ac:dyDescent="0.25">
      <c r="A5" s="1">
        <v>3</v>
      </c>
      <c r="B5" s="5">
        <v>1376940.291405817</v>
      </c>
      <c r="C5" s="5">
        <v>-1380781.6062762269</v>
      </c>
      <c r="D5" s="5">
        <v>13609.577965857879</v>
      </c>
      <c r="E5" s="2">
        <v>6.2831853071795868E-2</v>
      </c>
      <c r="F5" s="3">
        <v>0.78469877029571011</v>
      </c>
      <c r="G5" s="4">
        <v>100</v>
      </c>
    </row>
    <row r="6" spans="1:9" ht="15.75" x14ac:dyDescent="0.25">
      <c r="A6" s="1">
        <v>4</v>
      </c>
      <c r="B6" s="5">
        <v>2760268.7907469552</v>
      </c>
      <c r="C6" s="5">
        <v>-3311093.8184305462</v>
      </c>
      <c r="D6" s="5">
        <v>2331532.837220348</v>
      </c>
      <c r="E6" s="2">
        <v>5.2359877559829883E-2</v>
      </c>
      <c r="F6" s="3">
        <v>0.71632869556254197</v>
      </c>
      <c r="G6" s="4">
        <v>120</v>
      </c>
    </row>
    <row r="7" spans="1:9" ht="15.75" x14ac:dyDescent="0.25">
      <c r="A7" s="1">
        <v>5</v>
      </c>
      <c r="B7" s="5">
        <v>3958685.0554835079</v>
      </c>
      <c r="C7" s="5">
        <v>-4947339.6305640768</v>
      </c>
      <c r="D7" s="5">
        <v>4721133.9429038838</v>
      </c>
      <c r="E7" s="2">
        <v>4.4879895051282759E-2</v>
      </c>
      <c r="F7" s="3">
        <v>0.66319150439565422</v>
      </c>
      <c r="G7" s="4">
        <v>140</v>
      </c>
    </row>
    <row r="8" spans="1:9" ht="15.75" x14ac:dyDescent="0.25">
      <c r="A8" s="1">
        <v>6</v>
      </c>
      <c r="B8" s="5">
        <v>4952788.4481901648</v>
      </c>
      <c r="C8" s="5">
        <v>-6082155.1323989611</v>
      </c>
      <c r="D8" s="5">
        <v>6067702.8039132571</v>
      </c>
      <c r="E8" s="2">
        <v>3.9269908169872414E-2</v>
      </c>
      <c r="F8" s="3">
        <v>0.62035884781693063</v>
      </c>
      <c r="G8" s="4">
        <v>160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Pérez</cp:lastModifiedBy>
  <cp:lastPrinted>2021-04-12T02:26:44Z</cp:lastPrinted>
  <dcterms:created xsi:type="dcterms:W3CDTF">2021-04-11T23:58:10Z</dcterms:created>
  <dcterms:modified xsi:type="dcterms:W3CDTF">2021-04-12T02:27:21Z</dcterms:modified>
</cp:coreProperties>
</file>