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Usuario\Documentos\Trabajos ajenos\Sr Alfonso\Codigo Python\"/>
    </mc:Choice>
  </mc:AlternateContent>
  <xr:revisionPtr revIDLastSave="0" documentId="13_ncr:1_{FF0BCC66-DB7C-4DD9-9ED9-A5CCFD10627F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F3" sheetId="1" r:id="rId1"/>
  </sheets>
  <calcPr calcId="191029"/>
</workbook>
</file>

<file path=xl/sharedStrings.xml><?xml version="1.0" encoding="utf-8"?>
<sst xmlns="http://schemas.openxmlformats.org/spreadsheetml/2006/main" count="7" uniqueCount="7">
  <si>
    <t>k</t>
  </si>
  <si>
    <t>ωi</t>
  </si>
  <si>
    <t>Index</t>
  </si>
  <si>
    <t>λ</t>
  </si>
  <si>
    <t>F3(t = 10)</t>
  </si>
  <si>
    <t>F3 (t = 5)</t>
  </si>
  <si>
    <t>F3 (t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</si>
</sst>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986090605958837"/>
          <c:y val="0.17171296296296298"/>
          <c:w val="0.76216158458454586"/>
          <c:h val="0.6227161708953047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'F3'!$D$1</c:f>
              <c:strCache>
                <c:ptCount val="1"/>
                <c:pt idx="0">
                  <c:v>F3(t = 10)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'F3'!$G$2:$G$8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'F3'!$D$2:$D$8</c:f>
              <c:numCache>
                <c:formatCode>General</c:formatCode>
                <c:ptCount val="7"/>
                <c:pt idx="0">
                  <c:v>-1.543352367077226E-3</c:v>
                </c:pt>
                <c:pt idx="1">
                  <c:v>871330.17444282805</c:v>
                </c:pt>
                <c:pt idx="2">
                  <c:v>1.9895341113743189E-2</c:v>
                </c:pt>
                <c:pt idx="3">
                  <c:v>1945879.549380305</c:v>
                </c:pt>
                <c:pt idx="4">
                  <c:v>2820955.6562078898</c:v>
                </c:pt>
                <c:pt idx="5">
                  <c:v>1716555.3740394381</c:v>
                </c:pt>
                <c:pt idx="6">
                  <c:v>-483992.55295819748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91-4F64-9F46-8D9755C45A17}"/>
            </c:ext>
          </c:extLst>
        </c:ser>
        <c:ser>
          <c:idx val="2"/>
          <c:order val="1"/>
          <c:tx>
            <c:strRef>
              <c:f>'F3'!$C$1</c:f>
              <c:strCache>
                <c:ptCount val="1"/>
                <c:pt idx="0">
                  <c:v>F3 (t = 5)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'F3'!$G$2:$G$8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'F3'!$C$2:$C$8</c:f>
              <c:numCache>
                <c:formatCode>General</c:formatCode>
                <c:ptCount val="7"/>
                <c:pt idx="0">
                  <c:v>-7.7412719015215487E-4</c:v>
                </c:pt>
                <c:pt idx="1">
                  <c:v>1260804.6156645659</c:v>
                </c:pt>
                <c:pt idx="2">
                  <c:v>-3.1080947280190289E-2</c:v>
                </c:pt>
                <c:pt idx="3">
                  <c:v>-1371158.1225657931</c:v>
                </c:pt>
                <c:pt idx="4">
                  <c:v>-1559004.1407511029</c:v>
                </c:pt>
                <c:pt idx="5">
                  <c:v>-871492.19091908331</c:v>
                </c:pt>
                <c:pt idx="6">
                  <c:v>242188.0537284298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F91-4F64-9F46-8D9755C45A17}"/>
            </c:ext>
          </c:extLst>
        </c:ser>
        <c:ser>
          <c:idx val="0"/>
          <c:order val="2"/>
          <c:tx>
            <c:strRef>
              <c:f>'F3'!$B$1</c:f>
              <c:strCache>
                <c:ptCount val="1"/>
                <c:pt idx="0">
                  <c:v>F3 (t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'F3'!$G$2:$G$8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'F3'!$B$2:$B$8</c:f>
              <c:numCache>
                <c:formatCode>General</c:formatCode>
                <c:ptCount val="7"/>
                <c:pt idx="0">
                  <c:v>9.2103079983358906E-3</c:v>
                </c:pt>
                <c:pt idx="1">
                  <c:v>-1139942.3553091381</c:v>
                </c:pt>
                <c:pt idx="2">
                  <c:v>2.522923336669099E-2</c:v>
                </c:pt>
                <c:pt idx="3">
                  <c:v>1375015.590897853</c:v>
                </c:pt>
                <c:pt idx="4">
                  <c:v>2403071.4488246911</c:v>
                </c:pt>
                <c:pt idx="5">
                  <c:v>3092649.4612992229</c:v>
                </c:pt>
                <c:pt idx="6">
                  <c:v>3538524.084333729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91-4F64-9F46-8D9755C45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75168"/>
        <c:axId val="386875496"/>
      </c:scatterChart>
      <c:valAx>
        <c:axId val="3868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6875496"/>
        <c:crosses val="autoZero"/>
        <c:crossBetween val="midCat"/>
      </c:valAx>
      <c:valAx>
        <c:axId val="38687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6875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595591823265712"/>
          <c:y val="0.1801881014873141"/>
          <c:w val="0.2056009682050994"/>
          <c:h val="0.25115157480314959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'F3'!$C$1</c:f>
              <c:strCache>
                <c:ptCount val="1"/>
                <c:pt idx="0">
                  <c:v>F3 (t = 5)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'F3'!$G$2:$G$8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'F3'!$C$2:$C$8</c:f>
              <c:numCache>
                <c:formatCode>General</c:formatCode>
                <c:ptCount val="7"/>
                <c:pt idx="0">
                  <c:v>-7.7412719015215487E-4</c:v>
                </c:pt>
                <c:pt idx="1">
                  <c:v>1260804.6156645659</c:v>
                </c:pt>
                <c:pt idx="2">
                  <c:v>-3.1080947280190289E-2</c:v>
                </c:pt>
                <c:pt idx="3">
                  <c:v>-1371158.1225657931</c:v>
                </c:pt>
                <c:pt idx="4">
                  <c:v>-1559004.1407511029</c:v>
                </c:pt>
                <c:pt idx="5">
                  <c:v>-871492.19091908331</c:v>
                </c:pt>
                <c:pt idx="6">
                  <c:v>242188.0537284298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E4-467B-B2E5-6C484EAF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5720"/>
        <c:axId val="398017032"/>
      </c:scatterChart>
      <c:valAx>
        <c:axId val="39801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017032"/>
        <c:crosses val="autoZero"/>
        <c:crossBetween val="midCat"/>
      </c:valAx>
      <c:valAx>
        <c:axId val="3980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01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'F3'!$D$1</c:f>
              <c:strCache>
                <c:ptCount val="1"/>
                <c:pt idx="0">
                  <c:v>F3(t = 10)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'F3'!$G$2:$G$8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'F3'!$D$2:$D$8</c:f>
              <c:numCache>
                <c:formatCode>General</c:formatCode>
                <c:ptCount val="7"/>
                <c:pt idx="0">
                  <c:v>-1.543352367077226E-3</c:v>
                </c:pt>
                <c:pt idx="1">
                  <c:v>871330.17444282805</c:v>
                </c:pt>
                <c:pt idx="2">
                  <c:v>1.9895341113743189E-2</c:v>
                </c:pt>
                <c:pt idx="3">
                  <c:v>1945879.549380305</c:v>
                </c:pt>
                <c:pt idx="4">
                  <c:v>2820955.6562078898</c:v>
                </c:pt>
                <c:pt idx="5">
                  <c:v>1716555.3740394381</c:v>
                </c:pt>
                <c:pt idx="6">
                  <c:v>-483992.55295819748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C8-4D97-9174-14AA7B5E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34088"/>
        <c:axId val="398026544"/>
      </c:scatterChart>
      <c:valAx>
        <c:axId val="39803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026544"/>
        <c:crosses val="autoZero"/>
        <c:crossBetween val="midCat"/>
      </c:valAx>
      <c:valAx>
        <c:axId val="3980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03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'F3'!$B$1</c:f>
              <c:strCache>
                <c:ptCount val="1"/>
                <c:pt idx="0">
                  <c:v>F3 (t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'F3'!$G$2:$G$8</c:f>
              <c:numCache>
                <c:formatCode>0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xVal>
          <c:yVal>
            <c:numRef>
              <c:f>'F3'!$B$2:$B$8</c:f>
              <c:numCache>
                <c:formatCode>General</c:formatCode>
                <c:ptCount val="7"/>
                <c:pt idx="0">
                  <c:v>9.2103079983358906E-3</c:v>
                </c:pt>
                <c:pt idx="1">
                  <c:v>-1139942.3553091381</c:v>
                </c:pt>
                <c:pt idx="2">
                  <c:v>2.522923336669099E-2</c:v>
                </c:pt>
                <c:pt idx="3">
                  <c:v>1375015.590897853</c:v>
                </c:pt>
                <c:pt idx="4">
                  <c:v>2403071.4488246911</c:v>
                </c:pt>
                <c:pt idx="5">
                  <c:v>3092649.4612992229</c:v>
                </c:pt>
                <c:pt idx="6">
                  <c:v>3538524.084333729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F-4A9B-A361-64A3A7A6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75168"/>
        <c:axId val="386875496"/>
      </c:scatterChart>
      <c:valAx>
        <c:axId val="3868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6875496"/>
        <c:crosses val="autoZero"/>
        <c:crossBetween val="midCat"/>
      </c:valAx>
      <c:valAx>
        <c:axId val="38687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68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461094</xdr:colOff>
      <xdr:row>14</xdr:row>
      <xdr:rowOff>11906</xdr:rowOff>
    </xdr:from>
    <xdr:to>
      <xdr:col>24</xdr:col>
      <xdr:colOff>161057</xdr:colOff>
      <xdr:row>28</xdr:row>
      <xdr:rowOff>88106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B965FC1-7A84-4027-A159-80578B9DB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449189</xdr:colOff>
      <xdr:row>0</xdr:row>
      <xdr:rowOff>23813</xdr:rowOff>
    </xdr:from>
    <xdr:to>
      <xdr:col>24</xdr:col>
      <xdr:colOff>144390</xdr:colOff>
      <xdr:row>14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D040A0-F178-4123-A715-D0E1C188A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435244</xdr:colOff>
      <xdr:row>14</xdr:row>
      <xdr:rowOff>9524</xdr:rowOff>
    </xdr:from>
    <xdr:to>
      <xdr:col>15</xdr:col>
      <xdr:colOff>136289</xdr:colOff>
      <xdr:row>28</xdr:row>
      <xdr:rowOff>85724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8A34A9-4F62-4DA9-8F99-899AC26A3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424527</xdr:colOff>
      <xdr:row>0</xdr:row>
      <xdr:rowOff>27384</xdr:rowOff>
    </xdr:from>
    <xdr:to>
      <xdr:col>15</xdr:col>
      <xdr:colOff>139860</xdr:colOff>
      <xdr:row>14</xdr:row>
      <xdr:rowOff>8334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24F051-32DB-4112-AD75-26858C335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showGridLines="0" tabSelected="1" view="pageBreakPreview" zoomScale="70" zoomScaleNormal="80" zoomScaleSheetLayoutView="70" workbookViewId="0">
      <selection activeCell="Y12" sqref="Y12"/>
    </sheetView>
  </sheetViews>
  <sheetFormatPr baseColWidth="10" defaultColWidth="9.140625" defaultRowHeight="15" x14ac:dyDescent="0.25"/>
  <cols>
    <col min="1" max="1" width="9.140625" style="6"/>
    <col min="2" max="2" width="12.28515625" style="6" customWidth="1"/>
    <col min="3" max="4" width="12.7109375" style="6" bestFit="1" customWidth="1"/>
    <col min="5" max="6" width="15.42578125" style="6" bestFit="1" customWidth="1"/>
    <col min="7" max="16384" width="9.140625" style="6"/>
  </cols>
  <sheetData>
    <row r="1" spans="1:7" ht="15.75" x14ac:dyDescent="0.25">
      <c r="A1" t="s">
        <v>2</v>
      </c>
      <c r="B1" s="1" t="s">
        <v>6</v>
      </c>
      <c r="C1" s="1" t="s">
        <v>5</v>
      </c>
      <c r="D1" s="1" t="s">
        <v>4</v>
      </c>
      <c r="E1" s="3" t="s">
        <v>0</v>
      </c>
      <c r="F1" s="3" t="s">
        <v>1</v>
      </c>
      <c r="G1" s="3" t="s">
        <v>3</v>
      </c>
    </row>
    <row r="2" spans="1:7" ht="15.75" x14ac:dyDescent="0.25">
      <c r="A2" s="1">
        <v>0</v>
      </c>
      <c r="B2" s="2">
        <v>9.2103079983358906E-3</v>
      </c>
      <c r="C2" s="2">
        <v>-7.7412719015215487E-4</v>
      </c>
      <c r="D2" s="2">
        <v>-1.543352367077226E-3</v>
      </c>
      <c r="E2" s="3">
        <v>0.15707963267948966</v>
      </c>
      <c r="F2" s="4">
        <v>1.2407176956338613</v>
      </c>
      <c r="G2" s="5">
        <v>40</v>
      </c>
    </row>
    <row r="3" spans="1:7" ht="15.75" x14ac:dyDescent="0.25">
      <c r="A3" s="1">
        <v>1</v>
      </c>
      <c r="B3" s="2">
        <v>-1139942.3553091381</v>
      </c>
      <c r="C3" s="2">
        <v>1260804.6156645659</v>
      </c>
      <c r="D3" s="2">
        <v>871330.17444282805</v>
      </c>
      <c r="E3" s="3">
        <v>0.10471975511965977</v>
      </c>
      <c r="F3" s="4">
        <v>1.0130417563815748</v>
      </c>
      <c r="G3" s="5">
        <v>60</v>
      </c>
    </row>
    <row r="4" spans="1:7" ht="15.75" x14ac:dyDescent="0.25">
      <c r="A4" s="1">
        <v>2</v>
      </c>
      <c r="B4" s="2">
        <v>2.522923336669099E-2</v>
      </c>
      <c r="C4" s="2">
        <v>-3.1080947280190289E-2</v>
      </c>
      <c r="D4" s="2">
        <v>1.9895341113743189E-2</v>
      </c>
      <c r="E4" s="3">
        <v>7.8539816339744828E-2</v>
      </c>
      <c r="F4" s="4">
        <v>0.87731989612085026</v>
      </c>
      <c r="G4" s="5">
        <v>80</v>
      </c>
    </row>
    <row r="5" spans="1:7" ht="15.75" x14ac:dyDescent="0.25">
      <c r="A5" s="1">
        <v>3</v>
      </c>
      <c r="B5" s="2">
        <v>1375015.590897853</v>
      </c>
      <c r="C5" s="2">
        <v>-1371158.1225657931</v>
      </c>
      <c r="D5" s="2">
        <v>1945879.549380305</v>
      </c>
      <c r="E5" s="3">
        <v>6.2831853071795868E-2</v>
      </c>
      <c r="F5" s="4">
        <v>0.78469877029571011</v>
      </c>
      <c r="G5" s="5">
        <v>100</v>
      </c>
    </row>
    <row r="6" spans="1:7" ht="15.75" x14ac:dyDescent="0.25">
      <c r="A6" s="1">
        <v>4</v>
      </c>
      <c r="B6" s="2">
        <v>2403071.4488246911</v>
      </c>
      <c r="C6" s="2">
        <v>-1559004.1407511029</v>
      </c>
      <c r="D6" s="2">
        <v>2820955.6562078898</v>
      </c>
      <c r="E6" s="3">
        <v>5.2359877559829883E-2</v>
      </c>
      <c r="F6" s="4">
        <v>0.71632869556254197</v>
      </c>
      <c r="G6" s="5">
        <v>120</v>
      </c>
    </row>
    <row r="7" spans="1:7" ht="15.75" x14ac:dyDescent="0.25">
      <c r="A7" s="1">
        <v>5</v>
      </c>
      <c r="B7" s="2">
        <v>3092649.4612992229</v>
      </c>
      <c r="C7" s="2">
        <v>-871492.19091908331</v>
      </c>
      <c r="D7" s="2">
        <v>1716555.3740394381</v>
      </c>
      <c r="E7" s="3">
        <v>4.4879895051282759E-2</v>
      </c>
      <c r="F7" s="4">
        <v>0.66319150439565422</v>
      </c>
      <c r="G7" s="5">
        <v>140</v>
      </c>
    </row>
    <row r="8" spans="1:7" ht="15.75" x14ac:dyDescent="0.25">
      <c r="A8" s="1">
        <v>6</v>
      </c>
      <c r="B8" s="2">
        <v>3538524.084333729</v>
      </c>
      <c r="C8" s="2">
        <v>242188.0537284298</v>
      </c>
      <c r="D8" s="2">
        <v>-483992.55295819748</v>
      </c>
      <c r="E8" s="3">
        <v>3.9269908169872414E-2</v>
      </c>
      <c r="F8" s="4">
        <v>0.62035884781693063</v>
      </c>
      <c r="G8" s="5">
        <v>160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Pérez</cp:lastModifiedBy>
  <cp:lastPrinted>2021-04-12T02:21:21Z</cp:lastPrinted>
  <dcterms:created xsi:type="dcterms:W3CDTF">2021-04-11T23:58:10Z</dcterms:created>
  <dcterms:modified xsi:type="dcterms:W3CDTF">2021-04-12T02:22:18Z</dcterms:modified>
</cp:coreProperties>
</file>