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Usuario\Documentos\Trabajos ajenos\Sr Alfonso\Codigo Python\Codigos para graficas\"/>
    </mc:Choice>
  </mc:AlternateContent>
  <xr:revisionPtr revIDLastSave="0" documentId="13_ncr:1_{20E399D3-BD10-400D-92B1-43987B7D4A86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F5" sheetId="1" r:id="rId1"/>
  </sheets>
  <calcPr calcId="0"/>
</workbook>
</file>

<file path=xl/sharedStrings.xml><?xml version="1.0" encoding="utf-8"?>
<sst xmlns="http://schemas.openxmlformats.org/spreadsheetml/2006/main" count="4" uniqueCount="4">
  <si>
    <t>t1 = 1</t>
  </si>
  <si>
    <t>t2 = 5</t>
  </si>
  <si>
    <t>t3 = 10</t>
  </si>
  <si>
    <t>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</si>
</sst>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4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F5 vs</a:t>
            </a:r>
            <a:r>
              <a:rPr lang="en-US" baseline="0"/>
              <a:t> Lambda  (t = 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F5 (t=1)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'F5'!$E$2:$E$8</c:f>
              <c:numCache>
                <c:formatCode>0</c:formatCode>
                <c:ptCount val="7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</c:numCache>
            </c:numRef>
          </c:xVal>
          <c:yVal>
            <c:numRef>
              <c:f>'F5'!$B$2:$B$8</c:f>
              <c:numCache>
                <c:formatCode>General</c:formatCode>
                <c:ptCount val="7"/>
                <c:pt idx="0">
                  <c:v>-28735526.647999059</c:v>
                </c:pt>
                <c:pt idx="1">
                  <c:v>26325055.105241809</c:v>
                </c:pt>
                <c:pt idx="2">
                  <c:v>74257140.299006075</c:v>
                </c:pt>
                <c:pt idx="3">
                  <c:v>75699602.715512499</c:v>
                </c:pt>
                <c:pt idx="4">
                  <c:v>55494902.782155007</c:v>
                </c:pt>
                <c:pt idx="5">
                  <c:v>28234238.825113479</c:v>
                </c:pt>
                <c:pt idx="6">
                  <c:v>-0.96172750329793721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8F-473B-9CC8-7B145AE54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106960"/>
        <c:axId val="289111880"/>
      </c:scatterChart>
      <c:valAx>
        <c:axId val="28910696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200"/>
                  <a:t>Lambda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89111880"/>
        <c:crosses val="autoZero"/>
        <c:crossBetween val="midCat"/>
      </c:valAx>
      <c:valAx>
        <c:axId val="28911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200"/>
                  <a:t>F5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8910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F5 vs</a:t>
            </a:r>
            <a:r>
              <a:rPr lang="en-US" baseline="0"/>
              <a:t> Lambda  (t = 5)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'F5'!$E$2:$E$8</c:f>
              <c:numCache>
                <c:formatCode>0</c:formatCode>
                <c:ptCount val="7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</c:numCache>
            </c:numRef>
          </c:xVal>
          <c:yVal>
            <c:numRef>
              <c:f>'F5'!$C$2:$C$8</c:f>
              <c:numCache>
                <c:formatCode>General</c:formatCode>
                <c:ptCount val="7"/>
                <c:pt idx="0">
                  <c:v>2415223.5197321391</c:v>
                </c:pt>
                <c:pt idx="1">
                  <c:v>-29116166.1199193</c:v>
                </c:pt>
                <c:pt idx="2">
                  <c:v>-91480475.417783603</c:v>
                </c:pt>
                <c:pt idx="3">
                  <c:v>-75487235.072441667</c:v>
                </c:pt>
                <c:pt idx="4">
                  <c:v>-36002584.638202786</c:v>
                </c:pt>
                <c:pt idx="5">
                  <c:v>-7956258.5286642322</c:v>
                </c:pt>
                <c:pt idx="6">
                  <c:v>-6.582374648007687E-2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0E7-484A-A7F5-A359C8FAB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106960"/>
        <c:axId val="289111880"/>
      </c:scatterChart>
      <c:valAx>
        <c:axId val="28910696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200"/>
                  <a:t>Lambda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89111880"/>
        <c:crosses val="autoZero"/>
        <c:crossBetween val="midCat"/>
      </c:valAx>
      <c:valAx>
        <c:axId val="28911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200"/>
                  <a:t>F5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8910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F5 vs</a:t>
            </a:r>
            <a:r>
              <a:rPr lang="en-US" baseline="0"/>
              <a:t> Lambda  (t = 10)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'F5'!$E$2:$E$8</c:f>
              <c:numCache>
                <c:formatCode>0</c:formatCode>
                <c:ptCount val="7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</c:numCache>
            </c:numRef>
          </c:xVal>
          <c:yVal>
            <c:numRef>
              <c:f>'F5'!$D$2:$D$8</c:f>
              <c:numCache>
                <c:formatCode>General</c:formatCode>
                <c:ptCount val="7"/>
                <c:pt idx="0">
                  <c:v>4815153.0957936477</c:v>
                </c:pt>
                <c:pt idx="1">
                  <c:v>-20121907.700189769</c:v>
                </c:pt>
                <c:pt idx="2">
                  <c:v>58557908.395675518</c:v>
                </c:pt>
                <c:pt idx="3">
                  <c:v>107127737.1656162</c:v>
                </c:pt>
                <c:pt idx="4">
                  <c:v>65145237.346393913</c:v>
                </c:pt>
                <c:pt idx="5">
                  <c:v>15671234.323078141</c:v>
                </c:pt>
                <c:pt idx="6">
                  <c:v>0.131543247545516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2B-48BB-B177-035852D86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106960"/>
        <c:axId val="289111880"/>
      </c:scatterChart>
      <c:valAx>
        <c:axId val="28910696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200"/>
                  <a:t>Lambda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89111880"/>
        <c:crosses val="autoZero"/>
        <c:crossBetween val="midCat"/>
      </c:valAx>
      <c:valAx>
        <c:axId val="28911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200"/>
                  <a:t>F5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8910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F5 vs</a:t>
            </a:r>
            <a:r>
              <a:rPr lang="en-US" baseline="0"/>
              <a:t> Lambda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2141257059277262"/>
          <c:y val="0.16936073059360732"/>
          <c:w val="0.75021175371441051"/>
          <c:h val="0.62788444252687592"/>
        </c:manualLayout>
      </c:layout>
      <c:scatterChart>
        <c:scatterStyle val="smoothMarker"/>
        <c:varyColors val="0"/>
        <c:ser>
          <c:idx val="0"/>
          <c:order val="0"/>
          <c:tx>
            <c:v>t = 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'F5'!$E$2:$E$8</c:f>
              <c:numCache>
                <c:formatCode>0</c:formatCode>
                <c:ptCount val="7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</c:numCache>
            </c:numRef>
          </c:xVal>
          <c:yVal>
            <c:numRef>
              <c:f>'F5'!$D$2:$D$8</c:f>
              <c:numCache>
                <c:formatCode>General</c:formatCode>
                <c:ptCount val="7"/>
                <c:pt idx="0">
                  <c:v>4815153.0957936477</c:v>
                </c:pt>
                <c:pt idx="1">
                  <c:v>-20121907.700189769</c:v>
                </c:pt>
                <c:pt idx="2">
                  <c:v>58557908.395675518</c:v>
                </c:pt>
                <c:pt idx="3">
                  <c:v>107127737.1656162</c:v>
                </c:pt>
                <c:pt idx="4">
                  <c:v>65145237.346393913</c:v>
                </c:pt>
                <c:pt idx="5">
                  <c:v>15671234.323078141</c:v>
                </c:pt>
                <c:pt idx="6">
                  <c:v>0.131543247545516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2C-44D1-8132-7056F182DBF3}"/>
            </c:ext>
          </c:extLst>
        </c:ser>
        <c:ser>
          <c:idx val="1"/>
          <c:order val="1"/>
          <c:tx>
            <c:v>t =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'F5'!$E$2:$E$8</c:f>
              <c:numCache>
                <c:formatCode>0</c:formatCode>
                <c:ptCount val="7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</c:numCache>
            </c:numRef>
          </c:xVal>
          <c:yVal>
            <c:numRef>
              <c:f>'F5'!$B$2:$B$8</c:f>
              <c:numCache>
                <c:formatCode>General</c:formatCode>
                <c:ptCount val="7"/>
                <c:pt idx="0">
                  <c:v>-28735526.647999059</c:v>
                </c:pt>
                <c:pt idx="1">
                  <c:v>26325055.105241809</c:v>
                </c:pt>
                <c:pt idx="2">
                  <c:v>74257140.299006075</c:v>
                </c:pt>
                <c:pt idx="3">
                  <c:v>75699602.715512499</c:v>
                </c:pt>
                <c:pt idx="4">
                  <c:v>55494902.782155007</c:v>
                </c:pt>
                <c:pt idx="5">
                  <c:v>28234238.825113479</c:v>
                </c:pt>
                <c:pt idx="6">
                  <c:v>-0.96172750329793721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D2C-44D1-8132-7056F182DBF3}"/>
            </c:ext>
          </c:extLst>
        </c:ser>
        <c:ser>
          <c:idx val="2"/>
          <c:order val="2"/>
          <c:tx>
            <c:v>t = 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'F5'!$E$2:$E$8</c:f>
              <c:numCache>
                <c:formatCode>0</c:formatCode>
                <c:ptCount val="7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</c:numCache>
            </c:numRef>
          </c:xVal>
          <c:yVal>
            <c:numRef>
              <c:f>'F5'!$C$2:$C$8</c:f>
              <c:numCache>
                <c:formatCode>General</c:formatCode>
                <c:ptCount val="7"/>
                <c:pt idx="0">
                  <c:v>2415223.5197321391</c:v>
                </c:pt>
                <c:pt idx="1">
                  <c:v>-29116166.1199193</c:v>
                </c:pt>
                <c:pt idx="2">
                  <c:v>-91480475.417783603</c:v>
                </c:pt>
                <c:pt idx="3">
                  <c:v>-75487235.072441667</c:v>
                </c:pt>
                <c:pt idx="4">
                  <c:v>-36002584.638202786</c:v>
                </c:pt>
                <c:pt idx="5">
                  <c:v>-7956258.5286642322</c:v>
                </c:pt>
                <c:pt idx="6">
                  <c:v>-6.582374648007687E-2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D2C-44D1-8132-7056F182D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106960"/>
        <c:axId val="289111880"/>
      </c:scatterChart>
      <c:valAx>
        <c:axId val="28910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200"/>
                  <a:t>Lambda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89111880"/>
        <c:crosses val="autoZero"/>
        <c:crossBetween val="midCat"/>
      </c:valAx>
      <c:valAx>
        <c:axId val="289111880"/>
        <c:scaling>
          <c:orientation val="minMax"/>
          <c:max val="120000000"/>
          <c:min val="-13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200"/>
                  <a:t>F5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89106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797300574802255"/>
          <c:y val="0.1837090569158307"/>
          <c:w val="0.13996579247434435"/>
          <c:h val="0.231166001510085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85725</xdr:rowOff>
    </xdr:from>
    <xdr:to>
      <xdr:col>16</xdr:col>
      <xdr:colOff>304800</xdr:colOff>
      <xdr:row>14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93F5C2-D3AB-4DE8-B9C2-990074FE5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160734</xdr:colOff>
      <xdr:row>0</xdr:row>
      <xdr:rowOff>85725</xdr:rowOff>
    </xdr:from>
    <xdr:to>
      <xdr:col>24</xdr:col>
      <xdr:colOff>465534</xdr:colOff>
      <xdr:row>14</xdr:row>
      <xdr:rowOff>57150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8AA5B33-EFA1-4E9A-944F-FB8B89D74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16</xdr:row>
      <xdr:rowOff>95250</xdr:rowOff>
    </xdr:from>
    <xdr:to>
      <xdr:col>16</xdr:col>
      <xdr:colOff>304800</xdr:colOff>
      <xdr:row>31</xdr:row>
      <xdr:rowOff>19050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A4CBCCC-58EE-4DC8-8EBF-3C08AAF179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156765</xdr:colOff>
      <xdr:row>16</xdr:row>
      <xdr:rowOff>95250</xdr:rowOff>
    </xdr:from>
    <xdr:to>
      <xdr:col>24</xdr:col>
      <xdr:colOff>469503</xdr:colOff>
      <xdr:row>31</xdr:row>
      <xdr:rowOff>19050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FD52BD7-7BAD-4D2A-95BE-3231ED8144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showGridLines="0" tabSelected="1" view="pageBreakPreview" zoomScale="70" zoomScaleNormal="80" zoomScaleSheetLayoutView="70" workbookViewId="0">
      <selection activeCell="D26" sqref="D26"/>
    </sheetView>
  </sheetViews>
  <sheetFormatPr baseColWidth="10" defaultColWidth="9.140625" defaultRowHeight="15" x14ac:dyDescent="0.25"/>
  <cols>
    <col min="2" max="3" width="12.7109375" bestFit="1" customWidth="1"/>
    <col min="4" max="4" width="12" bestFit="1" customWidth="1"/>
  </cols>
  <sheetData>
    <row r="1" spans="1:5" ht="18" x14ac:dyDescent="0.25">
      <c r="A1" s="4"/>
      <c r="B1" s="1" t="s">
        <v>0</v>
      </c>
      <c r="C1" s="1" t="s">
        <v>1</v>
      </c>
      <c r="D1" s="1" t="s">
        <v>2</v>
      </c>
      <c r="E1" s="2" t="s">
        <v>3</v>
      </c>
    </row>
    <row r="2" spans="1:5" ht="15.75" x14ac:dyDescent="0.25">
      <c r="A2" s="1">
        <v>0</v>
      </c>
      <c r="B2" s="4">
        <v>-28735526.647999059</v>
      </c>
      <c r="C2" s="4">
        <v>2415223.5197321391</v>
      </c>
      <c r="D2" s="4">
        <v>4815153.0957936477</v>
      </c>
      <c r="E2" s="3">
        <v>40</v>
      </c>
    </row>
    <row r="3" spans="1:5" ht="15.75" x14ac:dyDescent="0.25">
      <c r="A3" s="1">
        <v>1</v>
      </c>
      <c r="B3" s="4">
        <v>26325055.105241809</v>
      </c>
      <c r="C3" s="4">
        <v>-29116166.1199193</v>
      </c>
      <c r="D3" s="4">
        <v>-20121907.700189769</v>
      </c>
      <c r="E3" s="3">
        <v>60</v>
      </c>
    </row>
    <row r="4" spans="1:5" ht="15.75" x14ac:dyDescent="0.25">
      <c r="A4" s="1">
        <v>2</v>
      </c>
      <c r="B4" s="4">
        <v>74257140.299006075</v>
      </c>
      <c r="C4" s="4">
        <v>-91480475.417783603</v>
      </c>
      <c r="D4" s="4">
        <v>58557908.395675518</v>
      </c>
      <c r="E4" s="3">
        <v>80</v>
      </c>
    </row>
    <row r="5" spans="1:5" ht="15.75" x14ac:dyDescent="0.25">
      <c r="A5" s="1">
        <v>3</v>
      </c>
      <c r="B5" s="4">
        <v>75699602.715512499</v>
      </c>
      <c r="C5" s="4">
        <v>-75487235.072441667</v>
      </c>
      <c r="D5" s="4">
        <v>107127737.1656162</v>
      </c>
      <c r="E5" s="3">
        <v>100</v>
      </c>
    </row>
    <row r="6" spans="1:5" ht="15.75" x14ac:dyDescent="0.25">
      <c r="A6" s="1">
        <v>4</v>
      </c>
      <c r="B6" s="4">
        <v>55494902.782155007</v>
      </c>
      <c r="C6" s="4">
        <v>-36002584.638202786</v>
      </c>
      <c r="D6" s="4">
        <v>65145237.346393913</v>
      </c>
      <c r="E6" s="3">
        <v>120</v>
      </c>
    </row>
    <row r="7" spans="1:5" ht="15.75" x14ac:dyDescent="0.25">
      <c r="A7" s="1">
        <v>5</v>
      </c>
      <c r="B7" s="4">
        <v>28234238.825113479</v>
      </c>
      <c r="C7" s="4">
        <v>-7956258.5286642322</v>
      </c>
      <c r="D7" s="4">
        <v>15671234.323078141</v>
      </c>
      <c r="E7" s="3">
        <v>140</v>
      </c>
    </row>
    <row r="8" spans="1:5" ht="15.75" x14ac:dyDescent="0.25">
      <c r="A8" s="1">
        <v>6</v>
      </c>
      <c r="B8" s="4">
        <v>-0.96172750329793721</v>
      </c>
      <c r="C8" s="4">
        <v>-6.582374648007687E-2</v>
      </c>
      <c r="D8" s="4">
        <v>0.131543247545516</v>
      </c>
      <c r="E8" s="3">
        <v>160</v>
      </c>
    </row>
  </sheetData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Pérez</cp:lastModifiedBy>
  <cp:lastPrinted>2021-04-12T03:20:20Z</cp:lastPrinted>
  <dcterms:created xsi:type="dcterms:W3CDTF">2021-04-12T02:59:25Z</dcterms:created>
  <dcterms:modified xsi:type="dcterms:W3CDTF">2021-04-12T03:20:54Z</dcterms:modified>
</cp:coreProperties>
</file>