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Horizon\condor\src\c\hls\rms\"/>
    </mc:Choice>
  </mc:AlternateContent>
  <xr:revisionPtr revIDLastSave="0" documentId="13_ncr:1_{EFE08423-06F4-4390-BF90-2163AB8BB79E}" xr6:coauthVersionLast="47" xr6:coauthVersionMax="47" xr10:uidLastSave="{00000000-0000-0000-0000-000000000000}"/>
  <bookViews>
    <workbookView minimized="1" xWindow="42530" yWindow="2980" windowWidth="25880" windowHeight="14080" xr2:uid="{07C68ABA-C7F7-435B-8607-1137D0E05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S11" i="1"/>
  <c r="R11" i="1"/>
  <c r="Q6" i="1"/>
  <c r="R6" i="1" s="1"/>
  <c r="S6" i="1" s="1"/>
  <c r="Q1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6" i="1"/>
  <c r="Q14" i="1" l="1"/>
  <c r="Q15" i="1" s="1"/>
</calcChain>
</file>

<file path=xl/sharedStrings.xml><?xml version="1.0" encoding="utf-8"?>
<sst xmlns="http://schemas.openxmlformats.org/spreadsheetml/2006/main" count="11" uniqueCount="11">
  <si>
    <t>N</t>
  </si>
  <si>
    <t>Sin(N)</t>
  </si>
  <si>
    <t>Vector</t>
  </si>
  <si>
    <t>RMS</t>
  </si>
  <si>
    <t>Sum</t>
  </si>
  <si>
    <t>N=25</t>
  </si>
  <si>
    <t>Vector^2</t>
  </si>
  <si>
    <t>n</t>
  </si>
  <si>
    <t>Sum1</t>
  </si>
  <si>
    <t>Sum2</t>
  </si>
  <si>
    <t>Sum3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</si>
</sst>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3287-6B47-47F1-931D-645FB55A78B8}">
  <dimension ref="F5:S83"/>
  <sheetViews>
    <sheetView tabSelected="1" topLeftCell="A4" workbookViewId="0">
      <selection activeCell="Q13" sqref="Q13"/>
    </sheetView>
  </sheetViews>
  <sheetFormatPr defaultRowHeight="14.5" x14ac:dyDescent="0.35"/>
  <cols>
    <col min="6" max="6" width="3" bestFit="1" customWidth="1"/>
    <col min="7" max="7" width="12.6328125" bestFit="1" customWidth="1"/>
    <col min="9" max="9" width="3.6328125" bestFit="1" customWidth="1"/>
    <col min="13" max="13" width="3" bestFit="1" customWidth="1"/>
    <col min="14" max="14" width="6.453125" bestFit="1" customWidth="1"/>
    <col min="15" max="15" width="8.453125" bestFit="1" customWidth="1"/>
    <col min="17" max="19" width="12" bestFit="1" customWidth="1"/>
  </cols>
  <sheetData>
    <row r="5" spans="6:19" x14ac:dyDescent="0.35">
      <c r="F5" t="s">
        <v>0</v>
      </c>
      <c r="G5" t="s">
        <v>1</v>
      </c>
      <c r="M5" s="1" t="s">
        <v>7</v>
      </c>
      <c r="N5" s="1" t="s">
        <v>2</v>
      </c>
      <c r="O5" s="1" t="s">
        <v>6</v>
      </c>
      <c r="P5" s="1"/>
      <c r="Q5" s="1" t="s">
        <v>4</v>
      </c>
      <c r="R5" s="1" t="s">
        <v>5</v>
      </c>
      <c r="S5" s="1" t="s">
        <v>3</v>
      </c>
    </row>
    <row r="6" spans="6:19" x14ac:dyDescent="0.35">
      <c r="F6">
        <v>0</v>
      </c>
      <c r="G6">
        <f>75*SIN(F6*2*PI()/25)</f>
        <v>0</v>
      </c>
      <c r="I6">
        <f>INT(G6)</f>
        <v>0</v>
      </c>
      <c r="M6">
        <v>0</v>
      </c>
      <c r="N6">
        <v>0</v>
      </c>
      <c r="O6">
        <f t="shared" ref="O6:O37" si="0">N6*N6</f>
        <v>0</v>
      </c>
      <c r="Q6">
        <f>SUM(O6:O83)</f>
        <v>210699</v>
      </c>
      <c r="R6">
        <f>Q6/75</f>
        <v>2809.32</v>
      </c>
      <c r="S6">
        <f>SQRT(R6)</f>
        <v>53.003018781952413</v>
      </c>
    </row>
    <row r="7" spans="6:19" x14ac:dyDescent="0.35">
      <c r="F7">
        <v>1</v>
      </c>
      <c r="G7">
        <f t="shared" ref="G7:G31" si="1">75*SIN(F7*2*PI()/25)</f>
        <v>18.65174153736411</v>
      </c>
      <c r="I7">
        <f t="shared" ref="I7:I31" si="2">INT(G7)</f>
        <v>18</v>
      </c>
      <c r="M7">
        <v>1</v>
      </c>
      <c r="N7">
        <v>18</v>
      </c>
      <c r="O7">
        <f t="shared" si="0"/>
        <v>324</v>
      </c>
    </row>
    <row r="8" spans="6:19" x14ac:dyDescent="0.35">
      <c r="F8">
        <v>2</v>
      </c>
      <c r="G8">
        <f t="shared" si="1"/>
        <v>36.131525557628649</v>
      </c>
      <c r="I8">
        <f t="shared" si="2"/>
        <v>36</v>
      </c>
      <c r="M8">
        <v>2</v>
      </c>
      <c r="N8">
        <v>36</v>
      </c>
      <c r="O8">
        <f t="shared" si="0"/>
        <v>1296</v>
      </c>
    </row>
    <row r="9" spans="6:19" x14ac:dyDescent="0.35">
      <c r="F9">
        <v>3</v>
      </c>
      <c r="G9">
        <f t="shared" si="1"/>
        <v>51.341032944651644</v>
      </c>
      <c r="I9">
        <f t="shared" si="2"/>
        <v>51</v>
      </c>
      <c r="M9">
        <v>3</v>
      </c>
      <c r="N9">
        <v>51</v>
      </c>
      <c r="O9">
        <f t="shared" si="0"/>
        <v>2601</v>
      </c>
    </row>
    <row r="10" spans="6:19" x14ac:dyDescent="0.35">
      <c r="F10">
        <v>4</v>
      </c>
      <c r="G10">
        <f t="shared" si="1"/>
        <v>63.32459441265113</v>
      </c>
      <c r="I10">
        <f t="shared" si="2"/>
        <v>63</v>
      </c>
      <c r="M10">
        <v>4</v>
      </c>
      <c r="N10">
        <v>63</v>
      </c>
      <c r="O10">
        <f t="shared" si="0"/>
        <v>3969</v>
      </c>
      <c r="Q10" t="s">
        <v>8</v>
      </c>
      <c r="R10" t="s">
        <v>9</v>
      </c>
      <c r="S10" t="s">
        <v>10</v>
      </c>
    </row>
    <row r="11" spans="6:19" x14ac:dyDescent="0.35">
      <c r="F11">
        <v>5</v>
      </c>
      <c r="G11">
        <f t="shared" si="1"/>
        <v>71.329238722136509</v>
      </c>
      <c r="I11">
        <f t="shared" si="2"/>
        <v>71</v>
      </c>
      <c r="M11">
        <v>5</v>
      </c>
      <c r="N11">
        <v>71</v>
      </c>
      <c r="O11">
        <f t="shared" si="0"/>
        <v>5041</v>
      </c>
      <c r="Q11">
        <f>SUM(O7:O31)</f>
        <v>70233</v>
      </c>
      <c r="R11">
        <f>SUM(O32:O57)</f>
        <v>70233</v>
      </c>
      <c r="S11">
        <f>SUM(O58:O83)</f>
        <v>70233</v>
      </c>
    </row>
    <row r="12" spans="6:19" x14ac:dyDescent="0.35">
      <c r="F12">
        <v>6</v>
      </c>
      <c r="G12">
        <f t="shared" si="1"/>
        <v>74.852004632120369</v>
      </c>
      <c r="I12">
        <f t="shared" si="2"/>
        <v>74</v>
      </c>
      <c r="M12">
        <v>6</v>
      </c>
      <c r="N12">
        <v>74</v>
      </c>
      <c r="O12">
        <f t="shared" si="0"/>
        <v>5476</v>
      </c>
    </row>
    <row r="13" spans="6:19" x14ac:dyDescent="0.35">
      <c r="F13">
        <v>7</v>
      </c>
      <c r="G13">
        <f t="shared" si="1"/>
        <v>73.671543804651648</v>
      </c>
      <c r="I13">
        <f t="shared" si="2"/>
        <v>73</v>
      </c>
      <c r="M13">
        <v>7</v>
      </c>
      <c r="N13">
        <v>73</v>
      </c>
      <c r="O13">
        <f t="shared" si="0"/>
        <v>5329</v>
      </c>
      <c r="Q13">
        <f>SQRT(Q11/26)</f>
        <v>51.973735970865427</v>
      </c>
      <c r="R13">
        <f>SQRT(R11/26)</f>
        <v>51.973735970865427</v>
      </c>
      <c r="S13">
        <f>SQRT(S11/26)</f>
        <v>51.973735970865427</v>
      </c>
    </row>
    <row r="14" spans="6:19" x14ac:dyDescent="0.35">
      <c r="F14">
        <v>8</v>
      </c>
      <c r="G14">
        <f t="shared" si="1"/>
        <v>67.862028934951454</v>
      </c>
      <c r="I14">
        <f t="shared" si="2"/>
        <v>67</v>
      </c>
      <c r="M14">
        <v>8</v>
      </c>
      <c r="N14">
        <v>67</v>
      </c>
      <c r="O14">
        <f t="shared" si="0"/>
        <v>4489</v>
      </c>
      <c r="Q14">
        <f>Q13+R13+S13</f>
        <v>155.92120791259629</v>
      </c>
    </row>
    <row r="15" spans="6:19" x14ac:dyDescent="0.35">
      <c r="F15">
        <v>9</v>
      </c>
      <c r="G15">
        <f t="shared" si="1"/>
        <v>57.788493208184192</v>
      </c>
      <c r="I15">
        <f t="shared" si="2"/>
        <v>57</v>
      </c>
      <c r="M15">
        <v>9</v>
      </c>
      <c r="N15">
        <v>57</v>
      </c>
      <c r="O15">
        <f t="shared" si="0"/>
        <v>3249</v>
      </c>
      <c r="Q15">
        <f>Q14/3</f>
        <v>51.973735970865427</v>
      </c>
    </row>
    <row r="16" spans="6:19" x14ac:dyDescent="0.35">
      <c r="F16">
        <v>10</v>
      </c>
      <c r="G16">
        <f t="shared" si="1"/>
        <v>44.083893921935491</v>
      </c>
      <c r="I16">
        <f t="shared" si="2"/>
        <v>44</v>
      </c>
      <c r="M16">
        <v>10</v>
      </c>
      <c r="N16">
        <v>44</v>
      </c>
      <c r="O16">
        <f t="shared" si="0"/>
        <v>1936</v>
      </c>
    </row>
    <row r="17" spans="6:15" x14ac:dyDescent="0.35">
      <c r="F17">
        <v>11</v>
      </c>
      <c r="G17">
        <f t="shared" si="1"/>
        <v>27.609341451350861</v>
      </c>
      <c r="I17">
        <f t="shared" si="2"/>
        <v>27</v>
      </c>
      <c r="M17">
        <v>11</v>
      </c>
      <c r="N17">
        <v>27</v>
      </c>
      <c r="O17">
        <f t="shared" si="0"/>
        <v>729</v>
      </c>
    </row>
    <row r="18" spans="6:15" x14ac:dyDescent="0.35">
      <c r="F18">
        <v>12</v>
      </c>
      <c r="G18">
        <f t="shared" si="1"/>
        <v>9.3999925173228398</v>
      </c>
      <c r="I18">
        <f t="shared" si="2"/>
        <v>9</v>
      </c>
      <c r="M18">
        <v>12</v>
      </c>
      <c r="N18">
        <v>9</v>
      </c>
      <c r="O18">
        <f t="shared" si="0"/>
        <v>81</v>
      </c>
    </row>
    <row r="19" spans="6:15" x14ac:dyDescent="0.35">
      <c r="F19">
        <v>13</v>
      </c>
      <c r="G19">
        <f t="shared" si="1"/>
        <v>-9.399992517322822</v>
      </c>
      <c r="I19">
        <f t="shared" si="2"/>
        <v>-10</v>
      </c>
      <c r="M19">
        <v>13</v>
      </c>
      <c r="N19">
        <v>-10</v>
      </c>
      <c r="O19">
        <f t="shared" si="0"/>
        <v>100</v>
      </c>
    </row>
    <row r="20" spans="6:15" x14ac:dyDescent="0.35">
      <c r="F20">
        <v>14</v>
      </c>
      <c r="G20">
        <f t="shared" si="1"/>
        <v>-27.609341451350843</v>
      </c>
      <c r="I20">
        <f t="shared" si="2"/>
        <v>-28</v>
      </c>
      <c r="M20">
        <v>14</v>
      </c>
      <c r="N20">
        <v>-28</v>
      </c>
      <c r="O20">
        <f t="shared" si="0"/>
        <v>784</v>
      </c>
    </row>
    <row r="21" spans="6:15" x14ac:dyDescent="0.35">
      <c r="F21">
        <v>15</v>
      </c>
      <c r="G21">
        <f t="shared" si="1"/>
        <v>-44.083893921935449</v>
      </c>
      <c r="I21">
        <f t="shared" si="2"/>
        <v>-45</v>
      </c>
      <c r="M21">
        <v>15</v>
      </c>
      <c r="N21">
        <v>-45</v>
      </c>
      <c r="O21">
        <f t="shared" si="0"/>
        <v>2025</v>
      </c>
    </row>
    <row r="22" spans="6:15" x14ac:dyDescent="0.35">
      <c r="F22">
        <v>16</v>
      </c>
      <c r="G22">
        <f t="shared" si="1"/>
        <v>-57.7884932081842</v>
      </c>
      <c r="I22">
        <f t="shared" si="2"/>
        <v>-58</v>
      </c>
      <c r="M22">
        <v>16</v>
      </c>
      <c r="N22">
        <v>-58</v>
      </c>
      <c r="O22">
        <f t="shared" si="0"/>
        <v>3364</v>
      </c>
    </row>
    <row r="23" spans="6:15" x14ac:dyDescent="0.35">
      <c r="F23">
        <v>17</v>
      </c>
      <c r="G23">
        <f t="shared" si="1"/>
        <v>-67.862028934951482</v>
      </c>
      <c r="I23">
        <f t="shared" si="2"/>
        <v>-68</v>
      </c>
      <c r="M23">
        <v>17</v>
      </c>
      <c r="N23">
        <v>-68</v>
      </c>
      <c r="O23">
        <f t="shared" si="0"/>
        <v>4624</v>
      </c>
    </row>
    <row r="24" spans="6:15" x14ac:dyDescent="0.35">
      <c r="F24">
        <v>18</v>
      </c>
      <c r="G24">
        <f t="shared" si="1"/>
        <v>-73.671543804651648</v>
      </c>
      <c r="I24">
        <f t="shared" si="2"/>
        <v>-74</v>
      </c>
      <c r="M24">
        <v>18</v>
      </c>
      <c r="N24">
        <v>-74</v>
      </c>
      <c r="O24">
        <f t="shared" si="0"/>
        <v>5476</v>
      </c>
    </row>
    <row r="25" spans="6:15" x14ac:dyDescent="0.35">
      <c r="F25">
        <v>19</v>
      </c>
      <c r="G25">
        <f t="shared" si="1"/>
        <v>-74.852004632120369</v>
      </c>
      <c r="I25">
        <f t="shared" si="2"/>
        <v>-75</v>
      </c>
      <c r="M25">
        <v>19</v>
      </c>
      <c r="N25">
        <v>-75</v>
      </c>
      <c r="O25">
        <f t="shared" si="0"/>
        <v>5625</v>
      </c>
    </row>
    <row r="26" spans="6:15" x14ac:dyDescent="0.35">
      <c r="F26">
        <v>20</v>
      </c>
      <c r="G26">
        <f t="shared" si="1"/>
        <v>-71.329238722136523</v>
      </c>
      <c r="I26">
        <f t="shared" si="2"/>
        <v>-72</v>
      </c>
      <c r="M26">
        <v>20</v>
      </c>
      <c r="N26">
        <v>-72</v>
      </c>
      <c r="O26">
        <f t="shared" si="0"/>
        <v>5184</v>
      </c>
    </row>
    <row r="27" spans="6:15" x14ac:dyDescent="0.35">
      <c r="F27">
        <v>21</v>
      </c>
      <c r="G27">
        <f t="shared" si="1"/>
        <v>-63.324594412651123</v>
      </c>
      <c r="I27">
        <f t="shared" si="2"/>
        <v>-64</v>
      </c>
      <c r="M27">
        <v>21</v>
      </c>
      <c r="N27">
        <v>-64</v>
      </c>
      <c r="O27">
        <f t="shared" si="0"/>
        <v>4096</v>
      </c>
    </row>
    <row r="28" spans="6:15" x14ac:dyDescent="0.35">
      <c r="F28">
        <v>22</v>
      </c>
      <c r="G28">
        <f t="shared" si="1"/>
        <v>-51.341032944651673</v>
      </c>
      <c r="I28">
        <f t="shared" si="2"/>
        <v>-52</v>
      </c>
      <c r="M28">
        <v>22</v>
      </c>
      <c r="N28">
        <v>-52</v>
      </c>
      <c r="O28">
        <f t="shared" si="0"/>
        <v>2704</v>
      </c>
    </row>
    <row r="29" spans="6:15" x14ac:dyDescent="0.35">
      <c r="F29">
        <v>23</v>
      </c>
      <c r="G29">
        <f t="shared" si="1"/>
        <v>-36.131525557628706</v>
      </c>
      <c r="I29">
        <f t="shared" si="2"/>
        <v>-37</v>
      </c>
      <c r="M29">
        <v>23</v>
      </c>
      <c r="N29">
        <v>-37</v>
      </c>
      <c r="O29">
        <f t="shared" si="0"/>
        <v>1369</v>
      </c>
    </row>
    <row r="30" spans="6:15" x14ac:dyDescent="0.35">
      <c r="F30">
        <v>24</v>
      </c>
      <c r="G30">
        <f t="shared" si="1"/>
        <v>-18.651741537364153</v>
      </c>
      <c r="I30">
        <f t="shared" si="2"/>
        <v>-19</v>
      </c>
      <c r="M30">
        <v>24</v>
      </c>
      <c r="N30">
        <v>-19</v>
      </c>
      <c r="O30">
        <f t="shared" si="0"/>
        <v>361</v>
      </c>
    </row>
    <row r="31" spans="6:15" x14ac:dyDescent="0.35">
      <c r="F31">
        <v>25</v>
      </c>
      <c r="G31">
        <f t="shared" si="1"/>
        <v>-1.83772268236293E-14</v>
      </c>
      <c r="I31">
        <f t="shared" si="2"/>
        <v>-1</v>
      </c>
      <c r="M31">
        <v>25</v>
      </c>
      <c r="N31">
        <v>-1</v>
      </c>
      <c r="O31">
        <f t="shared" si="0"/>
        <v>1</v>
      </c>
    </row>
    <row r="32" spans="6:15" x14ac:dyDescent="0.35">
      <c r="M32">
        <v>26</v>
      </c>
      <c r="N32">
        <v>0</v>
      </c>
      <c r="O32">
        <f t="shared" si="0"/>
        <v>0</v>
      </c>
    </row>
    <row r="33" spans="13:15" x14ac:dyDescent="0.35">
      <c r="M33">
        <v>27</v>
      </c>
      <c r="N33">
        <v>18</v>
      </c>
      <c r="O33">
        <f t="shared" si="0"/>
        <v>324</v>
      </c>
    </row>
    <row r="34" spans="13:15" x14ac:dyDescent="0.35">
      <c r="M34">
        <v>28</v>
      </c>
      <c r="N34">
        <v>36</v>
      </c>
      <c r="O34">
        <f t="shared" si="0"/>
        <v>1296</v>
      </c>
    </row>
    <row r="35" spans="13:15" x14ac:dyDescent="0.35">
      <c r="M35">
        <v>29</v>
      </c>
      <c r="N35">
        <v>51</v>
      </c>
      <c r="O35">
        <f t="shared" si="0"/>
        <v>2601</v>
      </c>
    </row>
    <row r="36" spans="13:15" x14ac:dyDescent="0.35">
      <c r="M36">
        <v>30</v>
      </c>
      <c r="N36">
        <v>63</v>
      </c>
      <c r="O36">
        <f t="shared" si="0"/>
        <v>3969</v>
      </c>
    </row>
    <row r="37" spans="13:15" x14ac:dyDescent="0.35">
      <c r="M37">
        <v>31</v>
      </c>
      <c r="N37">
        <v>71</v>
      </c>
      <c r="O37">
        <f t="shared" si="0"/>
        <v>5041</v>
      </c>
    </row>
    <row r="38" spans="13:15" x14ac:dyDescent="0.35">
      <c r="M38">
        <v>32</v>
      </c>
      <c r="N38">
        <v>74</v>
      </c>
      <c r="O38">
        <f t="shared" ref="O38:O69" si="3">N38*N38</f>
        <v>5476</v>
      </c>
    </row>
    <row r="39" spans="13:15" x14ac:dyDescent="0.35">
      <c r="M39">
        <v>33</v>
      </c>
      <c r="N39">
        <v>73</v>
      </c>
      <c r="O39">
        <f t="shared" si="3"/>
        <v>5329</v>
      </c>
    </row>
    <row r="40" spans="13:15" x14ac:dyDescent="0.35">
      <c r="M40">
        <v>34</v>
      </c>
      <c r="N40">
        <v>67</v>
      </c>
      <c r="O40">
        <f t="shared" si="3"/>
        <v>4489</v>
      </c>
    </row>
    <row r="41" spans="13:15" x14ac:dyDescent="0.35">
      <c r="M41">
        <v>35</v>
      </c>
      <c r="N41">
        <v>57</v>
      </c>
      <c r="O41">
        <f t="shared" si="3"/>
        <v>3249</v>
      </c>
    </row>
    <row r="42" spans="13:15" x14ac:dyDescent="0.35">
      <c r="M42">
        <v>36</v>
      </c>
      <c r="N42">
        <v>44</v>
      </c>
      <c r="O42">
        <f t="shared" si="3"/>
        <v>1936</v>
      </c>
    </row>
    <row r="43" spans="13:15" x14ac:dyDescent="0.35">
      <c r="M43">
        <v>37</v>
      </c>
      <c r="N43">
        <v>27</v>
      </c>
      <c r="O43">
        <f t="shared" si="3"/>
        <v>729</v>
      </c>
    </row>
    <row r="44" spans="13:15" x14ac:dyDescent="0.35">
      <c r="M44">
        <v>38</v>
      </c>
      <c r="N44">
        <v>9</v>
      </c>
      <c r="O44">
        <f t="shared" si="3"/>
        <v>81</v>
      </c>
    </row>
    <row r="45" spans="13:15" x14ac:dyDescent="0.35">
      <c r="M45">
        <v>39</v>
      </c>
      <c r="N45">
        <v>-10</v>
      </c>
      <c r="O45">
        <f t="shared" si="3"/>
        <v>100</v>
      </c>
    </row>
    <row r="46" spans="13:15" x14ac:dyDescent="0.35">
      <c r="M46">
        <v>40</v>
      </c>
      <c r="N46">
        <v>-28</v>
      </c>
      <c r="O46">
        <f t="shared" si="3"/>
        <v>784</v>
      </c>
    </row>
    <row r="47" spans="13:15" x14ac:dyDescent="0.35">
      <c r="M47">
        <v>41</v>
      </c>
      <c r="N47">
        <v>-45</v>
      </c>
      <c r="O47">
        <f t="shared" si="3"/>
        <v>2025</v>
      </c>
    </row>
    <row r="48" spans="13:15" x14ac:dyDescent="0.35">
      <c r="M48">
        <v>42</v>
      </c>
      <c r="N48">
        <v>-58</v>
      </c>
      <c r="O48">
        <f t="shared" si="3"/>
        <v>3364</v>
      </c>
    </row>
    <row r="49" spans="12:15" x14ac:dyDescent="0.35">
      <c r="M49">
        <v>43</v>
      </c>
      <c r="N49">
        <v>-68</v>
      </c>
      <c r="O49">
        <f t="shared" si="3"/>
        <v>4624</v>
      </c>
    </row>
    <row r="50" spans="12:15" x14ac:dyDescent="0.35">
      <c r="M50">
        <v>44</v>
      </c>
      <c r="N50">
        <v>-74</v>
      </c>
      <c r="O50">
        <f t="shared" si="3"/>
        <v>5476</v>
      </c>
    </row>
    <row r="51" spans="12:15" x14ac:dyDescent="0.35">
      <c r="M51">
        <v>45</v>
      </c>
      <c r="N51">
        <v>-75</v>
      </c>
      <c r="O51">
        <f t="shared" si="3"/>
        <v>5625</v>
      </c>
    </row>
    <row r="52" spans="12:15" x14ac:dyDescent="0.35">
      <c r="M52">
        <v>46</v>
      </c>
      <c r="N52">
        <v>-72</v>
      </c>
      <c r="O52">
        <f t="shared" si="3"/>
        <v>5184</v>
      </c>
    </row>
    <row r="53" spans="12:15" x14ac:dyDescent="0.35">
      <c r="M53">
        <v>47</v>
      </c>
      <c r="N53">
        <v>-64</v>
      </c>
      <c r="O53">
        <f t="shared" si="3"/>
        <v>4096</v>
      </c>
    </row>
    <row r="54" spans="12:15" x14ac:dyDescent="0.35">
      <c r="M54">
        <v>48</v>
      </c>
      <c r="N54">
        <v>-52</v>
      </c>
      <c r="O54">
        <f t="shared" si="3"/>
        <v>2704</v>
      </c>
    </row>
    <row r="55" spans="12:15" x14ac:dyDescent="0.35">
      <c r="M55">
        <v>49</v>
      </c>
      <c r="N55">
        <v>-37</v>
      </c>
      <c r="O55">
        <f t="shared" si="3"/>
        <v>1369</v>
      </c>
    </row>
    <row r="56" spans="12:15" x14ac:dyDescent="0.35">
      <c r="M56">
        <v>50</v>
      </c>
      <c r="N56">
        <v>-19</v>
      </c>
      <c r="O56">
        <f t="shared" si="3"/>
        <v>361</v>
      </c>
    </row>
    <row r="57" spans="12:15" x14ac:dyDescent="0.35">
      <c r="M57">
        <v>51</v>
      </c>
      <c r="N57">
        <v>-1</v>
      </c>
      <c r="O57">
        <f t="shared" si="3"/>
        <v>1</v>
      </c>
    </row>
    <row r="58" spans="12:15" x14ac:dyDescent="0.35">
      <c r="L58">
        <v>0</v>
      </c>
      <c r="M58">
        <v>52</v>
      </c>
      <c r="N58">
        <v>0</v>
      </c>
      <c r="O58">
        <f t="shared" si="3"/>
        <v>0</v>
      </c>
    </row>
    <row r="59" spans="12:15" x14ac:dyDescent="0.35">
      <c r="L59">
        <v>18</v>
      </c>
      <c r="M59">
        <v>53</v>
      </c>
      <c r="N59">
        <v>18</v>
      </c>
      <c r="O59">
        <f t="shared" si="3"/>
        <v>324</v>
      </c>
    </row>
    <row r="60" spans="12:15" x14ac:dyDescent="0.35">
      <c r="L60">
        <v>36</v>
      </c>
      <c r="M60">
        <v>54</v>
      </c>
      <c r="N60">
        <v>36</v>
      </c>
      <c r="O60">
        <f t="shared" si="3"/>
        <v>1296</v>
      </c>
    </row>
    <row r="61" spans="12:15" x14ac:dyDescent="0.35">
      <c r="L61">
        <v>51</v>
      </c>
      <c r="M61">
        <v>55</v>
      </c>
      <c r="N61">
        <v>51</v>
      </c>
      <c r="O61">
        <f t="shared" si="3"/>
        <v>2601</v>
      </c>
    </row>
    <row r="62" spans="12:15" x14ac:dyDescent="0.35">
      <c r="L62">
        <v>63</v>
      </c>
      <c r="M62">
        <v>56</v>
      </c>
      <c r="N62">
        <v>63</v>
      </c>
      <c r="O62">
        <f t="shared" si="3"/>
        <v>3969</v>
      </c>
    </row>
    <row r="63" spans="12:15" x14ac:dyDescent="0.35">
      <c r="L63">
        <v>71</v>
      </c>
      <c r="M63">
        <v>57</v>
      </c>
      <c r="N63">
        <v>71</v>
      </c>
      <c r="O63">
        <f t="shared" si="3"/>
        <v>5041</v>
      </c>
    </row>
    <row r="64" spans="12:15" x14ac:dyDescent="0.35">
      <c r="L64">
        <v>74</v>
      </c>
      <c r="M64">
        <v>58</v>
      </c>
      <c r="N64">
        <v>74</v>
      </c>
      <c r="O64">
        <f t="shared" si="3"/>
        <v>5476</v>
      </c>
    </row>
    <row r="65" spans="12:15" x14ac:dyDescent="0.35">
      <c r="L65">
        <v>73</v>
      </c>
      <c r="M65">
        <v>59</v>
      </c>
      <c r="N65">
        <v>73</v>
      </c>
      <c r="O65">
        <f t="shared" si="3"/>
        <v>5329</v>
      </c>
    </row>
    <row r="66" spans="12:15" x14ac:dyDescent="0.35">
      <c r="L66">
        <v>67</v>
      </c>
      <c r="M66">
        <v>60</v>
      </c>
      <c r="N66">
        <v>67</v>
      </c>
      <c r="O66">
        <f t="shared" si="3"/>
        <v>4489</v>
      </c>
    </row>
    <row r="67" spans="12:15" x14ac:dyDescent="0.35">
      <c r="L67">
        <v>57</v>
      </c>
      <c r="M67">
        <v>61</v>
      </c>
      <c r="N67">
        <v>57</v>
      </c>
      <c r="O67">
        <f t="shared" si="3"/>
        <v>3249</v>
      </c>
    </row>
    <row r="68" spans="12:15" x14ac:dyDescent="0.35">
      <c r="L68">
        <v>44</v>
      </c>
      <c r="M68">
        <v>62</v>
      </c>
      <c r="N68">
        <v>44</v>
      </c>
      <c r="O68">
        <f t="shared" si="3"/>
        <v>1936</v>
      </c>
    </row>
    <row r="69" spans="12:15" x14ac:dyDescent="0.35">
      <c r="L69">
        <v>27</v>
      </c>
      <c r="M69">
        <v>63</v>
      </c>
      <c r="N69">
        <v>27</v>
      </c>
      <c r="O69">
        <f t="shared" si="3"/>
        <v>729</v>
      </c>
    </row>
    <row r="70" spans="12:15" x14ac:dyDescent="0.35">
      <c r="L70">
        <v>9</v>
      </c>
      <c r="M70">
        <v>64</v>
      </c>
      <c r="N70">
        <v>9</v>
      </c>
      <c r="O70">
        <f t="shared" ref="O70:O101" si="4">N70*N70</f>
        <v>81</v>
      </c>
    </row>
    <row r="71" spans="12:15" x14ac:dyDescent="0.35">
      <c r="L71">
        <v>-10</v>
      </c>
      <c r="M71">
        <v>65</v>
      </c>
      <c r="N71">
        <v>-10</v>
      </c>
      <c r="O71">
        <f t="shared" si="4"/>
        <v>100</v>
      </c>
    </row>
    <row r="72" spans="12:15" x14ac:dyDescent="0.35">
      <c r="L72">
        <v>-28</v>
      </c>
      <c r="M72">
        <v>66</v>
      </c>
      <c r="N72">
        <v>-28</v>
      </c>
      <c r="O72">
        <f t="shared" si="4"/>
        <v>784</v>
      </c>
    </row>
    <row r="73" spans="12:15" x14ac:dyDescent="0.35">
      <c r="L73">
        <v>-45</v>
      </c>
      <c r="M73">
        <v>67</v>
      </c>
      <c r="N73">
        <v>-45</v>
      </c>
      <c r="O73">
        <f t="shared" si="4"/>
        <v>2025</v>
      </c>
    </row>
    <row r="74" spans="12:15" x14ac:dyDescent="0.35">
      <c r="L74">
        <v>-58</v>
      </c>
      <c r="M74">
        <v>68</v>
      </c>
      <c r="N74">
        <v>-58</v>
      </c>
      <c r="O74">
        <f t="shared" si="4"/>
        <v>3364</v>
      </c>
    </row>
    <row r="75" spans="12:15" x14ac:dyDescent="0.35">
      <c r="L75">
        <v>-68</v>
      </c>
      <c r="M75">
        <v>69</v>
      </c>
      <c r="N75">
        <v>-68</v>
      </c>
      <c r="O75">
        <f t="shared" si="4"/>
        <v>4624</v>
      </c>
    </row>
    <row r="76" spans="12:15" x14ac:dyDescent="0.35">
      <c r="L76">
        <v>-74</v>
      </c>
      <c r="M76">
        <v>70</v>
      </c>
      <c r="N76">
        <v>-74</v>
      </c>
      <c r="O76">
        <f t="shared" si="4"/>
        <v>5476</v>
      </c>
    </row>
    <row r="77" spans="12:15" x14ac:dyDescent="0.35">
      <c r="L77">
        <v>-75</v>
      </c>
      <c r="M77">
        <v>71</v>
      </c>
      <c r="N77">
        <v>-75</v>
      </c>
      <c r="O77">
        <f t="shared" si="4"/>
        <v>5625</v>
      </c>
    </row>
    <row r="78" spans="12:15" x14ac:dyDescent="0.35">
      <c r="L78">
        <v>-72</v>
      </c>
      <c r="M78">
        <v>72</v>
      </c>
      <c r="N78">
        <v>-72</v>
      </c>
      <c r="O78">
        <f t="shared" si="4"/>
        <v>5184</v>
      </c>
    </row>
    <row r="79" spans="12:15" x14ac:dyDescent="0.35">
      <c r="L79">
        <v>-64</v>
      </c>
      <c r="M79">
        <v>73</v>
      </c>
      <c r="N79">
        <v>-64</v>
      </c>
      <c r="O79">
        <f t="shared" si="4"/>
        <v>4096</v>
      </c>
    </row>
    <row r="80" spans="12:15" x14ac:dyDescent="0.35">
      <c r="L80">
        <v>-52</v>
      </c>
      <c r="M80">
        <v>74</v>
      </c>
      <c r="N80">
        <v>-52</v>
      </c>
      <c r="O80">
        <f t="shared" si="4"/>
        <v>2704</v>
      </c>
    </row>
    <row r="81" spans="12:15" x14ac:dyDescent="0.35">
      <c r="L81">
        <v>-37</v>
      </c>
      <c r="M81">
        <v>75</v>
      </c>
      <c r="N81">
        <v>-37</v>
      </c>
      <c r="O81">
        <f t="shared" si="4"/>
        <v>1369</v>
      </c>
    </row>
    <row r="82" spans="12:15" x14ac:dyDescent="0.35">
      <c r="L82">
        <v>-19</v>
      </c>
      <c r="M82">
        <v>76</v>
      </c>
      <c r="N82">
        <v>-19</v>
      </c>
      <c r="O82">
        <f t="shared" si="4"/>
        <v>361</v>
      </c>
    </row>
    <row r="83" spans="12:15" x14ac:dyDescent="0.35">
      <c r="L83">
        <v>-1</v>
      </c>
      <c r="M83">
        <v>77</v>
      </c>
      <c r="N83">
        <v>-1</v>
      </c>
      <c r="O8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 Fogel</dc:creator>
  <cp:lastModifiedBy>Mati Nahshon</cp:lastModifiedBy>
  <dcterms:created xsi:type="dcterms:W3CDTF">2024-06-27T13:15:16Z</dcterms:created>
  <dcterms:modified xsi:type="dcterms:W3CDTF">2024-06-30T20:10:29Z</dcterms:modified>
</cp:coreProperties>
</file>