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812"/>
  <workbookPr showInkAnnotation="0" autoCompressPictures="0"/>
  <bookViews>
    <workbookView xWindow="7980" yWindow="1460" windowWidth="18560" windowHeight="13580" tabRatio="500"/>
  </bookViews>
  <sheets>
    <sheet name="IntegrateNaiveBayes.csv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2" i="1" l="1"/>
  <c r="L3" i="1"/>
  <c r="L16" i="1"/>
  <c r="L15" i="1"/>
  <c r="L14" i="1"/>
  <c r="L13" i="1"/>
  <c r="L12" i="1"/>
  <c r="L11" i="1"/>
  <c r="L10" i="1"/>
  <c r="L9" i="1"/>
  <c r="L8" i="1"/>
  <c r="L7" i="1"/>
  <c r="L6" i="1"/>
  <c r="L5" i="1"/>
  <c r="L4" i="1"/>
</calcChain>
</file>

<file path=xl/sharedStrings.xml><?xml version="1.0" encoding="utf-8"?>
<sst xmlns="http://schemas.openxmlformats.org/spreadsheetml/2006/main" count="18" uniqueCount="18">
  <si>
    <t>With Discussion</t>
  </si>
  <si>
    <t>Precision_F</t>
  </si>
  <si>
    <t>Recall_F</t>
  </si>
  <si>
    <t>F-Measure_F</t>
  </si>
  <si>
    <t>Precision_B</t>
  </si>
  <si>
    <t>Recall_B</t>
  </si>
  <si>
    <t>F-Measure_B</t>
  </si>
  <si>
    <t>NumberOfTopics</t>
  </si>
  <si>
    <t>Lucene</t>
  </si>
  <si>
    <t>Jackrabbit</t>
  </si>
  <si>
    <t>Httpclient</t>
  </si>
  <si>
    <t>Precision_W</t>
  </si>
  <si>
    <t>Recall_W</t>
  </si>
  <si>
    <t>F-Measure_W</t>
  </si>
  <si>
    <t>F = Feature/Other requests</t>
  </si>
  <si>
    <t>B = Bug</t>
  </si>
  <si>
    <t>W = Weighted</t>
  </si>
  <si>
    <t>Average of F-Measure_W of Three projects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</si>
</sst>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/>
      <bottom/>
      <diagonal/>
    </border>
  </borders>
  <cellStyleXfs count="316">
    <xf numFmtId="0" fontId="0" fillId="0" borderId="0"/>
    <xf numFmtId="0" fontId="2" fillId="2" borderId="1" applyNumberFormat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6" borderId="2" applyNumberFormat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4">
    <xf numFmtId="0" fontId="0" fillId="0" borderId="0" xfId="0"/>
    <xf numFmtId="0" fontId="1" fillId="3" borderId="0" xfId="2"/>
    <xf numFmtId="0" fontId="1" fillId="4" borderId="0" xfId="3"/>
    <xf numFmtId="0" fontId="1" fillId="5" borderId="0" xfId="4"/>
    <xf numFmtId="0" fontId="0" fillId="0" borderId="0" xfId="0" applyAlignment="1">
      <alignment horizontal="center"/>
    </xf>
    <xf numFmtId="0" fontId="2" fillId="2" borderId="1" xfId="1" applyAlignment="1">
      <alignment horizontal="center"/>
    </xf>
    <xf numFmtId="0" fontId="1" fillId="3" borderId="0" xfId="2" applyAlignment="1">
      <alignment horizontal="center"/>
    </xf>
    <xf numFmtId="0" fontId="1" fillId="4" borderId="0" xfId="3" applyAlignment="1">
      <alignment horizontal="center"/>
    </xf>
    <xf numFmtId="0" fontId="1" fillId="5" borderId="0" xfId="4" applyAlignment="1">
      <alignment horizontal="center"/>
    </xf>
    <xf numFmtId="0" fontId="5" fillId="6" borderId="2" xfId="15" applyAlignment="1">
      <alignment horizontal="center"/>
    </xf>
    <xf numFmtId="0" fontId="6" fillId="0" borderId="0" xfId="0" applyFont="1"/>
    <xf numFmtId="0" fontId="0" fillId="4" borderId="0" xfId="3" applyFont="1"/>
    <xf numFmtId="0" fontId="2" fillId="2" borderId="1" xfId="1" applyAlignment="1">
      <alignment horizontal="center" vertical="center"/>
    </xf>
    <xf numFmtId="0" fontId="2" fillId="2" borderId="3" xfId="1" applyBorder="1" applyAlignment="1">
      <alignment horizontal="center"/>
    </xf>
  </cellXfs>
  <cellStyles count="316">
    <cellStyle name="20% - Accent1" xfId="2" builtinId="30"/>
    <cellStyle name="20% - Accent2" xfId="3" builtinId="34"/>
    <cellStyle name="20% - Accent3" xfId="4" builtinId="38"/>
    <cellStyle name="Calculation" xfId="15" builtinId="22"/>
    <cellStyle name="Check Cell" xfId="1" builtinId="23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7"/>
  <sheetViews>
    <sheetView tabSelected="1" topLeftCell="E1" workbookViewId="0">
      <selection activeCell="L16" sqref="L16"/>
    </sheetView>
  </sheetViews>
  <sheetFormatPr baseColWidth="10" defaultRowHeight="15" x14ac:dyDescent="0"/>
  <cols>
    <col min="1" max="1" width="14.5" bestFit="1" customWidth="1"/>
    <col min="2" max="2" width="15.83203125" style="4" customWidth="1"/>
    <col min="3" max="3" width="13.6640625" customWidth="1"/>
    <col min="4" max="4" width="13.83203125" customWidth="1"/>
    <col min="5" max="5" width="12.1640625" customWidth="1"/>
    <col min="6" max="6" width="13.33203125" customWidth="1"/>
    <col min="8" max="8" width="14.33203125" customWidth="1"/>
    <col min="9" max="9" width="13" customWidth="1"/>
    <col min="11" max="11" width="14.83203125" customWidth="1"/>
    <col min="12" max="12" width="39.5" customWidth="1"/>
  </cols>
  <sheetData>
    <row r="1" spans="1:13" ht="17" thickTop="1" thickBot="1">
      <c r="A1" s="9" t="s">
        <v>0</v>
      </c>
      <c r="B1" s="5" t="s">
        <v>7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11</v>
      </c>
      <c r="J1" s="5" t="s">
        <v>12</v>
      </c>
      <c r="K1" s="5" t="s">
        <v>13</v>
      </c>
      <c r="L1" s="13" t="s">
        <v>17</v>
      </c>
    </row>
    <row r="2" spans="1:13" ht="17" thickTop="1" thickBot="1">
      <c r="A2" s="12" t="s">
        <v>10</v>
      </c>
      <c r="B2" s="6">
        <v>10</v>
      </c>
      <c r="C2" s="1">
        <v>0.73099999999999998</v>
      </c>
      <c r="D2" s="1">
        <v>0.80900000000000005</v>
      </c>
      <c r="E2" s="1">
        <v>0.76800000000000002</v>
      </c>
      <c r="F2" s="1">
        <v>0.67400000000000004</v>
      </c>
      <c r="G2" s="1">
        <v>0.56999999999999995</v>
      </c>
      <c r="H2" s="1">
        <v>0.61799999999999999</v>
      </c>
      <c r="I2" s="1">
        <v>0.70799999999999996</v>
      </c>
      <c r="J2" s="1">
        <v>0.71099999999999997</v>
      </c>
      <c r="K2" s="1">
        <v>0.70699999999999996</v>
      </c>
      <c r="L2">
        <f>AVERAGE(K2,K17,K32)</f>
        <v>0.69799999999999995</v>
      </c>
      <c r="M2" s="10" t="s">
        <v>14</v>
      </c>
    </row>
    <row r="3" spans="1:13" ht="17" thickTop="1" thickBot="1">
      <c r="A3" s="12"/>
      <c r="B3" s="6">
        <v>20</v>
      </c>
      <c r="C3" s="1">
        <v>0.747</v>
      </c>
      <c r="D3" s="1">
        <v>0.81799999999999995</v>
      </c>
      <c r="E3" s="1">
        <v>0.78100000000000003</v>
      </c>
      <c r="F3" s="1">
        <v>0.69599999999999995</v>
      </c>
      <c r="G3" s="1">
        <v>0.6</v>
      </c>
      <c r="H3" s="1">
        <v>0.64400000000000002</v>
      </c>
      <c r="I3" s="1">
        <v>0.72599999999999998</v>
      </c>
      <c r="J3" s="1">
        <v>0.72899999999999998</v>
      </c>
      <c r="K3" s="1">
        <v>0.72499999999999998</v>
      </c>
      <c r="L3">
        <f>AVERAGE(K3,K18,K33)</f>
        <v>0.73233333333333339</v>
      </c>
      <c r="M3" s="10" t="s">
        <v>15</v>
      </c>
    </row>
    <row r="4" spans="1:13" ht="17" thickTop="1" thickBot="1">
      <c r="A4" s="12"/>
      <c r="B4" s="6">
        <v>30</v>
      </c>
      <c r="C4" s="1">
        <v>0.76700000000000002</v>
      </c>
      <c r="D4" s="1">
        <v>0.77300000000000002</v>
      </c>
      <c r="E4" s="1">
        <v>0.77</v>
      </c>
      <c r="F4" s="1">
        <v>0.66900000000000004</v>
      </c>
      <c r="G4" s="1">
        <v>0.66200000000000003</v>
      </c>
      <c r="H4" s="1">
        <v>0.66600000000000004</v>
      </c>
      <c r="I4" s="1">
        <v>0.72699999999999998</v>
      </c>
      <c r="J4" s="1">
        <v>0.72799999999999998</v>
      </c>
      <c r="K4" s="1">
        <v>0.72699999999999998</v>
      </c>
      <c r="L4">
        <f t="shared" ref="L4:L16" si="0">AVERAGE(K4,K19,K34)</f>
        <v>0.74299999999999999</v>
      </c>
      <c r="M4" s="10" t="s">
        <v>16</v>
      </c>
    </row>
    <row r="5" spans="1:13" ht="17" thickTop="1" thickBot="1">
      <c r="A5" s="12"/>
      <c r="B5" s="6">
        <v>40</v>
      </c>
      <c r="C5" s="1">
        <v>0.78100000000000003</v>
      </c>
      <c r="D5" s="1">
        <v>0.80900000000000005</v>
      </c>
      <c r="E5" s="1">
        <v>0.79500000000000004</v>
      </c>
      <c r="F5" s="1">
        <v>0.70899999999999996</v>
      </c>
      <c r="G5" s="1">
        <v>0.67200000000000004</v>
      </c>
      <c r="H5" s="1">
        <v>0.69</v>
      </c>
      <c r="I5" s="1">
        <v>0.751</v>
      </c>
      <c r="J5" s="1">
        <v>0.753</v>
      </c>
      <c r="K5" s="1">
        <v>0.752</v>
      </c>
      <c r="L5">
        <f t="shared" si="0"/>
        <v>0.7593333333333333</v>
      </c>
    </row>
    <row r="6" spans="1:13" ht="17" thickTop="1" thickBot="1">
      <c r="A6" s="12"/>
      <c r="B6" s="6">
        <v>50</v>
      </c>
      <c r="C6" s="1">
        <v>0.76200000000000001</v>
      </c>
      <c r="D6" s="1">
        <v>0.78</v>
      </c>
      <c r="E6" s="1">
        <v>0.77100000000000002</v>
      </c>
      <c r="F6" s="1">
        <v>0.67100000000000004</v>
      </c>
      <c r="G6" s="1">
        <v>0.64900000000000002</v>
      </c>
      <c r="H6" s="1">
        <v>0.66</v>
      </c>
      <c r="I6" s="1">
        <v>0.72499999999999998</v>
      </c>
      <c r="J6" s="1">
        <v>0.72599999999999998</v>
      </c>
      <c r="K6" s="1">
        <v>0.72499999999999998</v>
      </c>
      <c r="L6">
        <f t="shared" si="0"/>
        <v>0.76333333333333331</v>
      </c>
    </row>
    <row r="7" spans="1:13" ht="17" thickTop="1" thickBot="1">
      <c r="A7" s="12"/>
      <c r="B7" s="6">
        <v>60</v>
      </c>
      <c r="C7" s="1">
        <v>0.75700000000000001</v>
      </c>
      <c r="D7" s="1">
        <v>0.78400000000000003</v>
      </c>
      <c r="E7" s="1">
        <v>0.77</v>
      </c>
      <c r="F7" s="1">
        <v>0.67100000000000004</v>
      </c>
      <c r="G7" s="1">
        <v>0.63600000000000001</v>
      </c>
      <c r="H7" s="1">
        <v>0.65300000000000002</v>
      </c>
      <c r="I7" s="1">
        <v>0.72199999999999998</v>
      </c>
      <c r="J7" s="1">
        <v>0.72299999999999998</v>
      </c>
      <c r="K7" s="1">
        <v>0.72199999999999998</v>
      </c>
      <c r="L7">
        <f t="shared" si="0"/>
        <v>0.75633333333333341</v>
      </c>
    </row>
    <row r="8" spans="1:13" ht="17" thickTop="1" thickBot="1">
      <c r="A8" s="12"/>
      <c r="B8" s="6">
        <v>70</v>
      </c>
      <c r="C8" s="1">
        <v>0.73799999999999999</v>
      </c>
      <c r="D8" s="1">
        <v>0.76800000000000002</v>
      </c>
      <c r="E8" s="1">
        <v>0.753</v>
      </c>
      <c r="F8" s="1">
        <v>0.64500000000000002</v>
      </c>
      <c r="G8" s="1">
        <v>0.60699999999999998</v>
      </c>
      <c r="H8" s="1">
        <v>0.625</v>
      </c>
      <c r="I8" s="1">
        <v>0.7</v>
      </c>
      <c r="J8" s="1">
        <v>0.70199999999999996</v>
      </c>
      <c r="K8" s="1">
        <v>0.7</v>
      </c>
      <c r="L8">
        <f t="shared" si="0"/>
        <v>0.75233333333333341</v>
      </c>
    </row>
    <row r="9" spans="1:13" ht="17" thickTop="1" thickBot="1">
      <c r="A9" s="12"/>
      <c r="B9" s="6">
        <v>80</v>
      </c>
      <c r="C9" s="1">
        <v>0.78400000000000003</v>
      </c>
      <c r="D9" s="1">
        <v>0.77500000000000002</v>
      </c>
      <c r="E9" s="1">
        <v>0.77900000000000003</v>
      </c>
      <c r="F9" s="1">
        <v>0.68100000000000005</v>
      </c>
      <c r="G9" s="1">
        <v>0.69199999999999995</v>
      </c>
      <c r="H9" s="1">
        <v>0.68600000000000005</v>
      </c>
      <c r="I9" s="1">
        <v>0.74199999999999999</v>
      </c>
      <c r="J9" s="1">
        <v>0.74099999999999999</v>
      </c>
      <c r="K9" s="1">
        <v>0.74099999999999999</v>
      </c>
      <c r="L9">
        <f t="shared" si="0"/>
        <v>0.76166666666666671</v>
      </c>
    </row>
    <row r="10" spans="1:13" ht="17" thickTop="1" thickBot="1">
      <c r="A10" s="12"/>
      <c r="B10" s="6">
        <v>90</v>
      </c>
      <c r="C10" s="1">
        <v>0.74199999999999999</v>
      </c>
      <c r="D10" s="1">
        <v>0.77300000000000002</v>
      </c>
      <c r="E10" s="1">
        <v>0.75700000000000001</v>
      </c>
      <c r="F10" s="1">
        <v>0.65200000000000002</v>
      </c>
      <c r="G10" s="1">
        <v>0.61299999999999999</v>
      </c>
      <c r="H10" s="1">
        <v>0.63200000000000001</v>
      </c>
      <c r="I10" s="1">
        <v>0.70499999999999996</v>
      </c>
      <c r="J10" s="1">
        <v>0.70699999999999996</v>
      </c>
      <c r="K10" s="1">
        <v>0.70599999999999996</v>
      </c>
      <c r="L10">
        <f t="shared" si="0"/>
        <v>0.75233333333333319</v>
      </c>
    </row>
    <row r="11" spans="1:13" ht="17" thickTop="1" thickBot="1">
      <c r="A11" s="12"/>
      <c r="B11" s="6">
        <v>100</v>
      </c>
      <c r="C11" s="1">
        <v>0.752</v>
      </c>
      <c r="D11" s="1">
        <v>0.77700000000000002</v>
      </c>
      <c r="E11" s="1">
        <v>0.76400000000000001</v>
      </c>
      <c r="F11" s="1">
        <v>0.66200000000000003</v>
      </c>
      <c r="G11" s="1">
        <v>0.63</v>
      </c>
      <c r="H11" s="1">
        <v>0.64500000000000002</v>
      </c>
      <c r="I11" s="1">
        <v>0.71499999999999997</v>
      </c>
      <c r="J11" s="1">
        <v>0.71699999999999997</v>
      </c>
      <c r="K11" s="1">
        <v>0.71599999999999997</v>
      </c>
      <c r="L11">
        <f t="shared" si="0"/>
        <v>0.76433333333333342</v>
      </c>
    </row>
    <row r="12" spans="1:13" ht="17" thickTop="1" thickBot="1">
      <c r="A12" s="12"/>
      <c r="B12" s="6">
        <v>110</v>
      </c>
      <c r="C12" s="1">
        <v>0.73099999999999998</v>
      </c>
      <c r="D12" s="1">
        <v>0.76100000000000001</v>
      </c>
      <c r="E12" s="1">
        <v>0.746</v>
      </c>
      <c r="F12" s="1">
        <v>0.63400000000000001</v>
      </c>
      <c r="G12" s="1">
        <v>0.59699999999999998</v>
      </c>
      <c r="H12" s="1">
        <v>0.61499999999999999</v>
      </c>
      <c r="I12" s="1">
        <v>0.69199999999999995</v>
      </c>
      <c r="J12" s="1">
        <v>0.69399999999999995</v>
      </c>
      <c r="K12" s="1">
        <v>0.69199999999999995</v>
      </c>
      <c r="L12">
        <f t="shared" si="0"/>
        <v>0.7546666666666666</v>
      </c>
    </row>
    <row r="13" spans="1:13" ht="17" thickTop="1" thickBot="1">
      <c r="A13" s="12"/>
      <c r="B13" s="6">
        <v>120</v>
      </c>
      <c r="C13" s="1">
        <v>0.76600000000000001</v>
      </c>
      <c r="D13" s="1">
        <v>0.77500000000000002</v>
      </c>
      <c r="E13" s="1">
        <v>0.77100000000000002</v>
      </c>
      <c r="F13" s="1">
        <v>0.67</v>
      </c>
      <c r="G13" s="1">
        <v>0.65900000000000003</v>
      </c>
      <c r="H13" s="1">
        <v>0.66400000000000003</v>
      </c>
      <c r="I13" s="1">
        <v>0.72699999999999998</v>
      </c>
      <c r="J13" s="1">
        <v>0.72799999999999998</v>
      </c>
      <c r="K13" s="1">
        <v>0.72699999999999998</v>
      </c>
      <c r="L13">
        <f t="shared" si="0"/>
        <v>0.76233333333333331</v>
      </c>
    </row>
    <row r="14" spans="1:13" ht="17" thickTop="1" thickBot="1">
      <c r="A14" s="12"/>
      <c r="B14" s="6">
        <v>130</v>
      </c>
      <c r="C14" s="1">
        <v>0.72099999999999997</v>
      </c>
      <c r="D14" s="1">
        <v>0.752</v>
      </c>
      <c r="E14" s="1">
        <v>0.73599999999999999</v>
      </c>
      <c r="F14" s="1">
        <v>0.61899999999999999</v>
      </c>
      <c r="G14" s="1">
        <v>0.57999999999999996</v>
      </c>
      <c r="H14" s="1">
        <v>0.59899999999999998</v>
      </c>
      <c r="I14" s="1">
        <v>0.67900000000000005</v>
      </c>
      <c r="J14" s="1">
        <v>0.68200000000000005</v>
      </c>
      <c r="K14" s="1">
        <v>0.68</v>
      </c>
      <c r="L14">
        <f t="shared" si="0"/>
        <v>0.74766666666666681</v>
      </c>
    </row>
    <row r="15" spans="1:13" ht="17" thickTop="1" thickBot="1">
      <c r="A15" s="12"/>
      <c r="B15" s="6">
        <v>140</v>
      </c>
      <c r="C15" s="1">
        <v>0.72099999999999997</v>
      </c>
      <c r="D15" s="1">
        <v>0.74099999999999999</v>
      </c>
      <c r="E15" s="1">
        <v>0.73099999999999998</v>
      </c>
      <c r="F15" s="1">
        <v>0.61099999999999999</v>
      </c>
      <c r="G15" s="1">
        <v>0.58699999999999997</v>
      </c>
      <c r="H15" s="1">
        <v>0.59899999999999998</v>
      </c>
      <c r="I15" s="1">
        <v>0.67600000000000005</v>
      </c>
      <c r="J15" s="1">
        <v>0.67800000000000005</v>
      </c>
      <c r="K15" s="1">
        <v>0.67700000000000005</v>
      </c>
      <c r="L15">
        <f t="shared" si="0"/>
        <v>0.74799999999999989</v>
      </c>
    </row>
    <row r="16" spans="1:13" ht="17" thickTop="1" thickBot="1">
      <c r="A16" s="12"/>
      <c r="B16" s="6">
        <v>150</v>
      </c>
      <c r="C16" s="1">
        <v>0.73399999999999999</v>
      </c>
      <c r="D16" s="1">
        <v>0.73399999999999999</v>
      </c>
      <c r="E16" s="1">
        <v>0.73399999999999999</v>
      </c>
      <c r="F16" s="1">
        <v>0.61599999999999999</v>
      </c>
      <c r="G16" s="1">
        <v>0.61599999999999999</v>
      </c>
      <c r="H16" s="1">
        <v>0.61599999999999999</v>
      </c>
      <c r="I16" s="1">
        <v>0.68600000000000005</v>
      </c>
      <c r="J16" s="1">
        <v>0.68600000000000005</v>
      </c>
      <c r="K16" s="1">
        <v>0.68600000000000005</v>
      </c>
      <c r="L16">
        <f t="shared" si="0"/>
        <v>0.7506666666666667</v>
      </c>
    </row>
    <row r="17" spans="1:11" ht="17" thickTop="1" thickBot="1">
      <c r="A17" s="12" t="s">
        <v>9</v>
      </c>
      <c r="B17" s="7">
        <v>10</v>
      </c>
      <c r="C17" s="2">
        <v>0.69199999999999995</v>
      </c>
      <c r="D17" s="2">
        <v>0.875</v>
      </c>
      <c r="E17" s="2">
        <v>0.77300000000000002</v>
      </c>
      <c r="F17" s="2">
        <v>0.66800000000000004</v>
      </c>
      <c r="G17" s="2">
        <v>0.39200000000000002</v>
      </c>
      <c r="H17" s="2">
        <v>0.49399999999999999</v>
      </c>
      <c r="I17" s="2">
        <v>0.68300000000000005</v>
      </c>
      <c r="J17" s="2">
        <v>0.68700000000000006</v>
      </c>
      <c r="K17" s="2">
        <v>0.66400000000000003</v>
      </c>
    </row>
    <row r="18" spans="1:11" ht="17" thickTop="1" thickBot="1">
      <c r="A18" s="12"/>
      <c r="B18" s="7">
        <v>20</v>
      </c>
      <c r="C18" s="2">
        <v>0.74399999999999999</v>
      </c>
      <c r="D18" s="2">
        <v>0.81699999999999995</v>
      </c>
      <c r="E18" s="2">
        <v>0.77900000000000003</v>
      </c>
      <c r="F18" s="2">
        <v>0.66300000000000003</v>
      </c>
      <c r="G18" s="2">
        <v>0.56200000000000006</v>
      </c>
      <c r="H18" s="2">
        <v>0.60799999999999998</v>
      </c>
      <c r="I18" s="2">
        <v>0.71199999999999997</v>
      </c>
      <c r="J18" s="2">
        <v>0.71699999999999997</v>
      </c>
      <c r="K18" s="2">
        <v>0.71199999999999997</v>
      </c>
    </row>
    <row r="19" spans="1:11" ht="17" thickTop="1" thickBot="1">
      <c r="A19" s="12"/>
      <c r="B19" s="7">
        <v>30</v>
      </c>
      <c r="C19" s="2">
        <v>0.75900000000000001</v>
      </c>
      <c r="D19" s="2">
        <v>0.82099999999999995</v>
      </c>
      <c r="E19" s="2">
        <v>0.78900000000000003</v>
      </c>
      <c r="F19" s="2">
        <v>0.68</v>
      </c>
      <c r="G19" s="2">
        <v>0.59399999999999997</v>
      </c>
      <c r="H19" s="2">
        <v>0.63400000000000001</v>
      </c>
      <c r="I19" s="2">
        <v>0.72799999999999998</v>
      </c>
      <c r="J19" s="2">
        <v>0.73199999999999998</v>
      </c>
      <c r="K19" s="2">
        <v>0.72799999999999998</v>
      </c>
    </row>
    <row r="20" spans="1:11" ht="17" thickTop="1" thickBot="1">
      <c r="A20" s="12"/>
      <c r="B20" s="7">
        <v>40</v>
      </c>
      <c r="C20" s="2">
        <v>0.75800000000000001</v>
      </c>
      <c r="D20" s="2">
        <v>0.82399999999999995</v>
      </c>
      <c r="E20" s="2">
        <v>0.79</v>
      </c>
      <c r="F20" s="2">
        <v>0.68200000000000005</v>
      </c>
      <c r="G20" s="2">
        <v>0.59</v>
      </c>
      <c r="H20" s="2">
        <v>0.63200000000000001</v>
      </c>
      <c r="I20" s="2">
        <v>0.72799999999999998</v>
      </c>
      <c r="J20" s="2">
        <v>0.73199999999999998</v>
      </c>
      <c r="K20" s="2">
        <v>0.72799999999999998</v>
      </c>
    </row>
    <row r="21" spans="1:11" ht="17" thickTop="1" thickBot="1">
      <c r="A21" s="12"/>
      <c r="B21" s="7">
        <v>50</v>
      </c>
      <c r="C21" s="2">
        <v>0.79</v>
      </c>
      <c r="D21" s="2">
        <v>0.83499999999999996</v>
      </c>
      <c r="E21" s="2">
        <v>0.81200000000000006</v>
      </c>
      <c r="F21" s="2">
        <v>0.71699999999999997</v>
      </c>
      <c r="G21" s="2">
        <v>0.65400000000000003</v>
      </c>
      <c r="H21" s="2">
        <v>0.68400000000000005</v>
      </c>
      <c r="I21" s="2">
        <v>0.76100000000000001</v>
      </c>
      <c r="J21" s="2">
        <v>0.76400000000000001</v>
      </c>
      <c r="K21" s="2">
        <v>0.76200000000000001</v>
      </c>
    </row>
    <row r="22" spans="1:11" ht="17" thickTop="1" thickBot="1">
      <c r="A22" s="12"/>
      <c r="B22" s="7">
        <v>60</v>
      </c>
      <c r="C22" s="2">
        <v>0.77500000000000002</v>
      </c>
      <c r="D22" s="2">
        <v>0.81799999999999995</v>
      </c>
      <c r="E22" s="2">
        <v>0.79600000000000004</v>
      </c>
      <c r="F22" s="2">
        <v>0.68899999999999995</v>
      </c>
      <c r="G22" s="2">
        <v>0.629</v>
      </c>
      <c r="H22" s="2">
        <v>0.65800000000000003</v>
      </c>
      <c r="I22" s="2">
        <v>0.74099999999999999</v>
      </c>
      <c r="J22" s="2">
        <v>0.74399999999999999</v>
      </c>
      <c r="K22" s="2">
        <v>0.74199999999999999</v>
      </c>
    </row>
    <row r="23" spans="1:11" ht="17" thickTop="1" thickBot="1">
      <c r="A23" s="12"/>
      <c r="B23" s="7">
        <v>70</v>
      </c>
      <c r="C23" s="2">
        <v>0.78600000000000003</v>
      </c>
      <c r="D23" s="2">
        <v>0.81799999999999995</v>
      </c>
      <c r="E23" s="2">
        <v>0.80200000000000005</v>
      </c>
      <c r="F23" s="2">
        <v>0.69699999999999995</v>
      </c>
      <c r="G23" s="2">
        <v>0.65400000000000003</v>
      </c>
      <c r="H23" s="2">
        <v>0.67400000000000004</v>
      </c>
      <c r="I23" s="2">
        <v>0.751</v>
      </c>
      <c r="J23" s="2">
        <v>0.754</v>
      </c>
      <c r="K23" s="2">
        <v>0.752</v>
      </c>
    </row>
    <row r="24" spans="1:11" ht="17" thickTop="1" thickBot="1">
      <c r="A24" s="12"/>
      <c r="B24" s="7">
        <v>80</v>
      </c>
      <c r="C24" s="2">
        <v>0.78200000000000003</v>
      </c>
      <c r="D24" s="2">
        <v>0.82899999999999996</v>
      </c>
      <c r="E24" s="2">
        <v>0.80500000000000005</v>
      </c>
      <c r="F24" s="2">
        <v>0.70599999999999996</v>
      </c>
      <c r="G24" s="2">
        <v>0.64</v>
      </c>
      <c r="H24" s="2">
        <v>0.67100000000000004</v>
      </c>
      <c r="I24" s="2">
        <v>0.752</v>
      </c>
      <c r="J24" s="2">
        <v>0.755</v>
      </c>
      <c r="K24" s="2">
        <v>0.753</v>
      </c>
    </row>
    <row r="25" spans="1:11" ht="17" thickTop="1" thickBot="1">
      <c r="A25" s="12"/>
      <c r="B25" s="7">
        <v>90</v>
      </c>
      <c r="C25" s="2">
        <v>0.79100000000000004</v>
      </c>
      <c r="D25" s="2">
        <v>0.82399999999999995</v>
      </c>
      <c r="E25" s="2">
        <v>0.80700000000000005</v>
      </c>
      <c r="F25" s="2">
        <v>0.70699999999999996</v>
      </c>
      <c r="G25" s="2">
        <v>0.66</v>
      </c>
      <c r="H25" s="2">
        <v>0.68200000000000005</v>
      </c>
      <c r="I25" s="11">
        <v>0.75800000000000001</v>
      </c>
      <c r="J25" s="2">
        <v>0.76</v>
      </c>
      <c r="K25" s="2">
        <v>0.75900000000000001</v>
      </c>
    </row>
    <row r="26" spans="1:11" ht="17" thickTop="1" thickBot="1">
      <c r="A26" s="12"/>
      <c r="B26" s="7">
        <v>100</v>
      </c>
      <c r="C26" s="2">
        <v>0.79400000000000004</v>
      </c>
      <c r="D26" s="2">
        <v>0.83899999999999997</v>
      </c>
      <c r="E26" s="2">
        <v>0.81599999999999995</v>
      </c>
      <c r="F26" s="2">
        <v>0.72399999999999998</v>
      </c>
      <c r="G26" s="2">
        <v>0.66</v>
      </c>
      <c r="H26" s="2">
        <v>0.69</v>
      </c>
      <c r="I26" s="2">
        <v>0.76700000000000002</v>
      </c>
      <c r="J26" s="2">
        <v>0.76900000000000002</v>
      </c>
      <c r="K26" s="2">
        <v>0.76700000000000002</v>
      </c>
    </row>
    <row r="27" spans="1:11" ht="17" thickTop="1" thickBot="1">
      <c r="A27" s="12"/>
      <c r="B27" s="7">
        <v>110</v>
      </c>
      <c r="C27" s="2">
        <v>0.78100000000000003</v>
      </c>
      <c r="D27" s="2">
        <v>0.83599999999999997</v>
      </c>
      <c r="E27" s="2">
        <v>0.80800000000000005</v>
      </c>
      <c r="F27" s="2">
        <v>0.71299999999999997</v>
      </c>
      <c r="G27" s="2">
        <v>0.63400000000000001</v>
      </c>
      <c r="H27" s="2">
        <v>0.67100000000000004</v>
      </c>
      <c r="I27" s="2">
        <v>0.754</v>
      </c>
      <c r="J27" s="2">
        <v>0.75700000000000001</v>
      </c>
      <c r="K27" s="2">
        <v>0.754</v>
      </c>
    </row>
    <row r="28" spans="1:11" ht="17" thickTop="1" thickBot="1">
      <c r="A28" s="12"/>
      <c r="B28" s="7">
        <v>120</v>
      </c>
      <c r="C28" s="2">
        <v>0.78900000000000003</v>
      </c>
      <c r="D28" s="2">
        <v>0.82399999999999995</v>
      </c>
      <c r="E28" s="2">
        <v>0.80600000000000005</v>
      </c>
      <c r="F28" s="2">
        <v>0.70499999999999996</v>
      </c>
      <c r="G28" s="2">
        <v>0.65600000000000003</v>
      </c>
      <c r="H28" s="2">
        <v>0.68</v>
      </c>
      <c r="I28" s="2">
        <v>0.75600000000000001</v>
      </c>
      <c r="J28" s="2">
        <v>0.75900000000000001</v>
      </c>
      <c r="K28" s="2">
        <v>0.75700000000000001</v>
      </c>
    </row>
    <row r="29" spans="1:11" ht="17" thickTop="1" thickBot="1">
      <c r="A29" s="12"/>
      <c r="B29" s="7">
        <v>130</v>
      </c>
      <c r="C29" s="2">
        <v>0.79300000000000004</v>
      </c>
      <c r="D29" s="2">
        <v>0.83099999999999996</v>
      </c>
      <c r="E29" s="2">
        <v>0.81200000000000006</v>
      </c>
      <c r="F29" s="2">
        <v>0.71499999999999997</v>
      </c>
      <c r="G29" s="2">
        <v>0.66100000000000003</v>
      </c>
      <c r="H29" s="2">
        <v>0.68700000000000006</v>
      </c>
      <c r="I29" s="2">
        <v>0.76200000000000001</v>
      </c>
      <c r="J29" s="2">
        <v>0.76500000000000001</v>
      </c>
      <c r="K29" s="2">
        <v>0.76300000000000001</v>
      </c>
    </row>
    <row r="30" spans="1:11" ht="17" thickTop="1" thickBot="1">
      <c r="A30" s="12"/>
      <c r="B30" s="7">
        <v>140</v>
      </c>
      <c r="C30" s="2">
        <v>0.79600000000000004</v>
      </c>
      <c r="D30" s="2">
        <v>0.82699999999999996</v>
      </c>
      <c r="E30" s="2">
        <v>0.81100000000000005</v>
      </c>
      <c r="F30" s="2">
        <v>0.71199999999999997</v>
      </c>
      <c r="G30" s="2">
        <v>0.66800000000000004</v>
      </c>
      <c r="H30" s="2">
        <v>0.68899999999999995</v>
      </c>
      <c r="I30" s="2">
        <v>0.76300000000000001</v>
      </c>
      <c r="J30" s="2">
        <v>0.76500000000000001</v>
      </c>
      <c r="K30" s="2">
        <v>0.76300000000000001</v>
      </c>
    </row>
    <row r="31" spans="1:11" ht="17" thickTop="1" thickBot="1">
      <c r="A31" s="12"/>
      <c r="B31" s="7">
        <v>150</v>
      </c>
      <c r="C31" s="2">
        <v>0.79200000000000004</v>
      </c>
      <c r="D31" s="2">
        <v>0.82599999999999996</v>
      </c>
      <c r="E31" s="2">
        <v>0.80800000000000005</v>
      </c>
      <c r="F31" s="2">
        <v>0.70899999999999996</v>
      </c>
      <c r="G31" s="2">
        <v>0.66100000000000003</v>
      </c>
      <c r="H31" s="2">
        <v>0.68400000000000005</v>
      </c>
      <c r="I31" s="2">
        <v>0.75900000000000001</v>
      </c>
      <c r="J31" s="2">
        <v>0.76100000000000001</v>
      </c>
      <c r="K31" s="2">
        <v>0.76</v>
      </c>
    </row>
    <row r="32" spans="1:11" ht="17" thickTop="1" thickBot="1">
      <c r="A32" s="12" t="s">
        <v>8</v>
      </c>
      <c r="B32" s="8">
        <v>10</v>
      </c>
      <c r="C32" s="3">
        <v>0.77100000000000002</v>
      </c>
      <c r="D32" s="3">
        <v>0.93799999999999994</v>
      </c>
      <c r="E32" s="3">
        <v>0.84599999999999997</v>
      </c>
      <c r="F32" s="3">
        <v>0.65900000000000003</v>
      </c>
      <c r="G32" s="3">
        <v>0.30299999999999999</v>
      </c>
      <c r="H32" s="3">
        <v>0.41499999999999998</v>
      </c>
      <c r="I32" s="3">
        <v>0.73899999999999999</v>
      </c>
      <c r="J32" s="3">
        <v>0.75600000000000001</v>
      </c>
      <c r="K32" s="3">
        <v>0.72299999999999998</v>
      </c>
    </row>
    <row r="33" spans="1:11" ht="17" thickTop="1" thickBot="1">
      <c r="A33" s="12"/>
      <c r="B33" s="8">
        <v>20</v>
      </c>
      <c r="C33" s="3">
        <v>0.80700000000000005</v>
      </c>
      <c r="D33" s="3">
        <v>0.89600000000000002</v>
      </c>
      <c r="E33" s="3">
        <v>0.84899999999999998</v>
      </c>
      <c r="F33" s="3">
        <v>0.64</v>
      </c>
      <c r="G33" s="3">
        <v>0.46200000000000002</v>
      </c>
      <c r="H33" s="3">
        <v>0.53700000000000003</v>
      </c>
      <c r="I33" s="3">
        <v>0.75900000000000001</v>
      </c>
      <c r="J33" s="3">
        <v>0.77200000000000002</v>
      </c>
      <c r="K33" s="3">
        <v>0.76</v>
      </c>
    </row>
    <row r="34" spans="1:11" ht="17" thickTop="1" thickBot="1">
      <c r="A34" s="12"/>
      <c r="B34" s="8">
        <v>30</v>
      </c>
      <c r="C34" s="3">
        <v>0.82099999999999995</v>
      </c>
      <c r="D34" s="3">
        <v>0.89100000000000001</v>
      </c>
      <c r="E34" s="3">
        <v>0.85399999999999998</v>
      </c>
      <c r="F34" s="3">
        <v>0.65300000000000002</v>
      </c>
      <c r="G34" s="3">
        <v>0.51200000000000001</v>
      </c>
      <c r="H34" s="3">
        <v>0.57399999999999995</v>
      </c>
      <c r="I34" s="3">
        <v>0.77300000000000002</v>
      </c>
      <c r="J34" s="3">
        <v>0.78300000000000003</v>
      </c>
      <c r="K34" s="3">
        <v>0.77400000000000002</v>
      </c>
    </row>
    <row r="35" spans="1:11" ht="17" thickTop="1" thickBot="1">
      <c r="A35" s="12"/>
      <c r="B35" s="8">
        <v>40</v>
      </c>
      <c r="C35" s="3">
        <v>0.84299999999999997</v>
      </c>
      <c r="D35" s="3">
        <v>0.89</v>
      </c>
      <c r="E35" s="3">
        <v>0.86599999999999999</v>
      </c>
      <c r="F35" s="3">
        <v>0.68</v>
      </c>
      <c r="G35" s="3">
        <v>0.58499999999999996</v>
      </c>
      <c r="H35" s="3">
        <v>0.629</v>
      </c>
      <c r="I35" s="3">
        <v>0.79700000000000004</v>
      </c>
      <c r="J35" s="3">
        <v>0.80300000000000005</v>
      </c>
      <c r="K35" s="3">
        <v>0.79800000000000004</v>
      </c>
    </row>
    <row r="36" spans="1:11" ht="17" thickTop="1" thickBot="1">
      <c r="A36" s="12"/>
      <c r="B36" s="8">
        <v>50</v>
      </c>
      <c r="C36" s="3">
        <v>0.85</v>
      </c>
      <c r="D36" s="3">
        <v>0.88600000000000001</v>
      </c>
      <c r="E36" s="3">
        <v>0.86699999999999999</v>
      </c>
      <c r="F36" s="3">
        <v>0.68</v>
      </c>
      <c r="G36" s="3">
        <v>0.60699999999999998</v>
      </c>
      <c r="H36" s="3">
        <v>0.64100000000000001</v>
      </c>
      <c r="I36" s="3">
        <v>0.80100000000000005</v>
      </c>
      <c r="J36" s="3">
        <v>0.80600000000000005</v>
      </c>
      <c r="K36" s="3">
        <v>0.80300000000000005</v>
      </c>
    </row>
    <row r="37" spans="1:11" ht="17" thickTop="1" thickBot="1">
      <c r="A37" s="12"/>
      <c r="B37" s="8">
        <v>60</v>
      </c>
      <c r="C37" s="3">
        <v>0.84599999999999997</v>
      </c>
      <c r="D37" s="3">
        <v>0.89700000000000002</v>
      </c>
      <c r="E37" s="3">
        <v>0.871</v>
      </c>
      <c r="F37" s="3">
        <v>0.69699999999999995</v>
      </c>
      <c r="G37" s="3">
        <v>0.59</v>
      </c>
      <c r="H37" s="3">
        <v>0.63900000000000001</v>
      </c>
      <c r="I37" s="3">
        <v>0.80300000000000005</v>
      </c>
      <c r="J37" s="3">
        <v>0.81</v>
      </c>
      <c r="K37" s="3">
        <v>0.80500000000000005</v>
      </c>
    </row>
    <row r="38" spans="1:11" ht="17" thickTop="1" thickBot="1">
      <c r="A38" s="12"/>
      <c r="B38" s="8">
        <v>70</v>
      </c>
      <c r="C38" s="3">
        <v>0.84799999999999998</v>
      </c>
      <c r="D38" s="3">
        <v>0.89300000000000002</v>
      </c>
      <c r="E38" s="3">
        <v>0.87</v>
      </c>
      <c r="F38" s="3">
        <v>0.69199999999999995</v>
      </c>
      <c r="G38" s="3">
        <v>0.59799999999999998</v>
      </c>
      <c r="H38" s="3">
        <v>0.64200000000000002</v>
      </c>
      <c r="I38" s="3">
        <v>0.80300000000000005</v>
      </c>
      <c r="J38" s="3">
        <v>0.80900000000000005</v>
      </c>
      <c r="K38" s="3">
        <v>0.80500000000000005</v>
      </c>
    </row>
    <row r="39" spans="1:11" ht="17" thickTop="1" thickBot="1">
      <c r="A39" s="12"/>
      <c r="B39" s="8">
        <v>80</v>
      </c>
      <c r="C39" s="3">
        <v>0.83399999999999996</v>
      </c>
      <c r="D39" s="3">
        <v>0.89500000000000002</v>
      </c>
      <c r="E39" s="3">
        <v>0.86299999999999999</v>
      </c>
      <c r="F39" s="3">
        <v>0.67800000000000005</v>
      </c>
      <c r="G39" s="3">
        <v>0.55200000000000005</v>
      </c>
      <c r="H39" s="3">
        <v>0.60899999999999999</v>
      </c>
      <c r="I39" s="3">
        <v>0.78900000000000003</v>
      </c>
      <c r="J39" s="3">
        <v>0.79700000000000004</v>
      </c>
      <c r="K39" s="3">
        <v>0.79100000000000004</v>
      </c>
    </row>
    <row r="40" spans="1:11" ht="17" thickTop="1" thickBot="1">
      <c r="A40" s="12"/>
      <c r="B40" s="8">
        <v>90</v>
      </c>
      <c r="C40" s="3">
        <v>0.83499999999999996</v>
      </c>
      <c r="D40" s="3">
        <v>0.89500000000000002</v>
      </c>
      <c r="E40" s="3">
        <v>0.86399999999999999</v>
      </c>
      <c r="F40" s="3">
        <v>0.67800000000000005</v>
      </c>
      <c r="G40" s="3">
        <v>0.55700000000000005</v>
      </c>
      <c r="H40" s="3">
        <v>0.61199999999999999</v>
      </c>
      <c r="I40" s="3">
        <v>0.79</v>
      </c>
      <c r="J40" s="3">
        <v>0.79800000000000004</v>
      </c>
      <c r="K40" s="3">
        <v>0.79200000000000004</v>
      </c>
    </row>
    <row r="41" spans="1:11" ht="17" thickTop="1" thickBot="1">
      <c r="A41" s="12"/>
      <c r="B41" s="8">
        <v>100</v>
      </c>
      <c r="C41" s="3">
        <v>0.84799999999999998</v>
      </c>
      <c r="D41" s="3">
        <v>0.90300000000000002</v>
      </c>
      <c r="E41" s="3">
        <v>0.875</v>
      </c>
      <c r="F41" s="3">
        <v>0.70899999999999996</v>
      </c>
      <c r="G41" s="3">
        <v>0.59499999999999997</v>
      </c>
      <c r="H41" s="3">
        <v>0.64700000000000002</v>
      </c>
      <c r="I41" s="3">
        <v>0.80900000000000005</v>
      </c>
      <c r="J41" s="3">
        <v>0.81499999999999995</v>
      </c>
      <c r="K41" s="3">
        <v>0.81</v>
      </c>
    </row>
    <row r="42" spans="1:11" ht="17" thickTop="1" thickBot="1">
      <c r="A42" s="12"/>
      <c r="B42" s="8">
        <v>110</v>
      </c>
      <c r="C42" s="3">
        <v>0.85599999999999998</v>
      </c>
      <c r="D42" s="3">
        <v>0.90400000000000003</v>
      </c>
      <c r="E42" s="3">
        <v>0.879</v>
      </c>
      <c r="F42" s="3">
        <v>0.72099999999999997</v>
      </c>
      <c r="G42" s="3">
        <v>0.61799999999999999</v>
      </c>
      <c r="H42" s="3">
        <v>0.66600000000000004</v>
      </c>
      <c r="I42" s="3">
        <v>0.81699999999999995</v>
      </c>
      <c r="J42" s="3">
        <v>0.82299999999999995</v>
      </c>
      <c r="K42" s="3">
        <v>0.81799999999999995</v>
      </c>
    </row>
    <row r="43" spans="1:11" ht="17" thickTop="1" thickBot="1">
      <c r="A43" s="12"/>
      <c r="B43" s="8">
        <v>120</v>
      </c>
      <c r="C43" s="3">
        <v>0.84399999999999997</v>
      </c>
      <c r="D43" s="3">
        <v>0.89600000000000002</v>
      </c>
      <c r="E43" s="3">
        <v>0.86899999999999999</v>
      </c>
      <c r="F43" s="3">
        <v>0.69199999999999995</v>
      </c>
      <c r="G43" s="3">
        <v>0.58699999999999997</v>
      </c>
      <c r="H43" s="3">
        <v>0.63500000000000001</v>
      </c>
      <c r="I43" s="3">
        <v>0.80100000000000005</v>
      </c>
      <c r="J43" s="3">
        <v>0.80800000000000005</v>
      </c>
      <c r="K43" s="3">
        <v>0.80300000000000005</v>
      </c>
    </row>
    <row r="44" spans="1:11" ht="17" thickTop="1" thickBot="1">
      <c r="A44" s="12"/>
      <c r="B44" s="8">
        <v>130</v>
      </c>
      <c r="C44" s="3">
        <v>0.84299999999999997</v>
      </c>
      <c r="D44" s="3">
        <v>0.89500000000000002</v>
      </c>
      <c r="E44" s="3">
        <v>0.86799999999999999</v>
      </c>
      <c r="F44" s="3">
        <v>0.68799999999999994</v>
      </c>
      <c r="G44" s="3">
        <v>0.58099999999999996</v>
      </c>
      <c r="H44" s="3">
        <v>0.63</v>
      </c>
      <c r="I44" s="3">
        <v>0.79800000000000004</v>
      </c>
      <c r="J44" s="3">
        <v>0.80500000000000005</v>
      </c>
      <c r="K44" s="3">
        <v>0.8</v>
      </c>
    </row>
    <row r="45" spans="1:11" ht="17" thickTop="1" thickBot="1">
      <c r="A45" s="12"/>
      <c r="B45" s="8">
        <v>140</v>
      </c>
      <c r="C45" s="3">
        <v>0.84799999999999998</v>
      </c>
      <c r="D45" s="3">
        <v>0.89200000000000002</v>
      </c>
      <c r="E45" s="3">
        <v>0.86899999999999999</v>
      </c>
      <c r="F45" s="3">
        <v>0.68899999999999995</v>
      </c>
      <c r="G45" s="3">
        <v>0.59799999999999998</v>
      </c>
      <c r="H45" s="3">
        <v>0.64100000000000001</v>
      </c>
      <c r="I45" s="3">
        <v>0.80200000000000005</v>
      </c>
      <c r="J45" s="3">
        <v>0.80800000000000005</v>
      </c>
      <c r="K45" s="3">
        <v>0.80400000000000005</v>
      </c>
    </row>
    <row r="46" spans="1:11" ht="17" thickTop="1" thickBot="1">
      <c r="A46" s="12"/>
      <c r="B46" s="8">
        <v>150</v>
      </c>
      <c r="C46" s="3">
        <v>0.85099999999999998</v>
      </c>
      <c r="D46" s="3">
        <v>0.89</v>
      </c>
      <c r="E46" s="3">
        <v>0.87</v>
      </c>
      <c r="F46" s="3">
        <v>0.68899999999999995</v>
      </c>
      <c r="G46" s="3">
        <v>0.61</v>
      </c>
      <c r="H46" s="3">
        <v>0.64700000000000002</v>
      </c>
      <c r="I46" s="3">
        <v>0.80500000000000005</v>
      </c>
      <c r="J46" s="3">
        <v>0.81</v>
      </c>
      <c r="K46" s="3">
        <v>0.80600000000000005</v>
      </c>
    </row>
    <row r="47" spans="1:11" ht="16" thickTop="1"/>
  </sheetData>
  <mergeCells count="3">
    <mergeCell ref="A2:A16"/>
    <mergeCell ref="A17:A31"/>
    <mergeCell ref="A32:A46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IntegrateNaiveBayes.csv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Natthakul Pingclasai</dc:creator>
  <cp:lastModifiedBy>Natthakul Pingclasai</cp:lastModifiedBy>
  <dcterms:created xsi:type="dcterms:W3CDTF">2013-07-27T13:56:11Z</dcterms:created>
  <dcterms:modified xsi:type="dcterms:W3CDTF">2013-09-26T15:05:30Z</dcterms:modified>
</cp:coreProperties>
</file>