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drawings/drawing1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drawings/drawing1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0EF714F-5C19-5D47-813C-3A66C378FC95}" xr6:coauthVersionLast="47" xr6:coauthVersionMax="47" xr10:uidLastSave="{00000000-0000-0000-0000-000000000000}"/>
  <bookViews>
    <workbookView xWindow="0" yWindow="500" windowWidth="51200" windowHeight="28300" firstSheet="16" activeTab="35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4" i="12"/>
  <c r="C56" i="12"/>
  <c r="C8" i="12"/>
  <c r="C75" i="12"/>
  <c r="C72" i="12"/>
  <c r="B61" i="12"/>
  <c r="C71" i="12"/>
  <c r="C50" i="12"/>
  <c r="C51" i="12"/>
  <c r="C9" i="12"/>
  <c r="C13" i="12"/>
  <c r="B13" i="12"/>
  <c r="B10" i="12"/>
  <c r="B9" i="12"/>
  <c r="C68" i="12"/>
  <c r="C73" i="12"/>
  <c r="C69" i="12"/>
  <c r="E4" i="12"/>
  <c r="D5" i="21"/>
  <c r="C11" i="12"/>
  <c r="B12" i="12"/>
  <c r="C49" i="12"/>
  <c r="C57" i="12"/>
  <c r="C10" i="12"/>
  <c r="C76" i="12"/>
  <c r="C77" i="12"/>
  <c r="C70" i="12"/>
  <c r="B8" i="12"/>
  <c r="B11" i="12"/>
  <c r="C55" i="12"/>
  <c r="B63" i="12"/>
  <c r="B62" i="12"/>
  <c r="C12" i="12"/>
</calcChain>
</file>

<file path=xl/sharedStrings.xml><?xml version="1.0" encoding="utf-8"?>
<sst xmlns="http://schemas.openxmlformats.org/spreadsheetml/2006/main" count="31948" uniqueCount="11759">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</sst>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7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9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ctrlProp" Target="../ctrlProps/ctrlProp43.xml"/><Relationship Id="rId7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25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11699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11693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1504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11703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11700</v>
      </c>
      <c r="B44" s="10"/>
      <c r="C44" s="10" t="s">
        <v>11701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11704</v>
      </c>
      <c r="D45" s="10"/>
    </row>
    <row r="46" spans="1:4" ht="16" x14ac:dyDescent="0.2">
      <c r="A46" s="9" t="s">
        <v>69</v>
      </c>
      <c r="B46" s="10" t="s">
        <v>70</v>
      </c>
      <c r="C46" s="10" t="s">
        <v>11706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74</v>
      </c>
      <c r="D49" s="10" t="s">
        <v>1523</v>
      </c>
    </row>
    <row r="50" spans="1:4" ht="16" x14ac:dyDescent="0.2">
      <c r="A50" s="9" t="s">
        <v>11751</v>
      </c>
      <c r="B50" s="10" t="s">
        <v>1478</v>
      </c>
      <c r="C50" s="10" t="s">
        <v>11752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11711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11712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11711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11713</v>
      </c>
      <c r="D57" s="10"/>
    </row>
    <row r="58" spans="1:4" ht="16" x14ac:dyDescent="0.2">
      <c r="A58" s="9" t="s">
        <v>11715</v>
      </c>
      <c r="B58" s="10" t="s">
        <v>11716</v>
      </c>
      <c r="C58" s="10" t="s">
        <v>11717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11710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11702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72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11705</v>
      </c>
      <c r="D83" s="10" t="s">
        <v>11709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11634</v>
      </c>
      <c r="D24" s="35">
        <v>4</v>
      </c>
    </row>
    <row r="25" spans="1:4" ht="16" x14ac:dyDescent="0.2">
      <c r="A25" s="1" t="s">
        <v>11636</v>
      </c>
      <c r="B25" s="1">
        <v>7</v>
      </c>
      <c r="C25" s="1" t="s">
        <v>11635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11640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11643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11644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11707</v>
      </c>
      <c r="C3" t="s">
        <v>11708</v>
      </c>
      <c r="L3" t="s">
        <v>11707</v>
      </c>
      <c r="M3" t="s">
        <v>11708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11707</v>
      </c>
      <c r="C55" t="s">
        <v>11708</v>
      </c>
      <c r="L55" t="s">
        <v>11707</v>
      </c>
      <c r="M55" t="s">
        <v>11708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11707</v>
      </c>
      <c r="C107" t="s">
        <v>11708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11753</v>
      </c>
      <c r="C1" s="1" t="s">
        <v>11754</v>
      </c>
      <c r="D1" s="1" t="s">
        <v>11755</v>
      </c>
      <c r="E1" s="1" t="s">
        <v>11756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="120" zoomScaleNormal="12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177</v>
      </c>
      <c r="B1" s="70"/>
      <c r="C1" s="27">
        <v>5</v>
      </c>
      <c r="D1" s="23"/>
      <c r="E1" s="23" t="s">
        <v>178</v>
      </c>
      <c r="F1" s="27">
        <v>109</v>
      </c>
      <c r="M1" t="s">
        <v>180</v>
      </c>
    </row>
    <row r="2" spans="1:18" x14ac:dyDescent="0.2">
      <c r="A2" s="70" t="s">
        <v>179</v>
      </c>
      <c r="B2" s="70"/>
      <c r="C2" s="71" t="s">
        <v>11714</v>
      </c>
      <c r="D2" s="71"/>
      <c r="E2" s="71"/>
      <c r="F2" s="7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181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72" t="s">
        <v>1545</v>
      </c>
      <c r="B3" s="72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11718</v>
      </c>
      <c r="B1" s="69" t="s">
        <v>11719</v>
      </c>
      <c r="C1" s="54" t="s">
        <v>11720</v>
      </c>
      <c r="D1" s="54" t="s">
        <v>11721</v>
      </c>
      <c r="E1" s="54" t="s">
        <v>11750</v>
      </c>
    </row>
    <row r="2" spans="1:5" x14ac:dyDescent="0.2">
      <c r="A2" s="54">
        <v>1</v>
      </c>
      <c r="B2" s="69" t="s">
        <v>11722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11723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11724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11725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11726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11727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11728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11729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11730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11731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11732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11733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11734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11735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11736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11737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11738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11739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11740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11741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11742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11743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11744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11745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11746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11747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11748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11749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-979</v>
      </c>
    </row>
    <row r="62" spans="1:3" ht="16" x14ac:dyDescent="0.2">
      <c r="A62" s="18">
        <v>44852</v>
      </c>
      <c r="B62" s="15">
        <f t="shared" ref="B62:B63" si="4">TM4_NumbDays(A62)</f>
        <v>-304</v>
      </c>
    </row>
    <row r="63" spans="1:3" ht="16" x14ac:dyDescent="0.2">
      <c r="A63" s="18">
        <v>43853</v>
      </c>
      <c r="B63" s="15">
        <f t="shared" si="4"/>
        <v>-1303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tabSelected="1" zoomScale="120" zoomScaleNormal="120" workbookViewId="0">
      <selection activeCell="A4" sqref="A4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11757</v>
      </c>
    </row>
    <row r="3" spans="1:5" ht="16" x14ac:dyDescent="0.2">
      <c r="A3" t="s">
        <v>11758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73" t="str">
        <f>TM2_StringJoin(D4,E4)</f>
        <v>Lars  Relund</v>
      </c>
      <c r="E5" s="7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158</v>
      </c>
      <c r="E15" t="s">
        <v>159</v>
      </c>
    </row>
    <row r="16" spans="1:5" x14ac:dyDescent="0.2">
      <c r="D16" t="s">
        <v>160</v>
      </c>
      <c r="E16" t="s">
        <v>161</v>
      </c>
    </row>
    <row r="17" spans="4:5" x14ac:dyDescent="0.2">
      <c r="D17" t="s">
        <v>162</v>
      </c>
      <c r="E17" t="s">
        <v>163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2023-09-04T07:09:09Z</dcterms:modified>
</cp:coreProperties>
</file>