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6EB81AC-A0E2-1F4B-B0F0-09E7C55C0795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externalReferences>
    <externalReference r:id="rId30"/>
    <externalReference r:id="rId31"/>
  </externalReferences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1" i="12"/>
  <c r="C8" i="12"/>
  <c r="C51" i="12"/>
  <c r="C73" i="12"/>
  <c r="B62" i="12"/>
  <c r="C75" i="12"/>
  <c r="C77" i="12"/>
  <c r="C70" i="12"/>
  <c r="B12" i="12"/>
  <c r="B13" i="12"/>
  <c r="B61" i="12"/>
  <c r="C74" i="12"/>
  <c r="C9" i="12"/>
  <c r="C56" i="12"/>
  <c r="B63" i="12"/>
  <c r="B10" i="12"/>
  <c r="C13" i="12"/>
  <c r="C12" i="12"/>
  <c r="C55" i="12"/>
  <c r="B9" i="12"/>
  <c r="C76" i="12"/>
  <c r="B8" i="12"/>
  <c r="C69" i="12"/>
  <c r="E4" i="12"/>
  <c r="C71" i="12"/>
  <c r="C68" i="12"/>
  <c r="C57" i="12"/>
  <c r="D5" i="21"/>
  <c r="C50" i="12"/>
  <c r="C11" i="12"/>
  <c r="C10" i="12"/>
  <c r="C72" i="12"/>
  <c r="C49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<sst xmlns="http://schemas.openxmlformats.org/spreadsheetml/2006/main" count="31754" uniqueCount="11640">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</sst>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mm/dd/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6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6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5" fillId="0" borderId="0" xfId="10" applyFont="1"/>
    <xf numFmtId="0" fontId="16" fillId="0" borderId="19" xfId="10" applyBorder="1" applyAlignment="1">
      <alignment horizontal="left" wrapText="1"/>
    </xf>
    <xf numFmtId="0" fontId="0" fillId="5" borderId="0" xfId="0" applyFill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5</xdr:row>
          <xdr:rowOff>0</xdr:rowOff>
        </xdr:from>
        <xdr:to>
          <xdr:col>10</xdr:col>
          <xdr:colOff>666750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29278117-BBFE-5945-BE86-3B210EF1F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7C1193AC-B44B-6F49-9B65-7F888A749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</xdr:row>
          <xdr:rowOff>165100</xdr:rowOff>
        </xdr:from>
        <xdr:to>
          <xdr:col>11</xdr:col>
          <xdr:colOff>6350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2BEDF209-2038-0DE4-0EEB-662EB6CF7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CECE9D41-E0BF-D042-85A2-7CBE9AE1E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DEC3831B-C165-3149-A293-D2ABAE3C3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B11EF17-D404-BE7D-6C74-F9597C0F0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B1DA10C0-6FC2-4743-A908-48B38CF9D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B9C1FCEE-1281-404A-8A84-4466F462A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FC0394C6-C5B8-0448-ADFC-DADAEC044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C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D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E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E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F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F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F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F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F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F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vba-flight-solu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arhusuniversitet-my.sharepoint.com/personal/au15463_uni_au_dk/Documents/teaching/2022-09_tfa/exam/2022-02/assignment/solution/2022-02_vba-exam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vba-flight-solution"/>
    </sheetNames>
    <sheetDataSet>
      <sheetData sheetId="0" refreshError="1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"/>
      <sheetName val="DataA4"/>
      <sheetName val="A5"/>
      <sheetName val="DataA5"/>
      <sheetName val="A6"/>
      <sheetName val="A6Ex1"/>
      <sheetName val="A6Ex2"/>
      <sheetName val="DataA6"/>
      <sheetName val="2022-02_vba-exam-solution"/>
    </sheetNames>
    <definedNames>
      <definedName name="StatA5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abSelected="1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16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80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53" t="s">
        <v>179</v>
      </c>
      <c r="B1" s="53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53" t="s">
        <v>181</v>
      </c>
      <c r="B2" s="53"/>
      <c r="C2" s="55" t="s">
        <v>185</v>
      </c>
      <c r="D2" s="55"/>
      <c r="E2" s="55"/>
      <c r="F2" s="55"/>
    </row>
    <row r="3" spans="1:18" x14ac:dyDescent="0.2">
      <c r="A3" s="54"/>
      <c r="B3" s="54"/>
      <c r="C3" s="54"/>
      <c r="D3" s="54"/>
      <c r="E3" s="54"/>
      <c r="F3" s="54"/>
      <c r="M3" s="52" t="s">
        <v>178</v>
      </c>
      <c r="N3" s="46">
        <v>1</v>
      </c>
      <c r="O3" s="46">
        <v>2</v>
      </c>
      <c r="P3" s="46">
        <v>3</v>
      </c>
      <c r="Q3" s="46">
        <v>4</v>
      </c>
      <c r="R3" s="45">
        <v>5</v>
      </c>
    </row>
    <row r="4" spans="1:18" x14ac:dyDescent="0.2">
      <c r="A4" s="52" t="s">
        <v>178</v>
      </c>
      <c r="B4" s="51">
        <v>1</v>
      </c>
      <c r="C4" s="50">
        <v>2</v>
      </c>
      <c r="D4" s="50">
        <v>3</v>
      </c>
      <c r="E4" s="50">
        <v>4</v>
      </c>
      <c r="F4" s="50">
        <v>5</v>
      </c>
      <c r="G4" s="50">
        <v>6</v>
      </c>
      <c r="H4" s="49">
        <v>7</v>
      </c>
      <c r="M4" s="43">
        <v>0</v>
      </c>
      <c r="N4" s="47">
        <v>27</v>
      </c>
      <c r="O4" s="46">
        <v>28</v>
      </c>
      <c r="P4" s="46">
        <v>32</v>
      </c>
      <c r="Q4" s="46">
        <v>35</v>
      </c>
      <c r="R4" s="45">
        <v>26</v>
      </c>
    </row>
    <row r="5" spans="1:18" x14ac:dyDescent="0.2">
      <c r="A5" s="48">
        <v>0</v>
      </c>
      <c r="B5" s="47">
        <v>65</v>
      </c>
      <c r="C5" s="46">
        <v>35</v>
      </c>
      <c r="D5" s="46">
        <v>56</v>
      </c>
      <c r="E5" s="46">
        <v>57</v>
      </c>
      <c r="F5" s="46">
        <v>66</v>
      </c>
      <c r="G5" s="46">
        <v>50</v>
      </c>
      <c r="H5" s="45">
        <v>42</v>
      </c>
      <c r="M5" s="43">
        <v>1</v>
      </c>
      <c r="N5" s="43">
        <v>0</v>
      </c>
      <c r="O5" s="23">
        <v>35</v>
      </c>
      <c r="P5" s="23">
        <v>22</v>
      </c>
      <c r="Q5" s="23">
        <v>44</v>
      </c>
      <c r="R5" s="42">
        <v>12</v>
      </c>
    </row>
    <row r="6" spans="1:18" x14ac:dyDescent="0.2">
      <c r="A6" s="44">
        <v>1</v>
      </c>
      <c r="B6" s="43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2">
        <v>45</v>
      </c>
      <c r="M6" s="43">
        <v>2</v>
      </c>
      <c r="N6" s="43">
        <v>49</v>
      </c>
      <c r="O6" s="23">
        <v>0</v>
      </c>
      <c r="P6" s="23">
        <v>46</v>
      </c>
      <c r="Q6" s="23">
        <v>38</v>
      </c>
      <c r="R6" s="42">
        <v>17</v>
      </c>
    </row>
    <row r="7" spans="1:18" x14ac:dyDescent="0.2">
      <c r="A7" s="44">
        <v>2</v>
      </c>
      <c r="B7" s="43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2">
        <v>22</v>
      </c>
      <c r="M7" s="43">
        <v>3</v>
      </c>
      <c r="N7" s="43">
        <v>46</v>
      </c>
      <c r="O7" s="23">
        <v>12</v>
      </c>
      <c r="P7" s="23">
        <v>0</v>
      </c>
      <c r="Q7" s="23">
        <v>29</v>
      </c>
      <c r="R7" s="42">
        <v>41</v>
      </c>
    </row>
    <row r="8" spans="1:18" x14ac:dyDescent="0.2">
      <c r="A8" s="44">
        <v>3</v>
      </c>
      <c r="B8" s="43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2">
        <v>15</v>
      </c>
      <c r="M8" s="43">
        <v>4</v>
      </c>
      <c r="N8" s="43">
        <v>23</v>
      </c>
      <c r="O8" s="23">
        <v>37</v>
      </c>
      <c r="P8" s="23">
        <v>31</v>
      </c>
      <c r="Q8" s="23">
        <v>0</v>
      </c>
      <c r="R8" s="42">
        <v>26</v>
      </c>
    </row>
    <row r="9" spans="1:18" x14ac:dyDescent="0.2">
      <c r="A9" s="44">
        <v>4</v>
      </c>
      <c r="B9" s="43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2">
        <v>38</v>
      </c>
      <c r="M9" s="40">
        <v>5</v>
      </c>
      <c r="N9" s="40">
        <v>17</v>
      </c>
      <c r="O9" s="39">
        <v>23</v>
      </c>
      <c r="P9" s="39">
        <v>28</v>
      </c>
      <c r="Q9" s="39">
        <v>34</v>
      </c>
      <c r="R9" s="38">
        <v>0</v>
      </c>
    </row>
    <row r="10" spans="1:18" x14ac:dyDescent="0.2">
      <c r="A10" s="44">
        <v>5</v>
      </c>
      <c r="B10" s="43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2">
        <v>53</v>
      </c>
    </row>
    <row r="11" spans="1:18" x14ac:dyDescent="0.2">
      <c r="A11" s="44">
        <v>6</v>
      </c>
      <c r="B11" s="43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2">
        <v>12</v>
      </c>
      <c r="M11" t="s">
        <v>183</v>
      </c>
    </row>
    <row r="12" spans="1:18" x14ac:dyDescent="0.2">
      <c r="A12" s="41">
        <v>7</v>
      </c>
      <c r="B12" s="40">
        <v>30</v>
      </c>
      <c r="C12" s="39">
        <v>19</v>
      </c>
      <c r="D12" s="39">
        <v>39</v>
      </c>
      <c r="E12" s="39">
        <v>7</v>
      </c>
      <c r="F12" s="39">
        <v>52</v>
      </c>
      <c r="G12" s="39">
        <v>57</v>
      </c>
      <c r="H12" s="38">
        <v>0</v>
      </c>
    </row>
    <row r="13" spans="1:18" x14ac:dyDescent="0.2">
      <c r="M13" s="52" t="s">
        <v>178</v>
      </c>
      <c r="N13" s="51">
        <v>1</v>
      </c>
      <c r="O13" s="49">
        <v>2</v>
      </c>
    </row>
    <row r="14" spans="1:18" x14ac:dyDescent="0.2">
      <c r="M14" s="48">
        <v>0</v>
      </c>
      <c r="N14" s="47">
        <v>27</v>
      </c>
      <c r="O14" s="45">
        <v>28</v>
      </c>
    </row>
    <row r="15" spans="1:18" x14ac:dyDescent="0.2">
      <c r="M15" s="44">
        <v>1</v>
      </c>
      <c r="N15" s="43">
        <v>0</v>
      </c>
      <c r="O15" s="42">
        <v>35</v>
      </c>
    </row>
    <row r="16" spans="1:18" x14ac:dyDescent="0.2">
      <c r="M16" s="41">
        <v>2</v>
      </c>
      <c r="N16" s="40">
        <v>49</v>
      </c>
      <c r="O16" s="38">
        <v>0</v>
      </c>
    </row>
    <row r="18" spans="13:20" x14ac:dyDescent="0.2">
      <c r="M18" t="s">
        <v>184</v>
      </c>
    </row>
    <row r="20" spans="13:20" x14ac:dyDescent="0.2">
      <c r="M20" s="52" t="s">
        <v>178</v>
      </c>
      <c r="N20" s="51">
        <v>1</v>
      </c>
      <c r="O20" s="50">
        <v>2</v>
      </c>
      <c r="P20" s="50">
        <v>3</v>
      </c>
      <c r="Q20" s="50">
        <v>4</v>
      </c>
      <c r="R20" s="50">
        <v>5</v>
      </c>
      <c r="S20" s="50">
        <v>6</v>
      </c>
      <c r="T20" s="49">
        <v>7</v>
      </c>
    </row>
    <row r="21" spans="13:20" x14ac:dyDescent="0.2">
      <c r="M21" s="48">
        <v>0</v>
      </c>
      <c r="N21" s="47">
        <v>65</v>
      </c>
      <c r="O21" s="46">
        <v>35</v>
      </c>
      <c r="P21" s="46">
        <v>56</v>
      </c>
      <c r="Q21" s="46">
        <v>57</v>
      </c>
      <c r="R21" s="46">
        <v>66</v>
      </c>
      <c r="S21" s="46">
        <v>50</v>
      </c>
      <c r="T21" s="45">
        <v>42</v>
      </c>
    </row>
    <row r="22" spans="13:20" x14ac:dyDescent="0.2">
      <c r="M22" s="44">
        <v>1</v>
      </c>
      <c r="N22" s="43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2">
        <v>45</v>
      </c>
    </row>
    <row r="23" spans="13:20" x14ac:dyDescent="0.2">
      <c r="M23" s="44">
        <v>2</v>
      </c>
      <c r="N23" s="43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2">
        <v>22</v>
      </c>
    </row>
    <row r="24" spans="13:20" x14ac:dyDescent="0.2">
      <c r="M24" s="44">
        <v>3</v>
      </c>
      <c r="N24" s="43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2">
        <v>15</v>
      </c>
    </row>
    <row r="25" spans="13:20" x14ac:dyDescent="0.2">
      <c r="M25" s="44">
        <v>4</v>
      </c>
      <c r="N25" s="43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2">
        <v>38</v>
      </c>
    </row>
    <row r="26" spans="13:20" x14ac:dyDescent="0.2">
      <c r="M26" s="44">
        <v>5</v>
      </c>
      <c r="N26" s="43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2">
        <v>53</v>
      </c>
    </row>
    <row r="27" spans="13:20" x14ac:dyDescent="0.2">
      <c r="M27" s="44">
        <v>6</v>
      </c>
      <c r="N27" s="43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2">
        <v>12</v>
      </c>
    </row>
    <row r="28" spans="13:20" x14ac:dyDescent="0.2">
      <c r="M28" s="41">
        <v>7</v>
      </c>
      <c r="N28" s="40">
        <v>30</v>
      </c>
      <c r="O28" s="39">
        <v>19</v>
      </c>
      <c r="P28" s="39">
        <v>39</v>
      </c>
      <c r="Q28" s="39">
        <v>7</v>
      </c>
      <c r="R28" s="39">
        <v>52</v>
      </c>
      <c r="S28" s="39">
        <v>57</v>
      </c>
      <c r="T28" s="38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6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H8" sqref="H8"/>
    </sheetView>
  </sheetViews>
  <sheetFormatPr baseColWidth="10" defaultRowHeight="13" x14ac:dyDescent="0.15"/>
  <cols>
    <col min="1" max="1" width="10.5" style="58" customWidth="1"/>
    <col min="2" max="2" width="7.33203125" style="58" customWidth="1"/>
    <col min="3" max="16384" width="10.83203125" style="58"/>
  </cols>
  <sheetData>
    <row r="1" spans="1:4" ht="16" x14ac:dyDescent="0.2">
      <c r="A1" s="57" t="s">
        <v>1461</v>
      </c>
      <c r="C1" s="57" t="s">
        <v>1402</v>
      </c>
      <c r="D1" s="57" t="s">
        <v>1403</v>
      </c>
    </row>
    <row r="2" spans="1:4" ht="15" x14ac:dyDescent="0.2">
      <c r="A2" s="59">
        <v>1</v>
      </c>
      <c r="C2" s="59" t="s">
        <v>1404</v>
      </c>
      <c r="D2" s="59">
        <v>6540</v>
      </c>
    </row>
    <row r="3" spans="1:4" ht="15" x14ac:dyDescent="0.2">
      <c r="A3" s="59">
        <v>8</v>
      </c>
      <c r="C3" s="59" t="s">
        <v>1405</v>
      </c>
      <c r="D3" s="59">
        <v>1125</v>
      </c>
    </row>
    <row r="4" spans="1:4" ht="15" x14ac:dyDescent="0.2">
      <c r="A4" s="59">
        <v>4</v>
      </c>
      <c r="C4" s="59" t="s">
        <v>1406</v>
      </c>
      <c r="D4" s="59">
        <v>2238</v>
      </c>
    </row>
    <row r="5" spans="1:4" ht="15" x14ac:dyDescent="0.2">
      <c r="A5" s="59">
        <v>2</v>
      </c>
      <c r="C5" s="59" t="s">
        <v>1407</v>
      </c>
      <c r="D5" s="59">
        <v>7844</v>
      </c>
    </row>
    <row r="6" spans="1:4" ht="15" x14ac:dyDescent="0.2">
      <c r="A6" s="59">
        <v>2</v>
      </c>
      <c r="C6" s="59" t="s">
        <v>1408</v>
      </c>
      <c r="D6" s="59">
        <v>2696</v>
      </c>
    </row>
    <row r="7" spans="1:4" ht="15" x14ac:dyDescent="0.2">
      <c r="A7" s="59">
        <v>9</v>
      </c>
      <c r="C7" s="59" t="s">
        <v>1409</v>
      </c>
      <c r="D7" s="59">
        <v>7912</v>
      </c>
    </row>
    <row r="8" spans="1:4" ht="15" x14ac:dyDescent="0.2">
      <c r="A8" s="59">
        <v>10</v>
      </c>
      <c r="C8" s="59" t="s">
        <v>1410</v>
      </c>
      <c r="D8" s="59">
        <v>8085</v>
      </c>
    </row>
    <row r="9" spans="1:4" ht="15" x14ac:dyDescent="0.2">
      <c r="A9" s="59">
        <v>6</v>
      </c>
      <c r="C9" s="59" t="s">
        <v>1411</v>
      </c>
      <c r="D9" s="59">
        <v>9259</v>
      </c>
    </row>
    <row r="10" spans="1:4" ht="15" x14ac:dyDescent="0.2">
      <c r="A10" s="59">
        <v>1</v>
      </c>
      <c r="C10" s="59" t="s">
        <v>1412</v>
      </c>
      <c r="D10" s="59">
        <v>914</v>
      </c>
    </row>
    <row r="11" spans="1:4" ht="15" x14ac:dyDescent="0.2">
      <c r="A11" s="59">
        <v>2</v>
      </c>
      <c r="C11" s="59" t="s">
        <v>1413</v>
      </c>
      <c r="D11" s="59">
        <v>7718</v>
      </c>
    </row>
    <row r="12" spans="1:4" ht="15" x14ac:dyDescent="0.2">
      <c r="A12" s="59">
        <v>2</v>
      </c>
      <c r="C12" s="59" t="s">
        <v>1414</v>
      </c>
      <c r="D12" s="59">
        <v>2884</v>
      </c>
    </row>
    <row r="13" spans="1:4" ht="15" x14ac:dyDescent="0.2">
      <c r="A13" s="59">
        <v>10</v>
      </c>
      <c r="C13" s="59" t="s">
        <v>1415</v>
      </c>
      <c r="D13" s="59">
        <v>1330</v>
      </c>
    </row>
    <row r="14" spans="1:4" ht="15" x14ac:dyDescent="0.2">
      <c r="A14" s="59">
        <v>9</v>
      </c>
      <c r="C14" s="59" t="s">
        <v>1416</v>
      </c>
      <c r="D14" s="59">
        <v>3865</v>
      </c>
    </row>
    <row r="15" spans="1:4" ht="15" x14ac:dyDescent="0.2">
      <c r="A15" s="59">
        <v>6</v>
      </c>
      <c r="C15" s="59" t="s">
        <v>1417</v>
      </c>
      <c r="D15" s="59">
        <v>2964</v>
      </c>
    </row>
    <row r="16" spans="1:4" ht="15" x14ac:dyDescent="0.2">
      <c r="A16" s="59">
        <v>1</v>
      </c>
      <c r="C16" s="59" t="s">
        <v>1418</v>
      </c>
      <c r="D16" s="59">
        <v>1804</v>
      </c>
    </row>
    <row r="17" spans="1:4" ht="15" x14ac:dyDescent="0.2">
      <c r="A17" s="59">
        <v>9</v>
      </c>
      <c r="C17" s="59" t="s">
        <v>1419</v>
      </c>
      <c r="D17" s="59">
        <v>9917</v>
      </c>
    </row>
    <row r="18" spans="1:4" ht="15" x14ac:dyDescent="0.2">
      <c r="A18" s="59">
        <v>3</v>
      </c>
      <c r="C18" s="59" t="s">
        <v>1420</v>
      </c>
      <c r="D18" s="59">
        <v>6723</v>
      </c>
    </row>
    <row r="19" spans="1:4" ht="15" x14ac:dyDescent="0.2">
      <c r="A19" s="59">
        <v>10</v>
      </c>
      <c r="C19" s="59" t="s">
        <v>1421</v>
      </c>
      <c r="D19" s="59">
        <v>7057</v>
      </c>
    </row>
    <row r="20" spans="1:4" ht="15" x14ac:dyDescent="0.2">
      <c r="A20" s="59">
        <v>3</v>
      </c>
      <c r="C20" s="59" t="s">
        <v>1422</v>
      </c>
      <c r="D20" s="59">
        <v>8815</v>
      </c>
    </row>
    <row r="21" spans="1:4" ht="15" x14ac:dyDescent="0.2">
      <c r="A21" s="59">
        <v>8</v>
      </c>
      <c r="C21" s="59" t="s">
        <v>1423</v>
      </c>
      <c r="D21" s="59">
        <v>6006</v>
      </c>
    </row>
    <row r="22" spans="1:4" ht="15" x14ac:dyDescent="0.2">
      <c r="C22" s="59" t="s">
        <v>1424</v>
      </c>
      <c r="D22" s="59">
        <v>3488</v>
      </c>
    </row>
    <row r="23" spans="1:4" ht="15" x14ac:dyDescent="0.2">
      <c r="C23" s="59" t="s">
        <v>1425</v>
      </c>
      <c r="D23" s="59">
        <v>2707</v>
      </c>
    </row>
    <row r="24" spans="1:4" ht="15" x14ac:dyDescent="0.2">
      <c r="C24" s="59" t="s">
        <v>1426</v>
      </c>
      <c r="D24" s="59">
        <v>6923</v>
      </c>
    </row>
    <row r="25" spans="1:4" ht="15" x14ac:dyDescent="0.2">
      <c r="C25" s="59" t="s">
        <v>1427</v>
      </c>
      <c r="D25" s="59">
        <v>7624</v>
      </c>
    </row>
    <row r="26" spans="1:4" ht="15" x14ac:dyDescent="0.2">
      <c r="C26" s="59" t="s">
        <v>1428</v>
      </c>
      <c r="D26" s="59">
        <v>5242</v>
      </c>
    </row>
    <row r="27" spans="1:4" ht="15" x14ac:dyDescent="0.2">
      <c r="C27" s="59" t="s">
        <v>1429</v>
      </c>
      <c r="D27" s="59">
        <v>8241</v>
      </c>
    </row>
    <row r="28" spans="1:4" ht="15" x14ac:dyDescent="0.2">
      <c r="C28" s="59" t="s">
        <v>1430</v>
      </c>
      <c r="D28" s="59">
        <v>394</v>
      </c>
    </row>
    <row r="29" spans="1:4" ht="15" x14ac:dyDescent="0.2">
      <c r="C29" s="59" t="s">
        <v>1431</v>
      </c>
      <c r="D29" s="59">
        <v>2032</v>
      </c>
    </row>
    <row r="30" spans="1:4" ht="15" x14ac:dyDescent="0.2">
      <c r="C30" s="59" t="s">
        <v>1432</v>
      </c>
      <c r="D30" s="59">
        <v>9427</v>
      </c>
    </row>
    <row r="31" spans="1:4" ht="15" x14ac:dyDescent="0.2">
      <c r="C31" s="59" t="s">
        <v>1433</v>
      </c>
      <c r="D31" s="59">
        <v>7637</v>
      </c>
    </row>
    <row r="32" spans="1:4" ht="15" x14ac:dyDescent="0.2">
      <c r="C32" s="59" t="s">
        <v>1434</v>
      </c>
      <c r="D32" s="59">
        <v>4316</v>
      </c>
    </row>
    <row r="33" spans="3:4" ht="15" x14ac:dyDescent="0.2">
      <c r="C33" s="59" t="s">
        <v>1435</v>
      </c>
      <c r="D33" s="59">
        <v>5319</v>
      </c>
    </row>
    <row r="34" spans="3:4" ht="15" x14ac:dyDescent="0.2">
      <c r="C34" s="59" t="s">
        <v>1436</v>
      </c>
      <c r="D34" s="59">
        <v>3845</v>
      </c>
    </row>
    <row r="35" spans="3:4" ht="15" x14ac:dyDescent="0.2">
      <c r="C35" s="59" t="s">
        <v>1437</v>
      </c>
      <c r="D35" s="59">
        <v>4796</v>
      </c>
    </row>
    <row r="36" spans="3:4" ht="15" x14ac:dyDescent="0.2">
      <c r="C36" s="59" t="s">
        <v>1438</v>
      </c>
      <c r="D36" s="59">
        <v>6957</v>
      </c>
    </row>
    <row r="37" spans="3:4" ht="15" x14ac:dyDescent="0.2">
      <c r="C37" s="59" t="s">
        <v>1439</v>
      </c>
      <c r="D37" s="59">
        <v>6799</v>
      </c>
    </row>
    <row r="38" spans="3:4" ht="15" x14ac:dyDescent="0.2">
      <c r="C38" s="59" t="s">
        <v>1440</v>
      </c>
      <c r="D38" s="59">
        <v>6466</v>
      </c>
    </row>
    <row r="39" spans="3:4" ht="15" x14ac:dyDescent="0.2">
      <c r="C39" s="59" t="s">
        <v>1441</v>
      </c>
      <c r="D39" s="59">
        <v>7952</v>
      </c>
    </row>
    <row r="40" spans="3:4" ht="15" x14ac:dyDescent="0.2">
      <c r="C40" s="59" t="s">
        <v>1442</v>
      </c>
      <c r="D40" s="59">
        <v>2155</v>
      </c>
    </row>
    <row r="41" spans="3:4" ht="15" x14ac:dyDescent="0.2">
      <c r="C41" s="59" t="s">
        <v>1443</v>
      </c>
      <c r="D41" s="59">
        <v>682</v>
      </c>
    </row>
    <row r="42" spans="3:4" ht="15" x14ac:dyDescent="0.2">
      <c r="C42" s="59" t="s">
        <v>1444</v>
      </c>
      <c r="D42" s="59">
        <v>6409</v>
      </c>
    </row>
    <row r="43" spans="3:4" ht="15" x14ac:dyDescent="0.2">
      <c r="C43" s="59" t="s">
        <v>1445</v>
      </c>
      <c r="D43" s="59">
        <v>2651</v>
      </c>
    </row>
    <row r="44" spans="3:4" ht="15" x14ac:dyDescent="0.2">
      <c r="C44" s="59" t="s">
        <v>1446</v>
      </c>
      <c r="D44" s="59">
        <v>4846</v>
      </c>
    </row>
    <row r="45" spans="3:4" ht="15" x14ac:dyDescent="0.2">
      <c r="C45" s="59" t="s">
        <v>1447</v>
      </c>
      <c r="D45" s="59">
        <v>1832</v>
      </c>
    </row>
    <row r="46" spans="3:4" ht="15" x14ac:dyDescent="0.2">
      <c r="C46" s="59" t="s">
        <v>1448</v>
      </c>
      <c r="D46" s="59">
        <v>6371</v>
      </c>
    </row>
    <row r="47" spans="3:4" ht="15" x14ac:dyDescent="0.2">
      <c r="C47" s="59" t="s">
        <v>1449</v>
      </c>
      <c r="D47" s="59">
        <v>6314</v>
      </c>
    </row>
    <row r="48" spans="3:4" ht="15" x14ac:dyDescent="0.2">
      <c r="C48" s="59" t="s">
        <v>1450</v>
      </c>
      <c r="D48" s="59">
        <v>7879</v>
      </c>
    </row>
    <row r="49" spans="3:4" ht="15" x14ac:dyDescent="0.2">
      <c r="C49" s="59" t="s">
        <v>1451</v>
      </c>
      <c r="D49" s="59">
        <v>802</v>
      </c>
    </row>
    <row r="50" spans="3:4" ht="15" x14ac:dyDescent="0.2">
      <c r="C50" s="59" t="s">
        <v>1452</v>
      </c>
      <c r="D50" s="59">
        <v>9904</v>
      </c>
    </row>
    <row r="51" spans="3:4" ht="15" x14ac:dyDescent="0.2">
      <c r="C51" s="59" t="s">
        <v>1453</v>
      </c>
      <c r="D51" s="59">
        <v>1509</v>
      </c>
    </row>
    <row r="52" spans="3:4" ht="15" x14ac:dyDescent="0.2">
      <c r="C52" s="59" t="s">
        <v>1454</v>
      </c>
      <c r="D52" s="59">
        <v>6473</v>
      </c>
    </row>
    <row r="53" spans="3:4" ht="15" x14ac:dyDescent="0.2">
      <c r="C53" s="59" t="s">
        <v>1455</v>
      </c>
      <c r="D53" s="59">
        <v>5218</v>
      </c>
    </row>
    <row r="54" spans="3:4" ht="15" x14ac:dyDescent="0.2">
      <c r="C54" s="59" t="s">
        <v>1456</v>
      </c>
      <c r="D54" s="59">
        <v>5149</v>
      </c>
    </row>
    <row r="55" spans="3:4" ht="15" x14ac:dyDescent="0.2">
      <c r="C55" s="59" t="s">
        <v>1457</v>
      </c>
      <c r="D55" s="59">
        <v>6286</v>
      </c>
    </row>
    <row r="56" spans="3:4" ht="15" x14ac:dyDescent="0.2">
      <c r="C56" s="59" t="s">
        <v>1458</v>
      </c>
      <c r="D56" s="59">
        <v>721</v>
      </c>
    </row>
    <row r="57" spans="3:4" ht="15" x14ac:dyDescent="0.2">
      <c r="C57" s="59" t="s">
        <v>1459</v>
      </c>
      <c r="D57" s="59">
        <v>8385</v>
      </c>
    </row>
    <row r="58" spans="3:4" ht="15" x14ac:dyDescent="0.2">
      <c r="C58" s="59" t="s">
        <v>1460</v>
      </c>
      <c r="D58" s="59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61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60">
        <v>123</v>
      </c>
      <c r="D4" s="35">
        <v>1</v>
      </c>
      <c r="E4" s="35">
        <v>1</v>
      </c>
      <c r="F4" s="35">
        <v>1</v>
      </c>
      <c r="G4" s="35">
        <v>0</v>
      </c>
      <c r="H4" s="60">
        <v>758</v>
      </c>
      <c r="J4" s="60">
        <v>183</v>
      </c>
      <c r="K4" s="60">
        <v>121</v>
      </c>
      <c r="L4" s="60">
        <v>886</v>
      </c>
      <c r="M4" s="60">
        <v>563</v>
      </c>
      <c r="N4" s="60">
        <v>805</v>
      </c>
      <c r="O4" s="60">
        <v>221</v>
      </c>
      <c r="P4" s="60">
        <v>468</v>
      </c>
      <c r="Q4" s="60">
        <v>661</v>
      </c>
      <c r="R4" s="60">
        <v>947</v>
      </c>
      <c r="S4" s="60">
        <v>173</v>
      </c>
      <c r="T4" s="60">
        <v>307</v>
      </c>
      <c r="U4" s="60">
        <v>149</v>
      </c>
      <c r="V4" s="60">
        <v>162</v>
      </c>
      <c r="W4" s="60">
        <v>216</v>
      </c>
      <c r="X4" s="60">
        <v>132</v>
      </c>
      <c r="Y4" s="60">
        <v>132</v>
      </c>
      <c r="Z4" s="60">
        <v>965</v>
      </c>
      <c r="AA4" s="60">
        <v>946</v>
      </c>
      <c r="AB4" s="60">
        <v>878</v>
      </c>
      <c r="AC4" s="60">
        <v>956</v>
      </c>
      <c r="AD4" s="60">
        <v>594</v>
      </c>
      <c r="AE4" s="60">
        <v>823</v>
      </c>
    </row>
    <row r="5" spans="1:31" ht="16" x14ac:dyDescent="0.2">
      <c r="A5" s="35">
        <v>7</v>
      </c>
      <c r="B5" s="60">
        <v>457</v>
      </c>
      <c r="D5" s="35">
        <v>1</v>
      </c>
      <c r="E5" s="35">
        <v>2</v>
      </c>
      <c r="F5" s="35">
        <v>1</v>
      </c>
      <c r="G5" s="35">
        <v>2</v>
      </c>
      <c r="H5" s="60">
        <v>154</v>
      </c>
      <c r="J5" s="60">
        <v>388</v>
      </c>
      <c r="K5" s="60">
        <v>189</v>
      </c>
      <c r="L5" s="60">
        <v>965</v>
      </c>
      <c r="M5" s="60">
        <v>330</v>
      </c>
      <c r="N5" s="60">
        <v>331</v>
      </c>
      <c r="O5" s="60">
        <v>858</v>
      </c>
      <c r="P5" s="60">
        <v>346</v>
      </c>
      <c r="Q5" s="60">
        <v>44</v>
      </c>
      <c r="R5" s="60">
        <v>475</v>
      </c>
      <c r="S5" s="60">
        <v>616</v>
      </c>
      <c r="T5" s="60">
        <v>409</v>
      </c>
      <c r="U5" s="60">
        <v>809</v>
      </c>
      <c r="V5" s="60">
        <v>42</v>
      </c>
      <c r="W5" s="60">
        <v>995</v>
      </c>
      <c r="X5" s="60">
        <v>251</v>
      </c>
      <c r="Y5" s="60">
        <v>728</v>
      </c>
      <c r="Z5" s="60">
        <v>287</v>
      </c>
      <c r="AA5" s="60">
        <v>8</v>
      </c>
      <c r="AB5" s="60">
        <v>604</v>
      </c>
      <c r="AC5" s="60">
        <v>679</v>
      </c>
      <c r="AD5" s="60">
        <v>14</v>
      </c>
      <c r="AE5" s="60">
        <v>662</v>
      </c>
    </row>
    <row r="6" spans="1:31" ht="16" x14ac:dyDescent="0.2">
      <c r="A6" s="35">
        <v>12</v>
      </c>
      <c r="B6" s="60">
        <v>835</v>
      </c>
      <c r="D6" s="35">
        <v>1</v>
      </c>
      <c r="E6" s="35">
        <v>3</v>
      </c>
      <c r="F6" s="35">
        <v>1</v>
      </c>
      <c r="G6" s="35">
        <v>1</v>
      </c>
      <c r="H6" s="60">
        <v>957</v>
      </c>
      <c r="J6" s="60">
        <v>498</v>
      </c>
      <c r="K6" s="60">
        <v>335</v>
      </c>
      <c r="L6" s="60">
        <v>301</v>
      </c>
      <c r="M6" s="60">
        <v>873</v>
      </c>
      <c r="N6" s="60">
        <v>600</v>
      </c>
      <c r="O6" s="60">
        <v>120</v>
      </c>
      <c r="P6" s="60">
        <v>942</v>
      </c>
      <c r="Q6" s="60">
        <v>821</v>
      </c>
      <c r="R6" s="60">
        <v>784</v>
      </c>
      <c r="S6" s="60">
        <v>3</v>
      </c>
      <c r="T6" s="60">
        <v>48</v>
      </c>
      <c r="U6" s="60">
        <v>922</v>
      </c>
      <c r="V6" s="60">
        <v>343</v>
      </c>
      <c r="W6" s="60">
        <v>551</v>
      </c>
      <c r="X6" s="60">
        <v>556</v>
      </c>
      <c r="Y6" s="60">
        <v>597</v>
      </c>
      <c r="Z6" s="60">
        <v>732</v>
      </c>
      <c r="AA6" s="60">
        <v>921</v>
      </c>
      <c r="AB6" s="60">
        <v>177</v>
      </c>
      <c r="AC6" s="60">
        <v>528</v>
      </c>
      <c r="AD6" s="60">
        <v>514</v>
      </c>
      <c r="AE6" s="60">
        <v>876</v>
      </c>
    </row>
    <row r="7" spans="1:31" ht="16" x14ac:dyDescent="0.2">
      <c r="A7" s="35">
        <v>21</v>
      </c>
      <c r="B7" s="60">
        <v>69</v>
      </c>
      <c r="D7" s="35">
        <v>2</v>
      </c>
      <c r="E7" s="35">
        <v>1</v>
      </c>
      <c r="F7" s="35">
        <v>1</v>
      </c>
      <c r="G7" s="35">
        <v>2</v>
      </c>
      <c r="H7" s="60">
        <v>278</v>
      </c>
      <c r="J7" s="60">
        <v>161</v>
      </c>
      <c r="K7" s="60">
        <v>536</v>
      </c>
      <c r="L7" s="60">
        <v>320</v>
      </c>
      <c r="M7" s="60">
        <v>415</v>
      </c>
      <c r="N7" s="60">
        <v>708</v>
      </c>
      <c r="O7" s="60">
        <v>105</v>
      </c>
      <c r="P7" s="60">
        <v>136</v>
      </c>
      <c r="Q7" s="60">
        <v>681</v>
      </c>
      <c r="R7" s="60">
        <v>369</v>
      </c>
      <c r="S7" s="60">
        <v>907</v>
      </c>
      <c r="T7" s="60">
        <v>911</v>
      </c>
      <c r="U7" s="60">
        <v>423</v>
      </c>
      <c r="V7" s="60">
        <v>885</v>
      </c>
      <c r="W7" s="60">
        <v>767</v>
      </c>
      <c r="X7" s="60">
        <v>519</v>
      </c>
      <c r="Y7" s="60">
        <v>687</v>
      </c>
      <c r="Z7" s="60">
        <v>862</v>
      </c>
      <c r="AA7" s="60">
        <v>109</v>
      </c>
      <c r="AB7" s="60">
        <v>951</v>
      </c>
      <c r="AC7" s="60">
        <v>708</v>
      </c>
      <c r="AD7" s="60">
        <v>416</v>
      </c>
      <c r="AE7" s="60">
        <v>557</v>
      </c>
    </row>
    <row r="8" spans="1:31" ht="16" x14ac:dyDescent="0.2">
      <c r="A8" s="35">
        <v>3</v>
      </c>
      <c r="B8" s="60">
        <v>4679</v>
      </c>
      <c r="D8" s="35">
        <v>2</v>
      </c>
      <c r="E8" s="35">
        <v>2</v>
      </c>
      <c r="F8" s="35">
        <v>1</v>
      </c>
      <c r="G8" s="35">
        <v>4</v>
      </c>
      <c r="H8" s="60">
        <v>540</v>
      </c>
      <c r="J8" s="60">
        <v>716</v>
      </c>
      <c r="K8" s="60">
        <v>340</v>
      </c>
      <c r="L8" s="60">
        <v>449</v>
      </c>
      <c r="M8" s="60">
        <v>963</v>
      </c>
      <c r="N8" s="60">
        <v>360</v>
      </c>
      <c r="O8" s="60">
        <v>60</v>
      </c>
      <c r="P8" s="60">
        <v>806</v>
      </c>
      <c r="Q8" s="60">
        <v>665</v>
      </c>
      <c r="R8" s="60">
        <v>481</v>
      </c>
      <c r="S8" s="60">
        <v>199</v>
      </c>
      <c r="T8" s="60">
        <v>476</v>
      </c>
      <c r="U8" s="60">
        <v>954</v>
      </c>
      <c r="V8" s="60">
        <v>212</v>
      </c>
      <c r="W8" s="60">
        <v>430</v>
      </c>
      <c r="X8" s="60">
        <v>288</v>
      </c>
      <c r="Y8" s="60">
        <v>90</v>
      </c>
      <c r="Z8" s="60">
        <v>812</v>
      </c>
      <c r="AA8" s="60">
        <v>811</v>
      </c>
      <c r="AB8" s="60">
        <v>287</v>
      </c>
      <c r="AC8" s="60">
        <v>170</v>
      </c>
      <c r="AD8" s="60">
        <v>947</v>
      </c>
      <c r="AE8" s="60">
        <v>51</v>
      </c>
    </row>
    <row r="9" spans="1:31" ht="16" x14ac:dyDescent="0.2">
      <c r="A9" s="35">
        <v>22</v>
      </c>
      <c r="B9" s="60">
        <v>674</v>
      </c>
      <c r="D9" s="35">
        <v>2</v>
      </c>
      <c r="E9" s="35">
        <v>3</v>
      </c>
      <c r="F9" s="35">
        <v>1</v>
      </c>
      <c r="G9" s="35">
        <v>2</v>
      </c>
      <c r="H9" s="60">
        <v>670</v>
      </c>
      <c r="J9" s="60">
        <v>846</v>
      </c>
      <c r="K9" s="60">
        <v>206</v>
      </c>
      <c r="L9" s="60">
        <v>740</v>
      </c>
      <c r="M9" s="60">
        <v>3</v>
      </c>
      <c r="N9" s="60">
        <v>714</v>
      </c>
      <c r="O9" s="60">
        <v>105</v>
      </c>
      <c r="P9" s="60">
        <v>486</v>
      </c>
      <c r="Q9" s="60">
        <v>101</v>
      </c>
      <c r="R9" s="60">
        <v>685</v>
      </c>
      <c r="S9" s="60">
        <v>439</v>
      </c>
      <c r="T9" s="60">
        <v>447</v>
      </c>
      <c r="U9" s="60">
        <v>745</v>
      </c>
      <c r="V9" s="60">
        <v>566</v>
      </c>
      <c r="W9" s="60">
        <v>113</v>
      </c>
      <c r="X9" s="60">
        <v>116</v>
      </c>
      <c r="Y9" s="60">
        <v>592</v>
      </c>
      <c r="Z9" s="60">
        <v>720</v>
      </c>
      <c r="AA9" s="60">
        <v>871</v>
      </c>
      <c r="AB9" s="60">
        <v>21</v>
      </c>
      <c r="AC9" s="60">
        <v>667</v>
      </c>
      <c r="AD9" s="60">
        <v>955</v>
      </c>
      <c r="AE9" s="60">
        <v>659</v>
      </c>
    </row>
    <row r="10" spans="1:31" ht="16" x14ac:dyDescent="0.2">
      <c r="A10" s="35">
        <v>20</v>
      </c>
      <c r="B10" s="60">
        <v>4679</v>
      </c>
      <c r="D10" s="35">
        <v>3</v>
      </c>
      <c r="E10" s="35">
        <v>1</v>
      </c>
      <c r="F10" s="35">
        <v>1</v>
      </c>
      <c r="G10" s="35">
        <v>0</v>
      </c>
      <c r="H10" s="60">
        <v>457</v>
      </c>
      <c r="J10" s="60">
        <v>365</v>
      </c>
      <c r="K10" s="60">
        <v>781</v>
      </c>
      <c r="L10" s="60">
        <v>382</v>
      </c>
      <c r="M10" s="60">
        <v>319</v>
      </c>
      <c r="N10" s="60">
        <v>961</v>
      </c>
      <c r="O10" s="60">
        <v>758</v>
      </c>
      <c r="P10" s="60">
        <v>923</v>
      </c>
      <c r="Q10" s="60">
        <v>652</v>
      </c>
      <c r="R10" s="60">
        <v>882</v>
      </c>
      <c r="S10" s="60">
        <v>324</v>
      </c>
      <c r="T10" s="60">
        <v>812</v>
      </c>
      <c r="U10" s="60">
        <v>915</v>
      </c>
      <c r="V10" s="60">
        <v>26</v>
      </c>
      <c r="W10" s="60">
        <v>241</v>
      </c>
      <c r="X10" s="60">
        <v>449</v>
      </c>
      <c r="Y10" s="60">
        <v>90</v>
      </c>
      <c r="Z10" s="60">
        <v>72</v>
      </c>
      <c r="AA10" s="60">
        <v>834</v>
      </c>
      <c r="AB10" s="60">
        <v>480</v>
      </c>
      <c r="AC10" s="60">
        <v>407</v>
      </c>
      <c r="AD10" s="60">
        <v>164</v>
      </c>
      <c r="AE10" s="60">
        <v>192</v>
      </c>
    </row>
    <row r="11" spans="1:31" ht="16" x14ac:dyDescent="0.2">
      <c r="A11" s="35">
        <v>4</v>
      </c>
      <c r="B11" s="60">
        <v>467</v>
      </c>
      <c r="D11" s="35">
        <v>3</v>
      </c>
      <c r="E11" s="35">
        <v>2</v>
      </c>
      <c r="F11" s="35">
        <v>1</v>
      </c>
      <c r="G11" s="35">
        <v>0</v>
      </c>
      <c r="H11" s="60">
        <v>647</v>
      </c>
      <c r="J11" s="60">
        <v>951</v>
      </c>
      <c r="K11" s="60">
        <v>176</v>
      </c>
      <c r="L11" s="60">
        <v>477</v>
      </c>
      <c r="M11" s="60">
        <v>710</v>
      </c>
      <c r="N11" s="60">
        <v>602</v>
      </c>
      <c r="O11" s="60">
        <v>676</v>
      </c>
      <c r="P11" s="60">
        <v>145</v>
      </c>
      <c r="Q11" s="60">
        <v>330</v>
      </c>
      <c r="R11" s="60">
        <v>727</v>
      </c>
      <c r="S11" s="60">
        <v>396</v>
      </c>
      <c r="T11" s="60">
        <v>636</v>
      </c>
      <c r="U11" s="60">
        <v>122</v>
      </c>
      <c r="V11" s="60">
        <v>73</v>
      </c>
      <c r="W11" s="60">
        <v>152</v>
      </c>
      <c r="X11" s="60">
        <v>946</v>
      </c>
      <c r="Y11" s="60">
        <v>69</v>
      </c>
      <c r="Z11" s="60">
        <v>26</v>
      </c>
      <c r="AA11" s="60">
        <v>847</v>
      </c>
      <c r="AB11" s="60">
        <v>434</v>
      </c>
      <c r="AC11" s="60">
        <v>545</v>
      </c>
      <c r="AD11" s="60">
        <v>335</v>
      </c>
      <c r="AE11" s="60">
        <v>976</v>
      </c>
    </row>
    <row r="12" spans="1:31" ht="16" x14ac:dyDescent="0.2">
      <c r="A12" s="35">
        <v>6</v>
      </c>
      <c r="B12" s="60">
        <v>967</v>
      </c>
      <c r="D12" s="35">
        <v>3</v>
      </c>
      <c r="E12" s="35">
        <v>3</v>
      </c>
      <c r="F12" s="35">
        <v>1</v>
      </c>
      <c r="G12" s="35">
        <v>2</v>
      </c>
      <c r="H12" s="60">
        <v>386</v>
      </c>
      <c r="J12" s="60">
        <v>58</v>
      </c>
      <c r="K12" s="60">
        <v>988</v>
      </c>
      <c r="L12" s="60">
        <v>18</v>
      </c>
      <c r="M12" s="60">
        <v>200</v>
      </c>
      <c r="N12" s="60">
        <v>269</v>
      </c>
      <c r="O12" s="60">
        <v>905</v>
      </c>
      <c r="P12" s="60">
        <v>6</v>
      </c>
      <c r="Q12" s="60">
        <v>15</v>
      </c>
      <c r="R12" s="60">
        <v>848</v>
      </c>
      <c r="S12" s="60">
        <v>894</v>
      </c>
      <c r="T12" s="60">
        <v>112</v>
      </c>
      <c r="U12" s="60">
        <v>890</v>
      </c>
      <c r="V12" s="60">
        <v>881</v>
      </c>
      <c r="W12" s="60">
        <v>739</v>
      </c>
      <c r="X12" s="60">
        <v>583</v>
      </c>
      <c r="Y12" s="60">
        <v>311</v>
      </c>
      <c r="Z12" s="60">
        <v>449</v>
      </c>
      <c r="AA12" s="60">
        <v>214</v>
      </c>
      <c r="AB12" s="60">
        <v>282</v>
      </c>
      <c r="AC12" s="60">
        <v>284</v>
      </c>
      <c r="AD12" s="60">
        <v>151</v>
      </c>
      <c r="AE12" s="60">
        <v>859</v>
      </c>
    </row>
    <row r="13" spans="1:31" ht="16" x14ac:dyDescent="0.2">
      <c r="A13" s="35">
        <v>18</v>
      </c>
      <c r="B13" s="60">
        <v>733</v>
      </c>
      <c r="D13" s="35">
        <v>4</v>
      </c>
      <c r="E13" s="35">
        <v>1</v>
      </c>
      <c r="F13" s="35">
        <v>1</v>
      </c>
      <c r="G13" s="35">
        <v>0</v>
      </c>
      <c r="H13" s="60">
        <v>165</v>
      </c>
      <c r="J13" s="60">
        <v>300</v>
      </c>
      <c r="K13" s="60">
        <v>39</v>
      </c>
      <c r="L13" s="60">
        <v>960</v>
      </c>
      <c r="M13" s="60">
        <v>836</v>
      </c>
      <c r="N13" s="60">
        <v>497</v>
      </c>
      <c r="O13" s="60">
        <v>174</v>
      </c>
      <c r="P13" s="60">
        <v>362</v>
      </c>
      <c r="Q13" s="60">
        <v>252</v>
      </c>
      <c r="R13" s="60">
        <v>393</v>
      </c>
      <c r="S13" s="60">
        <v>361</v>
      </c>
      <c r="T13" s="60">
        <v>249</v>
      </c>
      <c r="U13" s="60">
        <v>629</v>
      </c>
      <c r="V13" s="60">
        <v>490</v>
      </c>
      <c r="W13" s="60">
        <v>282</v>
      </c>
      <c r="X13" s="60">
        <v>155</v>
      </c>
      <c r="Y13" s="60">
        <v>678</v>
      </c>
      <c r="Z13" s="60">
        <v>263</v>
      </c>
      <c r="AA13" s="60">
        <v>146</v>
      </c>
      <c r="AB13" s="60">
        <v>518</v>
      </c>
      <c r="AC13" s="60">
        <v>249</v>
      </c>
      <c r="AD13" s="60">
        <v>390</v>
      </c>
      <c r="AE13" s="60">
        <v>526</v>
      </c>
    </row>
    <row r="14" spans="1:31" ht="16" x14ac:dyDescent="0.2">
      <c r="A14" s="35">
        <v>19</v>
      </c>
      <c r="B14" s="60">
        <v>37</v>
      </c>
      <c r="D14" s="35">
        <v>4</v>
      </c>
      <c r="E14" s="35">
        <v>2</v>
      </c>
      <c r="F14" s="35">
        <v>1</v>
      </c>
      <c r="G14" s="35">
        <v>2</v>
      </c>
      <c r="H14" s="60">
        <v>262</v>
      </c>
      <c r="J14" s="60">
        <v>533</v>
      </c>
      <c r="K14" s="60">
        <v>766</v>
      </c>
      <c r="L14" s="60">
        <v>457</v>
      </c>
      <c r="M14" s="60">
        <v>768</v>
      </c>
      <c r="N14" s="60">
        <v>387</v>
      </c>
      <c r="O14" s="60">
        <v>250</v>
      </c>
      <c r="P14" s="60">
        <v>271</v>
      </c>
      <c r="Q14" s="60">
        <v>856</v>
      </c>
      <c r="R14" s="60">
        <v>557</v>
      </c>
      <c r="S14" s="60">
        <v>64</v>
      </c>
      <c r="T14" s="60">
        <v>166</v>
      </c>
      <c r="U14" s="60">
        <v>382</v>
      </c>
      <c r="V14" s="60">
        <v>714</v>
      </c>
      <c r="W14" s="60">
        <v>561</v>
      </c>
      <c r="X14" s="60">
        <v>185</v>
      </c>
      <c r="Y14" s="60">
        <v>249</v>
      </c>
      <c r="Z14" s="60">
        <v>86</v>
      </c>
      <c r="AA14" s="60">
        <v>602</v>
      </c>
      <c r="AB14" s="60">
        <v>645</v>
      </c>
      <c r="AC14" s="60">
        <v>465</v>
      </c>
      <c r="AD14" s="60">
        <v>752</v>
      </c>
      <c r="AE14" s="60">
        <v>709</v>
      </c>
    </row>
    <row r="15" spans="1:31" ht="16" x14ac:dyDescent="0.2">
      <c r="A15" s="35">
        <v>11</v>
      </c>
      <c r="B15" s="60">
        <v>3568</v>
      </c>
      <c r="D15" s="35">
        <v>4</v>
      </c>
      <c r="E15" s="35">
        <v>3</v>
      </c>
      <c r="F15" s="35">
        <v>1</v>
      </c>
      <c r="G15" s="35">
        <v>3</v>
      </c>
      <c r="H15" s="60">
        <v>351</v>
      </c>
      <c r="J15" s="60">
        <v>640</v>
      </c>
      <c r="K15" s="60">
        <v>937</v>
      </c>
      <c r="L15" s="60">
        <v>454</v>
      </c>
      <c r="M15" s="60">
        <v>940</v>
      </c>
      <c r="N15" s="60">
        <v>794</v>
      </c>
      <c r="O15" s="60">
        <v>393</v>
      </c>
      <c r="P15" s="60">
        <v>880</v>
      </c>
      <c r="Q15" s="60">
        <v>891</v>
      </c>
      <c r="R15" s="60">
        <v>414</v>
      </c>
      <c r="S15" s="60">
        <v>865</v>
      </c>
      <c r="T15" s="60">
        <v>791</v>
      </c>
      <c r="U15" s="60">
        <v>197</v>
      </c>
      <c r="V15" s="60">
        <v>382</v>
      </c>
      <c r="W15" s="60">
        <v>744</v>
      </c>
      <c r="X15" s="60">
        <v>587</v>
      </c>
      <c r="Y15" s="60">
        <v>829</v>
      </c>
      <c r="Z15" s="60">
        <v>858</v>
      </c>
      <c r="AA15" s="60">
        <v>740</v>
      </c>
      <c r="AB15" s="60">
        <v>924</v>
      </c>
      <c r="AC15" s="60">
        <v>595</v>
      </c>
      <c r="AD15" s="60">
        <v>395</v>
      </c>
      <c r="AE15" s="60">
        <v>690</v>
      </c>
    </row>
    <row r="16" spans="1:31" ht="16" x14ac:dyDescent="0.2">
      <c r="A16" s="35">
        <v>5</v>
      </c>
      <c r="B16" s="60">
        <v>356</v>
      </c>
      <c r="D16" s="35">
        <v>1</v>
      </c>
      <c r="E16" s="35">
        <v>1</v>
      </c>
      <c r="F16" s="35">
        <v>2</v>
      </c>
      <c r="G16" s="35">
        <v>4</v>
      </c>
      <c r="H16" s="60">
        <v>332</v>
      </c>
      <c r="J16" s="60">
        <v>272</v>
      </c>
      <c r="K16" s="60">
        <v>760</v>
      </c>
      <c r="L16" s="60">
        <v>627</v>
      </c>
      <c r="M16" s="60">
        <v>481</v>
      </c>
      <c r="N16" s="60">
        <v>282</v>
      </c>
      <c r="O16" s="60">
        <v>503</v>
      </c>
      <c r="P16" s="60">
        <v>463</v>
      </c>
      <c r="Q16" s="60">
        <v>563</v>
      </c>
      <c r="R16" s="60">
        <v>916</v>
      </c>
      <c r="S16" s="60">
        <v>179</v>
      </c>
      <c r="T16" s="60">
        <v>739</v>
      </c>
      <c r="U16" s="60">
        <v>389</v>
      </c>
      <c r="V16" s="60">
        <v>650</v>
      </c>
      <c r="W16" s="60">
        <v>643</v>
      </c>
      <c r="X16" s="60">
        <v>981</v>
      </c>
      <c r="Y16" s="60">
        <v>668</v>
      </c>
      <c r="Z16" s="60">
        <v>874</v>
      </c>
      <c r="AA16" s="60">
        <v>765</v>
      </c>
      <c r="AB16" s="60">
        <v>726</v>
      </c>
      <c r="AC16" s="60">
        <v>979</v>
      </c>
      <c r="AD16" s="60">
        <v>171</v>
      </c>
      <c r="AE16" s="60">
        <v>552</v>
      </c>
    </row>
    <row r="17" spans="1:31" ht="16" x14ac:dyDescent="0.2">
      <c r="A17" s="35">
        <v>14</v>
      </c>
      <c r="B17" s="60">
        <v>568</v>
      </c>
      <c r="D17" s="35">
        <v>1</v>
      </c>
      <c r="E17" s="35">
        <v>2</v>
      </c>
      <c r="F17" s="35">
        <v>2</v>
      </c>
      <c r="G17" s="35">
        <v>1</v>
      </c>
      <c r="H17" s="60">
        <v>62</v>
      </c>
      <c r="J17" s="60">
        <v>119</v>
      </c>
      <c r="K17" s="60">
        <v>80</v>
      </c>
      <c r="L17" s="60">
        <v>316</v>
      </c>
      <c r="M17" s="60">
        <v>640</v>
      </c>
      <c r="N17" s="60">
        <v>101</v>
      </c>
      <c r="O17" s="60">
        <v>746</v>
      </c>
      <c r="P17" s="60">
        <v>850</v>
      </c>
      <c r="Q17" s="60">
        <v>530</v>
      </c>
      <c r="R17" s="60">
        <v>134</v>
      </c>
      <c r="S17" s="60">
        <v>710</v>
      </c>
      <c r="T17" s="60">
        <v>96</v>
      </c>
      <c r="U17" s="60">
        <v>845</v>
      </c>
      <c r="V17" s="60">
        <v>34</v>
      </c>
      <c r="W17" s="60">
        <v>349</v>
      </c>
      <c r="X17" s="60">
        <v>219</v>
      </c>
      <c r="Y17" s="60">
        <v>868</v>
      </c>
      <c r="Z17" s="60">
        <v>115</v>
      </c>
      <c r="AA17" s="60">
        <v>646</v>
      </c>
      <c r="AB17" s="60">
        <v>531</v>
      </c>
      <c r="AC17" s="60">
        <v>574</v>
      </c>
      <c r="AD17" s="60">
        <v>668</v>
      </c>
      <c r="AE17" s="60">
        <v>23</v>
      </c>
    </row>
    <row r="18" spans="1:31" ht="16" x14ac:dyDescent="0.2">
      <c r="A18" s="35">
        <v>24</v>
      </c>
      <c r="B18" s="60">
        <v>5863</v>
      </c>
      <c r="D18" s="35">
        <v>1</v>
      </c>
      <c r="E18" s="35">
        <v>3</v>
      </c>
      <c r="F18" s="35">
        <v>2</v>
      </c>
      <c r="G18" s="35">
        <v>2</v>
      </c>
      <c r="H18" s="60">
        <v>886</v>
      </c>
      <c r="J18" s="60">
        <v>240</v>
      </c>
      <c r="K18" s="60">
        <v>691</v>
      </c>
      <c r="L18" s="60">
        <v>238</v>
      </c>
      <c r="M18" s="60">
        <v>730</v>
      </c>
      <c r="N18" s="60">
        <v>453</v>
      </c>
      <c r="O18" s="60">
        <v>664</v>
      </c>
      <c r="P18" s="60">
        <v>969</v>
      </c>
      <c r="Q18" s="60">
        <v>608</v>
      </c>
      <c r="R18" s="60">
        <v>370</v>
      </c>
      <c r="S18" s="60">
        <v>574</v>
      </c>
      <c r="T18" s="60">
        <v>449</v>
      </c>
      <c r="U18" s="60">
        <v>694</v>
      </c>
      <c r="V18" s="60">
        <v>576</v>
      </c>
      <c r="W18" s="60">
        <v>93</v>
      </c>
      <c r="X18" s="60">
        <v>608</v>
      </c>
      <c r="Y18" s="60">
        <v>850</v>
      </c>
      <c r="Z18" s="60">
        <v>239</v>
      </c>
      <c r="AA18" s="60">
        <v>520</v>
      </c>
      <c r="AB18" s="60">
        <v>63</v>
      </c>
      <c r="AC18" s="60">
        <v>324</v>
      </c>
      <c r="AD18" s="60">
        <v>161</v>
      </c>
      <c r="AE18" s="60">
        <v>248</v>
      </c>
    </row>
    <row r="19" spans="1:31" ht="16" x14ac:dyDescent="0.2">
      <c r="A19" s="35">
        <v>1</v>
      </c>
      <c r="B19" s="60">
        <v>836</v>
      </c>
      <c r="D19" s="35">
        <v>2</v>
      </c>
      <c r="E19" s="35">
        <v>1</v>
      </c>
      <c r="F19" s="35">
        <v>2</v>
      </c>
      <c r="G19" s="35">
        <v>1</v>
      </c>
      <c r="H19" s="60">
        <v>981</v>
      </c>
      <c r="J19" s="60">
        <v>916</v>
      </c>
      <c r="K19" s="60">
        <v>999</v>
      </c>
      <c r="L19" s="60">
        <v>816</v>
      </c>
      <c r="M19" s="60">
        <v>567</v>
      </c>
      <c r="N19" s="60">
        <v>150</v>
      </c>
      <c r="O19" s="60">
        <v>661</v>
      </c>
      <c r="P19" s="60">
        <v>511</v>
      </c>
      <c r="Q19" s="60">
        <v>26</v>
      </c>
      <c r="R19" s="60">
        <v>125</v>
      </c>
      <c r="S19" s="60">
        <v>790</v>
      </c>
      <c r="T19" s="60">
        <v>513</v>
      </c>
      <c r="U19" s="60">
        <v>15</v>
      </c>
      <c r="V19" s="60">
        <v>756</v>
      </c>
      <c r="W19" s="60">
        <v>418</v>
      </c>
      <c r="X19" s="60">
        <v>920</v>
      </c>
      <c r="Y19" s="60">
        <v>7</v>
      </c>
      <c r="Z19" s="60">
        <v>571</v>
      </c>
      <c r="AA19" s="60">
        <v>883</v>
      </c>
      <c r="AB19" s="60">
        <v>494</v>
      </c>
      <c r="AC19" s="60">
        <v>373</v>
      </c>
      <c r="AD19" s="60">
        <v>187</v>
      </c>
      <c r="AE19" s="60">
        <v>247</v>
      </c>
    </row>
    <row r="20" spans="1:31" ht="16" x14ac:dyDescent="0.2">
      <c r="A20" s="35">
        <v>25</v>
      </c>
      <c r="B20" s="60">
        <v>856</v>
      </c>
      <c r="D20" s="35">
        <v>2</v>
      </c>
      <c r="E20" s="35">
        <v>2</v>
      </c>
      <c r="F20" s="35">
        <v>2</v>
      </c>
      <c r="G20" s="35">
        <v>0</v>
      </c>
      <c r="H20" s="60">
        <v>744</v>
      </c>
      <c r="J20" s="60">
        <v>402</v>
      </c>
      <c r="K20" s="60">
        <v>187</v>
      </c>
      <c r="L20" s="60">
        <v>130</v>
      </c>
      <c r="M20" s="60">
        <v>898</v>
      </c>
      <c r="N20" s="60">
        <v>891</v>
      </c>
      <c r="O20" s="60">
        <v>730</v>
      </c>
      <c r="P20" s="60">
        <v>773</v>
      </c>
      <c r="Q20" s="60">
        <v>820</v>
      </c>
      <c r="R20" s="60">
        <v>313</v>
      </c>
      <c r="S20" s="60">
        <v>229</v>
      </c>
      <c r="T20" s="60">
        <v>846</v>
      </c>
      <c r="U20" s="60">
        <v>197</v>
      </c>
      <c r="V20" s="60">
        <v>491</v>
      </c>
      <c r="W20" s="60">
        <v>674</v>
      </c>
      <c r="X20" s="60">
        <v>929</v>
      </c>
      <c r="Y20" s="60">
        <v>720</v>
      </c>
      <c r="Z20" s="60">
        <v>268</v>
      </c>
      <c r="AA20" s="60">
        <v>643</v>
      </c>
      <c r="AB20" s="60">
        <v>769</v>
      </c>
      <c r="AC20" s="60">
        <v>668</v>
      </c>
      <c r="AD20" s="60">
        <v>833</v>
      </c>
      <c r="AE20" s="60">
        <v>649</v>
      </c>
    </row>
    <row r="21" spans="1:31" ht="16" x14ac:dyDescent="0.2">
      <c r="A21" s="35">
        <v>2</v>
      </c>
      <c r="B21" s="60">
        <v>368</v>
      </c>
      <c r="D21" s="35">
        <v>2</v>
      </c>
      <c r="E21" s="35">
        <v>3</v>
      </c>
      <c r="F21" s="35">
        <v>2</v>
      </c>
      <c r="G21" s="35">
        <v>1</v>
      </c>
      <c r="H21" s="60">
        <v>473</v>
      </c>
      <c r="J21" s="60">
        <v>365</v>
      </c>
      <c r="K21" s="60">
        <v>227</v>
      </c>
      <c r="L21" s="60">
        <v>403</v>
      </c>
      <c r="M21" s="60">
        <v>717</v>
      </c>
      <c r="N21" s="60">
        <v>278</v>
      </c>
      <c r="O21" s="60">
        <v>573</v>
      </c>
      <c r="P21" s="60">
        <v>109</v>
      </c>
      <c r="Q21" s="60">
        <v>66</v>
      </c>
      <c r="R21" s="60">
        <v>341</v>
      </c>
      <c r="S21" s="60">
        <v>150</v>
      </c>
      <c r="T21" s="60">
        <v>498</v>
      </c>
      <c r="U21" s="60">
        <v>882</v>
      </c>
      <c r="V21" s="60">
        <v>372</v>
      </c>
      <c r="W21" s="60">
        <v>23</v>
      </c>
      <c r="X21" s="60">
        <v>134</v>
      </c>
      <c r="Y21" s="60">
        <v>680</v>
      </c>
      <c r="Z21" s="60">
        <v>972</v>
      </c>
      <c r="AA21" s="60">
        <v>944</v>
      </c>
      <c r="AB21" s="60">
        <v>794</v>
      </c>
      <c r="AC21" s="60">
        <v>20</v>
      </c>
      <c r="AD21" s="60">
        <v>614</v>
      </c>
      <c r="AE21" s="60">
        <v>612</v>
      </c>
    </row>
    <row r="22" spans="1:31" ht="16" x14ac:dyDescent="0.2">
      <c r="A22" s="35">
        <v>23</v>
      </c>
      <c r="B22" s="60">
        <v>183</v>
      </c>
      <c r="D22" s="35">
        <v>3</v>
      </c>
      <c r="E22" s="35">
        <v>1</v>
      </c>
      <c r="F22" s="35">
        <v>2</v>
      </c>
      <c r="G22" s="35">
        <v>5</v>
      </c>
      <c r="H22" s="60">
        <v>598</v>
      </c>
      <c r="J22" s="60">
        <v>133</v>
      </c>
      <c r="K22" s="60">
        <v>815</v>
      </c>
      <c r="L22" s="60">
        <v>994</v>
      </c>
      <c r="M22" s="60">
        <v>688</v>
      </c>
      <c r="N22" s="60">
        <v>942</v>
      </c>
      <c r="O22" s="60">
        <v>725</v>
      </c>
      <c r="P22" s="60">
        <v>322</v>
      </c>
      <c r="Q22" s="60">
        <v>435</v>
      </c>
      <c r="R22" s="60">
        <v>535</v>
      </c>
      <c r="S22" s="60">
        <v>81</v>
      </c>
      <c r="T22" s="60">
        <v>66</v>
      </c>
      <c r="U22" s="60">
        <v>317</v>
      </c>
      <c r="V22" s="60">
        <v>370</v>
      </c>
      <c r="W22" s="60">
        <v>825</v>
      </c>
      <c r="X22" s="60">
        <v>764</v>
      </c>
      <c r="Y22" s="60">
        <v>174</v>
      </c>
      <c r="Z22" s="60">
        <v>548</v>
      </c>
      <c r="AA22" s="60">
        <v>293</v>
      </c>
      <c r="AB22" s="60">
        <v>425</v>
      </c>
      <c r="AC22" s="60">
        <v>79</v>
      </c>
      <c r="AD22" s="60">
        <v>446</v>
      </c>
      <c r="AE22" s="60">
        <v>25</v>
      </c>
    </row>
    <row r="23" spans="1:31" ht="16" x14ac:dyDescent="0.2">
      <c r="A23" s="35">
        <v>10</v>
      </c>
      <c r="B23" s="60">
        <v>828</v>
      </c>
      <c r="D23" s="35">
        <v>3</v>
      </c>
      <c r="E23" s="35">
        <v>2</v>
      </c>
      <c r="F23" s="35">
        <v>2</v>
      </c>
      <c r="G23" s="35">
        <v>0</v>
      </c>
      <c r="H23" s="60">
        <v>380</v>
      </c>
      <c r="J23" s="60">
        <v>790</v>
      </c>
      <c r="K23" s="60">
        <v>546</v>
      </c>
      <c r="L23" s="60">
        <v>796</v>
      </c>
      <c r="M23" s="60">
        <v>179</v>
      </c>
      <c r="N23" s="60">
        <v>593</v>
      </c>
      <c r="O23" s="60">
        <v>467</v>
      </c>
      <c r="P23" s="60">
        <v>45</v>
      </c>
      <c r="Q23" s="60">
        <v>151</v>
      </c>
      <c r="R23" s="60">
        <v>471</v>
      </c>
      <c r="S23" s="60">
        <v>62</v>
      </c>
      <c r="T23" s="60">
        <v>829</v>
      </c>
      <c r="U23" s="60">
        <v>920</v>
      </c>
      <c r="V23" s="60">
        <v>973</v>
      </c>
      <c r="W23" s="60">
        <v>299</v>
      </c>
      <c r="X23" s="60">
        <v>786</v>
      </c>
      <c r="Y23" s="60">
        <v>979</v>
      </c>
      <c r="Z23" s="60">
        <v>659</v>
      </c>
      <c r="AA23" s="60">
        <v>533</v>
      </c>
      <c r="AB23" s="60">
        <v>401</v>
      </c>
      <c r="AC23" s="60">
        <v>884</v>
      </c>
      <c r="AD23" s="60">
        <v>493</v>
      </c>
      <c r="AE23" s="60">
        <v>234</v>
      </c>
    </row>
    <row r="24" spans="1:31" ht="16" x14ac:dyDescent="0.2">
      <c r="A24" s="35">
        <v>16</v>
      </c>
      <c r="B24" s="60">
        <v>467</v>
      </c>
      <c r="D24" s="35">
        <v>3</v>
      </c>
      <c r="E24" s="35">
        <v>3</v>
      </c>
      <c r="F24" s="35">
        <v>2</v>
      </c>
      <c r="G24" s="35">
        <v>6</v>
      </c>
      <c r="H24" s="60">
        <v>944</v>
      </c>
      <c r="J24" s="60">
        <v>40</v>
      </c>
      <c r="K24" s="60">
        <v>754</v>
      </c>
      <c r="L24" s="60">
        <v>478</v>
      </c>
      <c r="M24" s="60">
        <v>434</v>
      </c>
      <c r="N24" s="60">
        <v>250</v>
      </c>
      <c r="O24" s="60">
        <v>796</v>
      </c>
      <c r="P24" s="60">
        <v>970</v>
      </c>
      <c r="Q24" s="60">
        <v>191</v>
      </c>
      <c r="R24" s="60">
        <v>234</v>
      </c>
      <c r="S24" s="60">
        <v>206</v>
      </c>
      <c r="T24" s="60">
        <v>322</v>
      </c>
      <c r="U24" s="60">
        <v>409</v>
      </c>
      <c r="V24" s="60">
        <v>205</v>
      </c>
      <c r="W24" s="60">
        <v>614</v>
      </c>
      <c r="X24" s="60">
        <v>612</v>
      </c>
      <c r="Y24" s="60">
        <v>916</v>
      </c>
      <c r="Z24" s="60">
        <v>910</v>
      </c>
      <c r="AA24" s="60">
        <v>831</v>
      </c>
      <c r="AB24" s="60">
        <v>213</v>
      </c>
      <c r="AC24" s="60">
        <v>527</v>
      </c>
      <c r="AD24" s="60">
        <v>750</v>
      </c>
      <c r="AE24" s="60">
        <v>289</v>
      </c>
    </row>
    <row r="25" spans="1:31" ht="16" x14ac:dyDescent="0.2">
      <c r="A25" s="35">
        <v>8</v>
      </c>
      <c r="B25" s="60">
        <v>672</v>
      </c>
      <c r="D25" s="35">
        <v>4</v>
      </c>
      <c r="E25" s="35">
        <v>1</v>
      </c>
      <c r="F25" s="35">
        <v>2</v>
      </c>
      <c r="G25" s="35">
        <v>2</v>
      </c>
      <c r="H25" s="60">
        <v>878</v>
      </c>
      <c r="J25" s="60">
        <v>400</v>
      </c>
      <c r="K25" s="60">
        <v>477</v>
      </c>
      <c r="L25" s="60">
        <v>720</v>
      </c>
      <c r="M25" s="60">
        <v>405</v>
      </c>
      <c r="N25" s="60">
        <v>575</v>
      </c>
      <c r="O25" s="60">
        <v>161</v>
      </c>
      <c r="P25" s="60">
        <v>853</v>
      </c>
      <c r="Q25" s="60">
        <v>932</v>
      </c>
      <c r="R25" s="60">
        <v>23</v>
      </c>
      <c r="S25" s="60">
        <v>171</v>
      </c>
      <c r="T25" s="60">
        <v>1</v>
      </c>
      <c r="U25" s="60">
        <v>41</v>
      </c>
      <c r="V25" s="60">
        <v>8</v>
      </c>
      <c r="W25" s="60">
        <v>778</v>
      </c>
      <c r="X25" s="60">
        <v>660</v>
      </c>
      <c r="Y25" s="60">
        <v>510</v>
      </c>
      <c r="Z25" s="60">
        <v>511</v>
      </c>
      <c r="AA25" s="60">
        <v>559</v>
      </c>
      <c r="AB25" s="60">
        <v>174</v>
      </c>
      <c r="AC25" s="60">
        <v>340</v>
      </c>
      <c r="AD25" s="60">
        <v>788</v>
      </c>
      <c r="AE25" s="60">
        <v>747</v>
      </c>
    </row>
    <row r="26" spans="1:31" ht="16" x14ac:dyDescent="0.2">
      <c r="A26" s="35">
        <v>9</v>
      </c>
      <c r="B26" s="60">
        <v>2725</v>
      </c>
      <c r="D26" s="35">
        <v>4</v>
      </c>
      <c r="E26" s="35">
        <v>2</v>
      </c>
      <c r="F26" s="35">
        <v>2</v>
      </c>
      <c r="G26" s="35">
        <v>5</v>
      </c>
      <c r="H26" s="60">
        <v>573</v>
      </c>
      <c r="J26" s="60">
        <v>606</v>
      </c>
      <c r="K26" s="60">
        <v>581</v>
      </c>
      <c r="L26" s="60">
        <v>738</v>
      </c>
      <c r="M26" s="60">
        <v>706</v>
      </c>
      <c r="N26" s="60">
        <v>530</v>
      </c>
      <c r="O26" s="60">
        <v>393</v>
      </c>
      <c r="P26" s="60">
        <v>657</v>
      </c>
      <c r="Q26" s="60">
        <v>878</v>
      </c>
      <c r="R26" s="60">
        <v>625</v>
      </c>
      <c r="S26" s="60">
        <v>836</v>
      </c>
      <c r="T26" s="60">
        <v>834</v>
      </c>
      <c r="U26" s="60">
        <v>196</v>
      </c>
      <c r="V26" s="60">
        <v>493</v>
      </c>
      <c r="W26" s="60">
        <v>864</v>
      </c>
      <c r="X26" s="60">
        <v>607</v>
      </c>
      <c r="Y26" s="60">
        <v>943</v>
      </c>
      <c r="Z26" s="60">
        <v>343</v>
      </c>
      <c r="AA26" s="60">
        <v>478</v>
      </c>
      <c r="AB26" s="60">
        <v>460</v>
      </c>
      <c r="AC26" s="60">
        <v>865</v>
      </c>
      <c r="AD26" s="60">
        <v>730</v>
      </c>
      <c r="AE26" s="60">
        <v>361</v>
      </c>
    </row>
    <row r="27" spans="1:31" ht="16" x14ac:dyDescent="0.2">
      <c r="A27" s="35">
        <v>17</v>
      </c>
      <c r="B27" s="60">
        <v>872</v>
      </c>
      <c r="D27" s="35">
        <v>4</v>
      </c>
      <c r="E27" s="35">
        <v>3</v>
      </c>
      <c r="F27" s="35">
        <v>2</v>
      </c>
      <c r="G27" s="35">
        <v>3</v>
      </c>
      <c r="H27" s="60">
        <v>727</v>
      </c>
      <c r="J27" s="60">
        <v>154</v>
      </c>
      <c r="K27" s="60">
        <v>877</v>
      </c>
      <c r="L27" s="60">
        <v>751</v>
      </c>
      <c r="M27" s="60">
        <v>127</v>
      </c>
      <c r="N27" s="60">
        <v>47</v>
      </c>
      <c r="O27" s="60">
        <v>204</v>
      </c>
      <c r="P27" s="60">
        <v>82</v>
      </c>
      <c r="Q27" s="60">
        <v>286</v>
      </c>
      <c r="R27" s="60">
        <v>554</v>
      </c>
      <c r="S27" s="60">
        <v>978</v>
      </c>
      <c r="T27" s="60">
        <v>139</v>
      </c>
      <c r="U27" s="60">
        <v>138</v>
      </c>
      <c r="V27" s="60">
        <v>131</v>
      </c>
      <c r="W27" s="60">
        <v>127</v>
      </c>
      <c r="X27" s="60">
        <v>124</v>
      </c>
      <c r="Y27" s="60">
        <v>967</v>
      </c>
      <c r="Z27" s="60">
        <v>594</v>
      </c>
      <c r="AA27" s="60">
        <v>723</v>
      </c>
      <c r="AB27" s="60">
        <v>341</v>
      </c>
      <c r="AC27" s="60">
        <v>413</v>
      </c>
      <c r="AD27" s="60">
        <v>361</v>
      </c>
      <c r="AE27" s="60">
        <v>784</v>
      </c>
    </row>
    <row r="28" spans="1:31" ht="16" x14ac:dyDescent="0.2">
      <c r="A28" s="35">
        <v>15</v>
      </c>
      <c r="B28" s="60">
        <v>828</v>
      </c>
      <c r="D28" s="35">
        <v>1</v>
      </c>
      <c r="E28" s="35">
        <v>1</v>
      </c>
      <c r="F28" s="35">
        <v>1</v>
      </c>
      <c r="G28" s="35">
        <v>3</v>
      </c>
      <c r="H28" s="60">
        <v>227</v>
      </c>
      <c r="J28" s="60">
        <v>544</v>
      </c>
      <c r="K28" s="60">
        <v>753</v>
      </c>
      <c r="L28" s="60">
        <v>389</v>
      </c>
      <c r="M28" s="60">
        <v>217</v>
      </c>
      <c r="N28" s="60">
        <v>418</v>
      </c>
      <c r="O28" s="60">
        <v>147</v>
      </c>
      <c r="P28" s="60">
        <v>9</v>
      </c>
      <c r="Q28" s="60">
        <v>928</v>
      </c>
      <c r="R28" s="60">
        <v>898</v>
      </c>
      <c r="S28" s="60">
        <v>302</v>
      </c>
      <c r="T28" s="60">
        <v>906</v>
      </c>
      <c r="U28" s="60">
        <v>418</v>
      </c>
      <c r="V28" s="60">
        <v>554</v>
      </c>
      <c r="W28" s="60">
        <v>48</v>
      </c>
      <c r="X28" s="60">
        <v>828</v>
      </c>
      <c r="Y28" s="60">
        <v>157</v>
      </c>
      <c r="Z28" s="60">
        <v>13</v>
      </c>
      <c r="AA28" s="60">
        <v>207</v>
      </c>
      <c r="AB28" s="60">
        <v>474</v>
      </c>
      <c r="AC28" s="60">
        <v>365</v>
      </c>
      <c r="AD28" s="60">
        <v>105</v>
      </c>
      <c r="AE28" s="60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60">
        <v>869</v>
      </c>
      <c r="J29" s="60">
        <v>281</v>
      </c>
      <c r="K29" s="60">
        <v>459</v>
      </c>
      <c r="L29" s="60">
        <v>16</v>
      </c>
      <c r="M29" s="60">
        <v>176</v>
      </c>
      <c r="N29" s="60">
        <v>201</v>
      </c>
      <c r="O29" s="60">
        <v>349</v>
      </c>
      <c r="P29" s="60">
        <v>586</v>
      </c>
      <c r="Q29" s="60">
        <v>439</v>
      </c>
      <c r="R29" s="60">
        <v>385</v>
      </c>
      <c r="S29" s="60">
        <v>729</v>
      </c>
      <c r="T29" s="60">
        <v>423</v>
      </c>
      <c r="U29" s="60">
        <v>708</v>
      </c>
      <c r="V29" s="60">
        <v>610</v>
      </c>
      <c r="W29" s="60">
        <v>83</v>
      </c>
      <c r="X29" s="60">
        <v>214</v>
      </c>
      <c r="Y29" s="60">
        <v>406</v>
      </c>
      <c r="Z29" s="60">
        <v>1</v>
      </c>
      <c r="AA29" s="60">
        <v>125</v>
      </c>
      <c r="AB29" s="60">
        <v>75</v>
      </c>
      <c r="AC29" s="60">
        <v>381</v>
      </c>
      <c r="AD29" s="60">
        <v>398</v>
      </c>
      <c r="AE29" s="60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60">
        <v>966</v>
      </c>
      <c r="J30" s="60">
        <v>318</v>
      </c>
      <c r="K30" s="60">
        <v>260</v>
      </c>
      <c r="L30" s="60">
        <v>440</v>
      </c>
      <c r="M30" s="60">
        <v>820</v>
      </c>
      <c r="N30" s="60">
        <v>357</v>
      </c>
      <c r="O30" s="60">
        <v>493</v>
      </c>
      <c r="P30" s="60">
        <v>410</v>
      </c>
      <c r="Q30" s="60">
        <v>282</v>
      </c>
      <c r="R30" s="60">
        <v>695</v>
      </c>
      <c r="S30" s="60">
        <v>461</v>
      </c>
      <c r="T30" s="60">
        <v>891</v>
      </c>
      <c r="U30" s="60">
        <v>724</v>
      </c>
      <c r="V30" s="60">
        <v>355</v>
      </c>
      <c r="W30" s="60">
        <v>238</v>
      </c>
      <c r="X30" s="60">
        <v>686</v>
      </c>
      <c r="Y30" s="60">
        <v>826</v>
      </c>
      <c r="Z30" s="60">
        <v>927</v>
      </c>
      <c r="AA30" s="60">
        <v>727</v>
      </c>
      <c r="AB30" s="60">
        <v>783</v>
      </c>
      <c r="AC30" s="60">
        <v>237</v>
      </c>
      <c r="AD30" s="60">
        <v>196</v>
      </c>
      <c r="AE30" s="60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60">
        <v>664</v>
      </c>
      <c r="J31" s="60">
        <v>449</v>
      </c>
      <c r="K31" s="60">
        <v>142</v>
      </c>
      <c r="L31" s="60">
        <v>235</v>
      </c>
      <c r="M31" s="60">
        <v>133</v>
      </c>
      <c r="N31" s="60">
        <v>238</v>
      </c>
      <c r="O31" s="60">
        <v>511</v>
      </c>
      <c r="P31" s="60">
        <v>116</v>
      </c>
      <c r="Q31" s="60">
        <v>798</v>
      </c>
      <c r="R31" s="60">
        <v>122</v>
      </c>
      <c r="S31" s="60">
        <v>888</v>
      </c>
      <c r="T31" s="60">
        <v>761</v>
      </c>
      <c r="U31" s="60">
        <v>417</v>
      </c>
      <c r="V31" s="60">
        <v>303</v>
      </c>
      <c r="W31" s="60">
        <v>210</v>
      </c>
      <c r="X31" s="60">
        <v>669</v>
      </c>
      <c r="Y31" s="60">
        <v>672</v>
      </c>
      <c r="Z31" s="60">
        <v>893</v>
      </c>
      <c r="AA31" s="60">
        <v>902</v>
      </c>
      <c r="AB31" s="60">
        <v>53</v>
      </c>
      <c r="AC31" s="60">
        <v>792</v>
      </c>
      <c r="AD31" s="60">
        <v>545</v>
      </c>
      <c r="AE31" s="60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60">
        <v>136</v>
      </c>
      <c r="J32" s="60">
        <v>662</v>
      </c>
      <c r="K32" s="60">
        <v>724</v>
      </c>
      <c r="L32" s="60">
        <v>613</v>
      </c>
      <c r="M32" s="60">
        <v>224</v>
      </c>
      <c r="N32" s="60">
        <v>709</v>
      </c>
      <c r="O32" s="60">
        <v>123</v>
      </c>
      <c r="P32" s="60">
        <v>711</v>
      </c>
      <c r="Q32" s="60">
        <v>377</v>
      </c>
      <c r="R32" s="60">
        <v>111</v>
      </c>
      <c r="S32" s="60">
        <v>481</v>
      </c>
      <c r="T32" s="60">
        <v>355</v>
      </c>
      <c r="U32" s="60">
        <v>815</v>
      </c>
      <c r="V32" s="60">
        <v>959</v>
      </c>
      <c r="W32" s="60">
        <v>470</v>
      </c>
      <c r="X32" s="60">
        <v>577</v>
      </c>
      <c r="Y32" s="60">
        <v>255</v>
      </c>
      <c r="Z32" s="60">
        <v>336</v>
      </c>
      <c r="AA32" s="60">
        <v>60</v>
      </c>
      <c r="AB32" s="60">
        <v>867</v>
      </c>
      <c r="AC32" s="60">
        <v>919</v>
      </c>
      <c r="AD32" s="60">
        <v>866</v>
      </c>
      <c r="AE32" s="60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60">
        <v>160</v>
      </c>
      <c r="J33" s="60">
        <v>63</v>
      </c>
      <c r="K33" s="60">
        <v>845</v>
      </c>
      <c r="L33" s="60">
        <v>398</v>
      </c>
      <c r="M33" s="60">
        <v>799</v>
      </c>
      <c r="N33" s="60">
        <v>423</v>
      </c>
      <c r="O33" s="60">
        <v>850</v>
      </c>
      <c r="P33" s="60">
        <v>682</v>
      </c>
      <c r="Q33" s="60">
        <v>846</v>
      </c>
      <c r="R33" s="60">
        <v>217</v>
      </c>
      <c r="S33" s="60">
        <v>433</v>
      </c>
      <c r="T33" s="60">
        <v>248</v>
      </c>
      <c r="U33" s="60">
        <v>820</v>
      </c>
      <c r="V33" s="60">
        <v>580</v>
      </c>
      <c r="W33" s="60">
        <v>119</v>
      </c>
      <c r="X33" s="60">
        <v>159</v>
      </c>
      <c r="Y33" s="60">
        <v>7</v>
      </c>
      <c r="Z33" s="60">
        <v>650</v>
      </c>
      <c r="AA33" s="60">
        <v>520</v>
      </c>
      <c r="AB33" s="60">
        <v>768</v>
      </c>
      <c r="AC33" s="60">
        <v>214</v>
      </c>
      <c r="AD33" s="60">
        <v>845</v>
      </c>
      <c r="AE33" s="60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60">
        <v>25</v>
      </c>
      <c r="J34" s="60">
        <v>154</v>
      </c>
      <c r="K34" s="60">
        <v>54</v>
      </c>
      <c r="L34" s="60">
        <v>721</v>
      </c>
      <c r="M34" s="60">
        <v>225</v>
      </c>
      <c r="N34" s="60">
        <v>876</v>
      </c>
      <c r="O34" s="60">
        <v>250</v>
      </c>
      <c r="P34" s="60">
        <v>363</v>
      </c>
      <c r="Q34" s="60">
        <v>920</v>
      </c>
      <c r="R34" s="60">
        <v>66</v>
      </c>
      <c r="S34" s="60">
        <v>544</v>
      </c>
      <c r="T34" s="60">
        <v>324</v>
      </c>
      <c r="U34" s="60">
        <v>931</v>
      </c>
      <c r="V34" s="60">
        <v>701</v>
      </c>
      <c r="W34" s="60">
        <v>528</v>
      </c>
      <c r="X34" s="60">
        <v>690</v>
      </c>
      <c r="Y34" s="60">
        <v>60</v>
      </c>
      <c r="Z34" s="60">
        <v>652</v>
      </c>
      <c r="AA34" s="60">
        <v>66</v>
      </c>
      <c r="AB34" s="60">
        <v>506</v>
      </c>
      <c r="AC34" s="60">
        <v>821</v>
      </c>
      <c r="AD34" s="60">
        <v>904</v>
      </c>
      <c r="AE34" s="60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60">
        <v>566</v>
      </c>
      <c r="J35" s="60">
        <v>215</v>
      </c>
      <c r="K35" s="60">
        <v>537</v>
      </c>
      <c r="L35" s="60">
        <v>392</v>
      </c>
      <c r="M35" s="60">
        <v>558</v>
      </c>
      <c r="N35" s="60">
        <v>464</v>
      </c>
      <c r="O35" s="60">
        <v>513</v>
      </c>
      <c r="P35" s="60">
        <v>303</v>
      </c>
      <c r="Q35" s="60">
        <v>911</v>
      </c>
      <c r="R35" s="60">
        <v>762</v>
      </c>
      <c r="S35" s="60">
        <v>625</v>
      </c>
      <c r="T35" s="60">
        <v>913</v>
      </c>
      <c r="U35" s="60">
        <v>905</v>
      </c>
      <c r="V35" s="60">
        <v>948</v>
      </c>
      <c r="W35" s="60">
        <v>260</v>
      </c>
      <c r="X35" s="60">
        <v>218</v>
      </c>
      <c r="Y35" s="60">
        <v>151</v>
      </c>
      <c r="Z35" s="60">
        <v>541</v>
      </c>
      <c r="AA35" s="60">
        <v>605</v>
      </c>
      <c r="AB35" s="60">
        <v>246</v>
      </c>
      <c r="AC35" s="60">
        <v>370</v>
      </c>
      <c r="AD35" s="60">
        <v>156</v>
      </c>
      <c r="AE35" s="60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60">
        <v>6</v>
      </c>
      <c r="J36" s="60">
        <v>817</v>
      </c>
      <c r="K36" s="60">
        <v>886</v>
      </c>
      <c r="L36" s="60">
        <v>536</v>
      </c>
      <c r="M36" s="60">
        <v>67</v>
      </c>
      <c r="N36" s="60">
        <v>845</v>
      </c>
      <c r="O36" s="60">
        <v>548</v>
      </c>
      <c r="P36" s="60">
        <v>759</v>
      </c>
      <c r="Q36" s="60">
        <v>643</v>
      </c>
      <c r="R36" s="60">
        <v>21</v>
      </c>
      <c r="S36" s="60">
        <v>87</v>
      </c>
      <c r="T36" s="60">
        <v>184</v>
      </c>
      <c r="U36" s="60">
        <v>887</v>
      </c>
      <c r="V36" s="60">
        <v>97</v>
      </c>
      <c r="W36" s="60">
        <v>297</v>
      </c>
      <c r="X36" s="60">
        <v>615</v>
      </c>
      <c r="Y36" s="60">
        <v>123</v>
      </c>
      <c r="Z36" s="60">
        <v>565</v>
      </c>
      <c r="AA36" s="60">
        <v>111</v>
      </c>
      <c r="AB36" s="60">
        <v>551</v>
      </c>
      <c r="AC36" s="60">
        <v>203</v>
      </c>
      <c r="AD36" s="60">
        <v>858</v>
      </c>
      <c r="AE36" s="60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60">
        <v>381</v>
      </c>
      <c r="J37" s="60">
        <v>5</v>
      </c>
      <c r="K37" s="60">
        <v>904</v>
      </c>
      <c r="L37" s="60">
        <v>111</v>
      </c>
      <c r="M37" s="60">
        <v>71</v>
      </c>
      <c r="N37" s="60">
        <v>936</v>
      </c>
      <c r="O37" s="60">
        <v>15</v>
      </c>
      <c r="P37" s="60">
        <v>964</v>
      </c>
      <c r="Q37" s="60">
        <v>408</v>
      </c>
      <c r="R37" s="60">
        <v>242</v>
      </c>
      <c r="S37" s="60">
        <v>529</v>
      </c>
      <c r="T37" s="60">
        <v>653</v>
      </c>
      <c r="U37" s="60">
        <v>891</v>
      </c>
      <c r="V37" s="60">
        <v>627</v>
      </c>
      <c r="W37" s="60">
        <v>465</v>
      </c>
      <c r="X37" s="60">
        <v>354</v>
      </c>
      <c r="Y37" s="60">
        <v>658</v>
      </c>
      <c r="Z37" s="60">
        <v>280</v>
      </c>
      <c r="AA37" s="60">
        <v>501</v>
      </c>
      <c r="AB37" s="60">
        <v>632</v>
      </c>
      <c r="AC37" s="60">
        <v>401</v>
      </c>
      <c r="AD37" s="60">
        <v>273</v>
      </c>
      <c r="AE37" s="60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60">
        <v>995</v>
      </c>
      <c r="J38" s="60">
        <v>284</v>
      </c>
      <c r="K38" s="60">
        <v>748</v>
      </c>
      <c r="L38" s="60">
        <v>426</v>
      </c>
      <c r="M38" s="60">
        <v>95</v>
      </c>
      <c r="N38" s="60">
        <v>103</v>
      </c>
      <c r="O38" s="60">
        <v>599</v>
      </c>
      <c r="P38" s="60">
        <v>978</v>
      </c>
      <c r="Q38" s="60">
        <v>19</v>
      </c>
      <c r="R38" s="60">
        <v>713</v>
      </c>
      <c r="S38" s="60">
        <v>737</v>
      </c>
      <c r="T38" s="60">
        <v>576</v>
      </c>
      <c r="U38" s="60">
        <v>906</v>
      </c>
      <c r="V38" s="60">
        <v>371</v>
      </c>
      <c r="W38" s="60">
        <v>112</v>
      </c>
      <c r="X38" s="60">
        <v>531</v>
      </c>
      <c r="Y38" s="60">
        <v>940</v>
      </c>
      <c r="Z38" s="60">
        <v>578</v>
      </c>
      <c r="AA38" s="60">
        <v>828</v>
      </c>
      <c r="AB38" s="60">
        <v>659</v>
      </c>
      <c r="AC38" s="60">
        <v>943</v>
      </c>
      <c r="AD38" s="60">
        <v>426</v>
      </c>
      <c r="AE38" s="60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60">
        <v>868</v>
      </c>
      <c r="J39" s="60">
        <v>355</v>
      </c>
      <c r="K39" s="60">
        <v>486</v>
      </c>
      <c r="L39" s="60">
        <v>202</v>
      </c>
      <c r="M39" s="60">
        <v>918</v>
      </c>
      <c r="N39" s="60">
        <v>958</v>
      </c>
      <c r="O39" s="60">
        <v>432</v>
      </c>
      <c r="P39" s="60">
        <v>819</v>
      </c>
      <c r="Q39" s="60">
        <v>854</v>
      </c>
      <c r="R39" s="60">
        <v>201</v>
      </c>
      <c r="S39" s="60">
        <v>2</v>
      </c>
      <c r="T39" s="60">
        <v>683</v>
      </c>
      <c r="U39" s="60">
        <v>931</v>
      </c>
      <c r="V39" s="60">
        <v>196</v>
      </c>
      <c r="W39" s="60">
        <v>659</v>
      </c>
      <c r="X39" s="60">
        <v>584</v>
      </c>
      <c r="Y39" s="60">
        <v>946</v>
      </c>
      <c r="Z39" s="60">
        <v>615</v>
      </c>
      <c r="AA39" s="60">
        <v>362</v>
      </c>
      <c r="AB39" s="60">
        <v>724</v>
      </c>
      <c r="AC39" s="60">
        <v>333</v>
      </c>
      <c r="AD39" s="60">
        <v>620</v>
      </c>
      <c r="AE39" s="60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60">
        <v>476</v>
      </c>
      <c r="J40" s="60">
        <v>162</v>
      </c>
      <c r="K40" s="60">
        <v>5</v>
      </c>
      <c r="L40" s="60">
        <v>639</v>
      </c>
      <c r="M40" s="60">
        <v>800</v>
      </c>
      <c r="N40" s="60">
        <v>615</v>
      </c>
      <c r="O40" s="60">
        <v>626</v>
      </c>
      <c r="P40" s="60">
        <v>898</v>
      </c>
      <c r="Q40" s="60">
        <v>71</v>
      </c>
      <c r="R40" s="60">
        <v>362</v>
      </c>
      <c r="S40" s="60">
        <v>764</v>
      </c>
      <c r="T40" s="60">
        <v>705</v>
      </c>
      <c r="U40" s="60">
        <v>353</v>
      </c>
      <c r="V40" s="60">
        <v>916</v>
      </c>
      <c r="W40" s="60">
        <v>937</v>
      </c>
      <c r="X40" s="60">
        <v>169</v>
      </c>
      <c r="Y40" s="60">
        <v>995</v>
      </c>
      <c r="Z40" s="60">
        <v>724</v>
      </c>
      <c r="AA40" s="60">
        <v>481</v>
      </c>
      <c r="AB40" s="60">
        <v>514</v>
      </c>
      <c r="AC40" s="60">
        <v>200</v>
      </c>
      <c r="AD40" s="60">
        <v>943</v>
      </c>
      <c r="AE40" s="60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60">
        <v>566</v>
      </c>
      <c r="J41" s="60">
        <v>212</v>
      </c>
      <c r="K41" s="60">
        <v>347</v>
      </c>
      <c r="L41" s="60">
        <v>358</v>
      </c>
      <c r="M41" s="60">
        <v>400</v>
      </c>
      <c r="N41" s="60">
        <v>868</v>
      </c>
      <c r="O41" s="60">
        <v>835</v>
      </c>
      <c r="P41" s="60">
        <v>763</v>
      </c>
      <c r="Q41" s="60">
        <v>367</v>
      </c>
      <c r="R41" s="60">
        <v>610</v>
      </c>
      <c r="S41" s="60">
        <v>74</v>
      </c>
      <c r="T41" s="60">
        <v>863</v>
      </c>
      <c r="U41" s="60">
        <v>674</v>
      </c>
      <c r="V41" s="60">
        <v>146</v>
      </c>
      <c r="W41" s="60">
        <v>167</v>
      </c>
      <c r="X41" s="60">
        <v>889</v>
      </c>
      <c r="Y41" s="60">
        <v>473</v>
      </c>
      <c r="Z41" s="60">
        <v>469</v>
      </c>
      <c r="AA41" s="60">
        <v>63</v>
      </c>
      <c r="AB41" s="60">
        <v>371</v>
      </c>
      <c r="AC41" s="60">
        <v>171</v>
      </c>
      <c r="AD41" s="60">
        <v>300</v>
      </c>
      <c r="AE41" s="60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60">
        <v>596</v>
      </c>
      <c r="J42" s="60">
        <v>999</v>
      </c>
      <c r="K42" s="60">
        <v>280</v>
      </c>
      <c r="L42" s="60">
        <v>637</v>
      </c>
      <c r="M42" s="60">
        <v>348</v>
      </c>
      <c r="N42" s="60">
        <v>362</v>
      </c>
      <c r="O42" s="60">
        <v>304</v>
      </c>
      <c r="P42" s="60">
        <v>658</v>
      </c>
      <c r="Q42" s="60">
        <v>421</v>
      </c>
      <c r="R42" s="60">
        <v>309</v>
      </c>
      <c r="S42" s="60">
        <v>527</v>
      </c>
      <c r="T42" s="60">
        <v>336</v>
      </c>
      <c r="U42" s="60">
        <v>830</v>
      </c>
      <c r="V42" s="60">
        <v>655</v>
      </c>
      <c r="W42" s="60">
        <v>376</v>
      </c>
      <c r="X42" s="60">
        <v>847</v>
      </c>
      <c r="Y42" s="60">
        <v>711</v>
      </c>
      <c r="Z42" s="60">
        <v>862</v>
      </c>
      <c r="AA42" s="60">
        <v>262</v>
      </c>
      <c r="AB42" s="60">
        <v>882</v>
      </c>
      <c r="AC42" s="60">
        <v>961</v>
      </c>
      <c r="AD42" s="60">
        <v>846</v>
      </c>
      <c r="AE42" s="60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60">
        <v>938</v>
      </c>
      <c r="J43" s="60">
        <v>974</v>
      </c>
      <c r="K43" s="60">
        <v>623</v>
      </c>
      <c r="L43" s="60">
        <v>35</v>
      </c>
      <c r="M43" s="60">
        <v>169</v>
      </c>
      <c r="N43" s="60">
        <v>970</v>
      </c>
      <c r="O43" s="60">
        <v>664</v>
      </c>
      <c r="P43" s="60">
        <v>788</v>
      </c>
      <c r="Q43" s="60">
        <v>345</v>
      </c>
      <c r="R43" s="60">
        <v>814</v>
      </c>
      <c r="S43" s="60">
        <v>575</v>
      </c>
      <c r="T43" s="60">
        <v>952</v>
      </c>
      <c r="U43" s="60">
        <v>516</v>
      </c>
      <c r="V43" s="60">
        <v>547</v>
      </c>
      <c r="W43" s="60">
        <v>655</v>
      </c>
      <c r="X43" s="60">
        <v>896</v>
      </c>
      <c r="Y43" s="60">
        <v>492</v>
      </c>
      <c r="Z43" s="60">
        <v>207</v>
      </c>
      <c r="AA43" s="60">
        <v>162</v>
      </c>
      <c r="AB43" s="60">
        <v>427</v>
      </c>
      <c r="AC43" s="60">
        <v>648</v>
      </c>
      <c r="AD43" s="60">
        <v>137</v>
      </c>
      <c r="AE43" s="60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60">
        <v>266</v>
      </c>
      <c r="J44" s="60">
        <v>681</v>
      </c>
      <c r="K44" s="60">
        <v>741</v>
      </c>
      <c r="L44" s="60">
        <v>905</v>
      </c>
      <c r="M44" s="60">
        <v>997</v>
      </c>
      <c r="N44" s="60">
        <v>450</v>
      </c>
      <c r="O44" s="60">
        <v>254</v>
      </c>
      <c r="P44" s="60">
        <v>144</v>
      </c>
      <c r="Q44" s="60">
        <v>22</v>
      </c>
      <c r="R44" s="60">
        <v>110</v>
      </c>
      <c r="S44" s="60">
        <v>734</v>
      </c>
      <c r="T44" s="60">
        <v>793</v>
      </c>
      <c r="U44" s="60">
        <v>98</v>
      </c>
      <c r="V44" s="60">
        <v>667</v>
      </c>
      <c r="W44" s="60">
        <v>542</v>
      </c>
      <c r="X44" s="60">
        <v>509</v>
      </c>
      <c r="Y44" s="60">
        <v>1000</v>
      </c>
      <c r="Z44" s="60">
        <v>693</v>
      </c>
      <c r="AA44" s="60">
        <v>623</v>
      </c>
      <c r="AB44" s="60">
        <v>754</v>
      </c>
      <c r="AC44" s="60">
        <v>401</v>
      </c>
      <c r="AD44" s="60">
        <v>33</v>
      </c>
      <c r="AE44" s="60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60">
        <v>895</v>
      </c>
      <c r="J45" s="60">
        <v>717</v>
      </c>
      <c r="K45" s="60">
        <v>621</v>
      </c>
      <c r="L45" s="60">
        <v>879</v>
      </c>
      <c r="M45" s="60">
        <v>958</v>
      </c>
      <c r="N45" s="60">
        <v>443</v>
      </c>
      <c r="O45" s="60">
        <v>234</v>
      </c>
      <c r="P45" s="60">
        <v>337</v>
      </c>
      <c r="Q45" s="60">
        <v>642</v>
      </c>
      <c r="R45" s="60">
        <v>386</v>
      </c>
      <c r="S45" s="60">
        <v>218</v>
      </c>
      <c r="T45" s="60">
        <v>584</v>
      </c>
      <c r="U45" s="60">
        <v>912</v>
      </c>
      <c r="V45" s="60">
        <v>372</v>
      </c>
      <c r="W45" s="60">
        <v>139</v>
      </c>
      <c r="X45" s="60">
        <v>60</v>
      </c>
      <c r="Y45" s="60">
        <v>409</v>
      </c>
      <c r="Z45" s="60">
        <v>717</v>
      </c>
      <c r="AA45" s="60">
        <v>10</v>
      </c>
      <c r="AB45" s="60">
        <v>351</v>
      </c>
      <c r="AC45" s="60">
        <v>370</v>
      </c>
      <c r="AD45" s="60">
        <v>13</v>
      </c>
      <c r="AE45" s="60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60">
        <v>479</v>
      </c>
      <c r="J46" s="60">
        <v>776</v>
      </c>
      <c r="K46" s="60">
        <v>515</v>
      </c>
      <c r="L46" s="60">
        <v>899</v>
      </c>
      <c r="M46" s="60">
        <v>700</v>
      </c>
      <c r="N46" s="60">
        <v>78</v>
      </c>
      <c r="O46" s="60">
        <v>254</v>
      </c>
      <c r="P46" s="60">
        <v>749</v>
      </c>
      <c r="Q46" s="60">
        <v>849</v>
      </c>
      <c r="R46" s="60">
        <v>606</v>
      </c>
      <c r="S46" s="60">
        <v>46</v>
      </c>
      <c r="T46" s="60">
        <v>298</v>
      </c>
      <c r="U46" s="60">
        <v>84</v>
      </c>
      <c r="V46" s="60">
        <v>991</v>
      </c>
      <c r="W46" s="60">
        <v>786</v>
      </c>
      <c r="X46" s="60">
        <v>808</v>
      </c>
      <c r="Y46" s="60">
        <v>168</v>
      </c>
      <c r="Z46" s="60">
        <v>668</v>
      </c>
      <c r="AA46" s="60">
        <v>735</v>
      </c>
      <c r="AB46" s="60">
        <v>496</v>
      </c>
      <c r="AC46" s="60">
        <v>21</v>
      </c>
      <c r="AD46" s="60">
        <v>898</v>
      </c>
      <c r="AE46" s="60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60">
        <v>972</v>
      </c>
      <c r="J47" s="60">
        <v>186</v>
      </c>
      <c r="K47" s="60">
        <v>306</v>
      </c>
      <c r="L47" s="60">
        <v>204</v>
      </c>
      <c r="M47" s="60">
        <v>606</v>
      </c>
      <c r="N47" s="60">
        <v>890</v>
      </c>
      <c r="O47" s="60">
        <v>420</v>
      </c>
      <c r="P47" s="60">
        <v>851</v>
      </c>
      <c r="Q47" s="60">
        <v>807</v>
      </c>
      <c r="R47" s="60">
        <v>177</v>
      </c>
      <c r="S47" s="60">
        <v>469</v>
      </c>
      <c r="T47" s="60">
        <v>325</v>
      </c>
      <c r="U47" s="60">
        <v>731</v>
      </c>
      <c r="V47" s="60">
        <v>681</v>
      </c>
      <c r="W47" s="60">
        <v>807</v>
      </c>
      <c r="X47" s="60">
        <v>262</v>
      </c>
      <c r="Y47" s="60">
        <v>587</v>
      </c>
      <c r="Z47" s="60">
        <v>367</v>
      </c>
      <c r="AA47" s="60">
        <v>793</v>
      </c>
      <c r="AB47" s="60">
        <v>716</v>
      </c>
      <c r="AC47" s="60">
        <v>82</v>
      </c>
      <c r="AD47" s="60">
        <v>65</v>
      </c>
      <c r="AE47" s="60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60">
        <v>46</v>
      </c>
      <c r="J48" s="60">
        <v>956</v>
      </c>
      <c r="K48" s="60">
        <v>765</v>
      </c>
      <c r="L48" s="60">
        <v>12</v>
      </c>
      <c r="M48" s="60">
        <v>431</v>
      </c>
      <c r="N48" s="60">
        <v>727</v>
      </c>
      <c r="O48" s="60">
        <v>32</v>
      </c>
      <c r="P48" s="60">
        <v>827</v>
      </c>
      <c r="Q48" s="60">
        <v>935</v>
      </c>
      <c r="R48" s="60">
        <v>290</v>
      </c>
      <c r="S48" s="60">
        <v>828</v>
      </c>
      <c r="T48" s="60">
        <v>637</v>
      </c>
      <c r="U48" s="60">
        <v>287</v>
      </c>
      <c r="V48" s="60">
        <v>111</v>
      </c>
      <c r="W48" s="60">
        <v>852</v>
      </c>
      <c r="X48" s="60">
        <v>937</v>
      </c>
      <c r="Y48" s="60">
        <v>940</v>
      </c>
      <c r="Z48" s="60">
        <v>214</v>
      </c>
      <c r="AA48" s="60">
        <v>977</v>
      </c>
      <c r="AB48" s="60">
        <v>767</v>
      </c>
      <c r="AC48" s="60">
        <v>612</v>
      </c>
      <c r="AD48" s="60">
        <v>510</v>
      </c>
      <c r="AE48" s="60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60">
        <v>697</v>
      </c>
      <c r="J49" s="60">
        <v>288</v>
      </c>
      <c r="K49" s="60">
        <v>564</v>
      </c>
      <c r="L49" s="60">
        <v>959</v>
      </c>
      <c r="M49" s="60">
        <v>65</v>
      </c>
      <c r="N49" s="60">
        <v>418</v>
      </c>
      <c r="O49" s="60">
        <v>223</v>
      </c>
      <c r="P49" s="60">
        <v>336</v>
      </c>
      <c r="Q49" s="60">
        <v>691</v>
      </c>
      <c r="R49" s="60">
        <v>697</v>
      </c>
      <c r="S49" s="60">
        <v>898</v>
      </c>
      <c r="T49" s="60">
        <v>130</v>
      </c>
      <c r="U49" s="60">
        <v>573</v>
      </c>
      <c r="V49" s="60">
        <v>754</v>
      </c>
      <c r="W49" s="60">
        <v>528</v>
      </c>
      <c r="X49" s="60">
        <v>754</v>
      </c>
      <c r="Y49" s="60">
        <v>133</v>
      </c>
      <c r="Z49" s="60">
        <v>707</v>
      </c>
      <c r="AA49" s="60">
        <v>498</v>
      </c>
      <c r="AB49" s="60">
        <v>134</v>
      </c>
      <c r="AC49" s="60">
        <v>879</v>
      </c>
      <c r="AD49" s="60">
        <v>942</v>
      </c>
      <c r="AE49" s="60">
        <v>220</v>
      </c>
    </row>
    <row r="50" spans="4:31" ht="16" x14ac:dyDescent="0.2">
      <c r="J50" s="60">
        <v>28</v>
      </c>
      <c r="K50" s="60">
        <v>249</v>
      </c>
      <c r="L50" s="60">
        <v>990</v>
      </c>
      <c r="M50" s="60">
        <v>864</v>
      </c>
      <c r="N50" s="60">
        <v>494</v>
      </c>
      <c r="O50" s="60">
        <v>49</v>
      </c>
      <c r="P50" s="60">
        <v>449</v>
      </c>
      <c r="Q50" s="60">
        <v>954</v>
      </c>
      <c r="R50" s="60">
        <v>705</v>
      </c>
      <c r="S50" s="60">
        <v>587</v>
      </c>
      <c r="T50" s="60">
        <v>295</v>
      </c>
      <c r="U50" s="60">
        <v>880</v>
      </c>
      <c r="V50" s="60">
        <v>393</v>
      </c>
      <c r="W50" s="60">
        <v>758</v>
      </c>
      <c r="X50" s="60">
        <v>343</v>
      </c>
      <c r="Y50" s="60">
        <v>983</v>
      </c>
      <c r="Z50" s="60">
        <v>287</v>
      </c>
      <c r="AA50" s="60">
        <v>842</v>
      </c>
      <c r="AB50" s="60">
        <v>238</v>
      </c>
      <c r="AC50" s="60">
        <v>186</v>
      </c>
      <c r="AD50" s="60">
        <v>157</v>
      </c>
      <c r="AE50" s="60">
        <v>659</v>
      </c>
    </row>
    <row r="51" spans="4:31" ht="16" x14ac:dyDescent="0.2">
      <c r="J51" s="60">
        <v>770</v>
      </c>
      <c r="K51" s="60">
        <v>425</v>
      </c>
      <c r="L51" s="60">
        <v>969</v>
      </c>
      <c r="M51" s="60">
        <v>360</v>
      </c>
      <c r="N51" s="60">
        <v>872</v>
      </c>
      <c r="O51" s="60">
        <v>610</v>
      </c>
      <c r="P51" s="60">
        <v>881</v>
      </c>
      <c r="Q51" s="60">
        <v>657</v>
      </c>
      <c r="R51" s="60">
        <v>248</v>
      </c>
      <c r="S51" s="60">
        <v>312</v>
      </c>
      <c r="T51" s="60">
        <v>16</v>
      </c>
      <c r="U51" s="60">
        <v>760</v>
      </c>
      <c r="V51" s="60">
        <v>684</v>
      </c>
      <c r="W51" s="60">
        <v>88</v>
      </c>
      <c r="X51" s="60">
        <v>987</v>
      </c>
      <c r="Y51" s="60">
        <v>557</v>
      </c>
      <c r="Z51" s="60">
        <v>636</v>
      </c>
      <c r="AA51" s="60">
        <v>748</v>
      </c>
      <c r="AB51" s="60">
        <v>345</v>
      </c>
      <c r="AC51" s="60">
        <v>559</v>
      </c>
      <c r="AD51" s="60">
        <v>824</v>
      </c>
      <c r="AE51" s="60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64">
        <v>97</v>
      </c>
      <c r="B1" s="64">
        <v>723</v>
      </c>
      <c r="C1" s="64">
        <v>31</v>
      </c>
      <c r="D1" s="64">
        <v>417</v>
      </c>
      <c r="E1" s="64">
        <v>320</v>
      </c>
      <c r="F1" s="64">
        <v>747</v>
      </c>
      <c r="H1" s="64">
        <v>646</v>
      </c>
    </row>
    <row r="2" spans="1:8" x14ac:dyDescent="0.2">
      <c r="A2" s="64">
        <v>265</v>
      </c>
      <c r="B2" s="64">
        <v>366</v>
      </c>
      <c r="C2" s="64">
        <v>404</v>
      </c>
      <c r="E2" s="64">
        <v>525</v>
      </c>
      <c r="F2" s="64">
        <v>388</v>
      </c>
      <c r="G2" s="64">
        <v>578</v>
      </c>
    </row>
    <row r="3" spans="1:8" x14ac:dyDescent="0.2">
      <c r="A3" s="64">
        <v>781</v>
      </c>
      <c r="B3" s="64">
        <v>493</v>
      </c>
      <c r="D3" s="64">
        <v>241</v>
      </c>
      <c r="E3" s="64">
        <v>42</v>
      </c>
      <c r="G3" s="64">
        <v>555</v>
      </c>
      <c r="H3" s="64">
        <v>90</v>
      </c>
    </row>
    <row r="4" spans="1:8" x14ac:dyDescent="0.2">
      <c r="A4" s="64">
        <v>353</v>
      </c>
      <c r="C4" s="64">
        <v>505</v>
      </c>
      <c r="D4" s="64">
        <v>273</v>
      </c>
      <c r="E4" s="64">
        <v>425</v>
      </c>
      <c r="F4" s="64">
        <v>219</v>
      </c>
      <c r="G4" s="64">
        <v>186</v>
      </c>
      <c r="H4" s="64">
        <v>197</v>
      </c>
    </row>
    <row r="5" spans="1:8" x14ac:dyDescent="0.2">
      <c r="A5" s="64">
        <v>131</v>
      </c>
      <c r="C5" s="64">
        <v>694</v>
      </c>
      <c r="D5" s="64">
        <v>261</v>
      </c>
      <c r="E5" s="64">
        <v>502</v>
      </c>
      <c r="G5" s="64">
        <v>440</v>
      </c>
    </row>
    <row r="6" spans="1:8" x14ac:dyDescent="0.2">
      <c r="A6" s="64">
        <v>227</v>
      </c>
      <c r="D6" s="64">
        <v>271</v>
      </c>
      <c r="E6" s="64">
        <v>659</v>
      </c>
      <c r="G6" s="64">
        <v>242</v>
      </c>
    </row>
    <row r="7" spans="1:8" x14ac:dyDescent="0.2">
      <c r="B7" s="64">
        <v>444</v>
      </c>
      <c r="C7" s="64">
        <v>373</v>
      </c>
      <c r="G7" s="64">
        <v>467</v>
      </c>
      <c r="H7" s="64">
        <v>79</v>
      </c>
    </row>
    <row r="8" spans="1:8" x14ac:dyDescent="0.2">
      <c r="A8" s="64">
        <v>515</v>
      </c>
      <c r="B8">
        <v>11</v>
      </c>
      <c r="D8" s="64">
        <v>149</v>
      </c>
      <c r="F8" s="64">
        <v>146</v>
      </c>
      <c r="G8" s="64">
        <v>356</v>
      </c>
      <c r="H8" s="64">
        <v>571</v>
      </c>
    </row>
    <row r="9" spans="1:8" x14ac:dyDescent="0.2">
      <c r="A9" s="64">
        <v>55</v>
      </c>
      <c r="B9" s="64">
        <v>247</v>
      </c>
      <c r="C9" s="64">
        <v>709</v>
      </c>
      <c r="D9" s="64">
        <v>53</v>
      </c>
      <c r="E9" s="64">
        <v>138</v>
      </c>
      <c r="F9" s="64">
        <v>658</v>
      </c>
      <c r="H9" s="64">
        <v>35</v>
      </c>
    </row>
    <row r="10" spans="1:8" x14ac:dyDescent="0.2">
      <c r="A10" s="64">
        <v>82</v>
      </c>
      <c r="B10" s="64">
        <v>115</v>
      </c>
      <c r="C10" s="64">
        <v>149</v>
      </c>
      <c r="D10" s="64">
        <v>571</v>
      </c>
      <c r="E10" s="64">
        <v>358</v>
      </c>
      <c r="F10">
        <v>1</v>
      </c>
    </row>
    <row r="11" spans="1:8" x14ac:dyDescent="0.2">
      <c r="B11" s="64">
        <v>378</v>
      </c>
      <c r="C11" s="64">
        <v>746</v>
      </c>
      <c r="D11" s="64">
        <v>375</v>
      </c>
      <c r="E11" s="64">
        <v>558</v>
      </c>
      <c r="F11" s="64">
        <v>306</v>
      </c>
      <c r="G11" s="64">
        <v>121</v>
      </c>
      <c r="H11" s="64">
        <v>312</v>
      </c>
    </row>
    <row r="12" spans="1:8" x14ac:dyDescent="0.2">
      <c r="A12" s="64">
        <v>609</v>
      </c>
      <c r="B12" s="64">
        <v>329</v>
      </c>
      <c r="D12" s="64">
        <v>216</v>
      </c>
      <c r="E12" s="64">
        <v>665</v>
      </c>
      <c r="F12" s="64">
        <v>539</v>
      </c>
      <c r="G12" s="64">
        <v>691</v>
      </c>
      <c r="H12" s="64">
        <v>277</v>
      </c>
    </row>
    <row r="13" spans="1:8" x14ac:dyDescent="0.2">
      <c r="A13" s="64">
        <v>682</v>
      </c>
      <c r="B13" s="64">
        <v>31</v>
      </c>
      <c r="C13" s="64">
        <v>457</v>
      </c>
      <c r="F13" s="64">
        <v>668</v>
      </c>
      <c r="G13" s="64">
        <v>299</v>
      </c>
      <c r="H13" s="64">
        <v>404</v>
      </c>
    </row>
    <row r="14" spans="1:8" x14ac:dyDescent="0.2">
      <c r="A14" s="64">
        <v>177</v>
      </c>
      <c r="B14" s="64">
        <v>606</v>
      </c>
      <c r="C14" s="64">
        <v>190</v>
      </c>
      <c r="D14" s="64">
        <v>132</v>
      </c>
      <c r="E14" s="64">
        <v>252</v>
      </c>
      <c r="F14" s="64">
        <v>650</v>
      </c>
      <c r="H14" s="64">
        <v>23</v>
      </c>
    </row>
    <row r="15" spans="1:8" x14ac:dyDescent="0.2">
      <c r="A15" s="64">
        <v>238</v>
      </c>
      <c r="B15">
        <v>19</v>
      </c>
      <c r="C15" s="64">
        <v>756</v>
      </c>
      <c r="D15" s="64">
        <v>759</v>
      </c>
      <c r="E15" s="64">
        <v>196</v>
      </c>
      <c r="F15" s="64">
        <v>321</v>
      </c>
      <c r="G15" s="64">
        <v>487</v>
      </c>
      <c r="H15" s="64">
        <v>132</v>
      </c>
    </row>
    <row r="16" spans="1:8" x14ac:dyDescent="0.2">
      <c r="A16" s="64">
        <v>641</v>
      </c>
      <c r="B16" s="64">
        <v>142</v>
      </c>
      <c r="D16" s="64">
        <v>52</v>
      </c>
      <c r="E16" s="64">
        <v>548</v>
      </c>
      <c r="F16" s="64">
        <v>341</v>
      </c>
      <c r="G16">
        <v>12</v>
      </c>
      <c r="H16" s="64">
        <v>655</v>
      </c>
    </row>
    <row r="17" spans="1:8" x14ac:dyDescent="0.2">
      <c r="A17" s="64">
        <v>418</v>
      </c>
      <c r="B17" s="64">
        <v>51</v>
      </c>
      <c r="C17" s="64">
        <v>335</v>
      </c>
      <c r="D17" s="64">
        <v>313</v>
      </c>
      <c r="E17" s="64">
        <v>718</v>
      </c>
      <c r="F17" s="64">
        <v>361</v>
      </c>
      <c r="G17" s="64">
        <v>472</v>
      </c>
      <c r="H17">
        <v>5</v>
      </c>
    </row>
    <row r="18" spans="1:8" x14ac:dyDescent="0.2">
      <c r="A18" s="64">
        <v>546</v>
      </c>
      <c r="D18" s="64">
        <v>651</v>
      </c>
      <c r="E18" s="64">
        <v>236</v>
      </c>
      <c r="F18" s="64">
        <v>237</v>
      </c>
      <c r="G18" s="64">
        <v>218</v>
      </c>
      <c r="H18" s="64">
        <v>566</v>
      </c>
    </row>
    <row r="19" spans="1:8" x14ac:dyDescent="0.2">
      <c r="A19" s="64">
        <v>326</v>
      </c>
      <c r="B19" s="64">
        <v>479</v>
      </c>
      <c r="C19" s="64">
        <v>117</v>
      </c>
      <c r="D19" s="64">
        <v>743</v>
      </c>
      <c r="E19" s="64">
        <v>598</v>
      </c>
      <c r="G19" s="64">
        <v>402</v>
      </c>
      <c r="H19" s="64">
        <v>83</v>
      </c>
    </row>
    <row r="20" spans="1:8" x14ac:dyDescent="0.2">
      <c r="A20" s="64">
        <v>773</v>
      </c>
      <c r="B20" s="64">
        <v>26</v>
      </c>
      <c r="D20" s="64">
        <v>472</v>
      </c>
      <c r="E20" s="64">
        <v>404</v>
      </c>
      <c r="G20" s="64">
        <v>533</v>
      </c>
      <c r="H20" s="64">
        <v>25</v>
      </c>
    </row>
    <row r="21" spans="1:8" x14ac:dyDescent="0.2">
      <c r="A21" s="64">
        <v>306</v>
      </c>
      <c r="B21" s="64">
        <v>515</v>
      </c>
      <c r="C21" s="64">
        <v>754</v>
      </c>
      <c r="D21" s="64">
        <v>658</v>
      </c>
      <c r="G21" s="64">
        <v>550</v>
      </c>
    </row>
    <row r="22" spans="1:8" x14ac:dyDescent="0.2">
      <c r="A22" s="64">
        <v>401</v>
      </c>
      <c r="B22" s="64">
        <v>347</v>
      </c>
      <c r="C22" s="64">
        <v>462</v>
      </c>
      <c r="D22" s="64">
        <v>261</v>
      </c>
      <c r="F22" s="64">
        <v>735</v>
      </c>
      <c r="G22" s="64">
        <v>555</v>
      </c>
    </row>
    <row r="23" spans="1:8" x14ac:dyDescent="0.2">
      <c r="A23" s="64">
        <v>499</v>
      </c>
      <c r="C23" s="64">
        <v>393</v>
      </c>
      <c r="D23" s="64">
        <v>390</v>
      </c>
      <c r="E23" s="64">
        <v>765</v>
      </c>
      <c r="F23" s="64">
        <v>549</v>
      </c>
      <c r="H23" s="64">
        <v>760</v>
      </c>
    </row>
    <row r="24" spans="1:8" x14ac:dyDescent="0.2">
      <c r="A24" s="64">
        <v>625</v>
      </c>
      <c r="B24" s="64">
        <v>108</v>
      </c>
      <c r="C24">
        <v>16</v>
      </c>
      <c r="D24" s="64">
        <v>533</v>
      </c>
      <c r="E24" s="64">
        <v>771</v>
      </c>
      <c r="F24" s="64">
        <v>267</v>
      </c>
      <c r="G24" s="64">
        <v>583</v>
      </c>
      <c r="H24" s="64">
        <v>501</v>
      </c>
    </row>
    <row r="25" spans="1:8" x14ac:dyDescent="0.2">
      <c r="B25" s="64">
        <v>644</v>
      </c>
      <c r="E25" s="64">
        <v>135</v>
      </c>
      <c r="F25" s="64">
        <v>605</v>
      </c>
      <c r="G25">
        <v>5</v>
      </c>
      <c r="H25" s="64">
        <v>652</v>
      </c>
    </row>
    <row r="26" spans="1:8" x14ac:dyDescent="0.2">
      <c r="A26" s="64">
        <v>149</v>
      </c>
      <c r="B26" s="64">
        <v>350</v>
      </c>
      <c r="D26" s="64">
        <v>202</v>
      </c>
      <c r="E26" s="64">
        <v>402</v>
      </c>
      <c r="F26" s="64">
        <v>44</v>
      </c>
      <c r="G26" s="64">
        <v>247</v>
      </c>
      <c r="H26" s="64">
        <v>585</v>
      </c>
    </row>
    <row r="27" spans="1:8" x14ac:dyDescent="0.2">
      <c r="A27" s="64">
        <v>267</v>
      </c>
      <c r="B27" s="64">
        <v>563</v>
      </c>
      <c r="C27" s="64">
        <v>709</v>
      </c>
      <c r="D27" s="64">
        <v>22</v>
      </c>
      <c r="E27" s="64">
        <v>563</v>
      </c>
      <c r="F27" s="64">
        <v>407</v>
      </c>
      <c r="G27" s="64">
        <v>779</v>
      </c>
      <c r="H27" s="64">
        <v>771</v>
      </c>
    </row>
    <row r="28" spans="1:8" x14ac:dyDescent="0.2">
      <c r="A28" s="64">
        <v>281</v>
      </c>
      <c r="C28" s="64">
        <v>134</v>
      </c>
      <c r="D28" s="64">
        <v>96</v>
      </c>
      <c r="E28" s="64">
        <v>150</v>
      </c>
      <c r="F28" s="64">
        <v>379</v>
      </c>
      <c r="G28" s="64">
        <v>628</v>
      </c>
      <c r="H28" s="64">
        <v>457</v>
      </c>
    </row>
    <row r="29" spans="1:8" x14ac:dyDescent="0.2">
      <c r="A29" s="64">
        <v>589</v>
      </c>
      <c r="B29" s="64">
        <v>52</v>
      </c>
      <c r="C29" s="64">
        <v>315</v>
      </c>
      <c r="D29" s="64">
        <v>406</v>
      </c>
      <c r="E29" s="64">
        <v>580</v>
      </c>
      <c r="F29" s="64">
        <v>33</v>
      </c>
      <c r="G29" s="64">
        <v>148</v>
      </c>
      <c r="H29" s="64">
        <v>83</v>
      </c>
    </row>
    <row r="30" spans="1:8" x14ac:dyDescent="0.2">
      <c r="A30" s="64">
        <v>280</v>
      </c>
      <c r="B30" s="64">
        <v>783</v>
      </c>
      <c r="C30" s="64">
        <v>178</v>
      </c>
      <c r="D30" s="64">
        <v>205</v>
      </c>
      <c r="F30" s="64">
        <v>221</v>
      </c>
    </row>
    <row r="31" spans="1:8" x14ac:dyDescent="0.2">
      <c r="A31" s="64">
        <v>514</v>
      </c>
      <c r="B31" s="64">
        <v>188</v>
      </c>
      <c r="D31" s="64">
        <v>625</v>
      </c>
      <c r="E31" s="64">
        <v>262</v>
      </c>
      <c r="F31" s="64">
        <v>649</v>
      </c>
      <c r="G31" s="64">
        <v>638</v>
      </c>
      <c r="H31" s="64">
        <v>172</v>
      </c>
    </row>
    <row r="32" spans="1:8" x14ac:dyDescent="0.2">
      <c r="A32" s="64">
        <v>224</v>
      </c>
      <c r="B32" s="64">
        <v>25</v>
      </c>
      <c r="C32" s="64">
        <v>690</v>
      </c>
      <c r="D32" s="64">
        <v>729</v>
      </c>
      <c r="E32" s="64">
        <v>333</v>
      </c>
      <c r="F32" s="64">
        <v>113</v>
      </c>
      <c r="G32" s="64">
        <v>142</v>
      </c>
      <c r="H32" s="64">
        <v>777</v>
      </c>
    </row>
    <row r="33" spans="1:8" x14ac:dyDescent="0.2">
      <c r="A33" s="64">
        <v>360</v>
      </c>
      <c r="B33" s="64">
        <v>391</v>
      </c>
      <c r="C33" s="64">
        <v>359</v>
      </c>
      <c r="D33" s="64">
        <v>518</v>
      </c>
      <c r="E33" s="64">
        <v>158</v>
      </c>
      <c r="F33" s="64">
        <v>738</v>
      </c>
      <c r="G33">
        <v>9</v>
      </c>
      <c r="H33" s="64">
        <v>438</v>
      </c>
    </row>
    <row r="34" spans="1:8" x14ac:dyDescent="0.2">
      <c r="A34" s="64">
        <v>398</v>
      </c>
      <c r="B34" s="64">
        <v>184</v>
      </c>
      <c r="C34" s="64">
        <v>744</v>
      </c>
      <c r="D34">
        <v>17</v>
      </c>
      <c r="E34" s="64">
        <v>321</v>
      </c>
      <c r="F34" s="64">
        <v>534</v>
      </c>
      <c r="G34" s="64">
        <v>363</v>
      </c>
      <c r="H34" s="64">
        <v>533</v>
      </c>
    </row>
    <row r="35" spans="1:8" x14ac:dyDescent="0.2">
      <c r="B35" s="64">
        <v>247</v>
      </c>
      <c r="C35" s="64">
        <v>534</v>
      </c>
      <c r="D35" s="64">
        <v>105</v>
      </c>
      <c r="E35" s="64">
        <v>525</v>
      </c>
      <c r="G35" s="64">
        <v>659</v>
      </c>
      <c r="H35" s="64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5" t="s">
        <v>11631</v>
      </c>
      <c r="B1" s="66" t="s">
        <v>11627</v>
      </c>
      <c r="C1" s="66" t="s">
        <v>11632</v>
      </c>
    </row>
    <row r="2" spans="1:3" x14ac:dyDescent="0.2">
      <c r="A2" s="67">
        <v>46092</v>
      </c>
      <c r="B2" s="23">
        <v>24</v>
      </c>
      <c r="C2" s="23" t="b">
        <v>1</v>
      </c>
    </row>
    <row r="3" spans="1:3" x14ac:dyDescent="0.2">
      <c r="A3" s="67">
        <v>43396</v>
      </c>
      <c r="B3" s="23">
        <v>30</v>
      </c>
      <c r="C3" s="23" t="b">
        <v>1</v>
      </c>
    </row>
    <row r="4" spans="1:3" x14ac:dyDescent="0.2">
      <c r="A4" s="67">
        <v>44276</v>
      </c>
      <c r="B4" s="23">
        <v>6</v>
      </c>
      <c r="C4" s="23" t="b">
        <v>1</v>
      </c>
    </row>
    <row r="5" spans="1:3" x14ac:dyDescent="0.2">
      <c r="A5" s="67">
        <v>44993</v>
      </c>
      <c r="B5" s="23">
        <v>24</v>
      </c>
      <c r="C5" s="23" t="b">
        <v>1</v>
      </c>
    </row>
    <row r="6" spans="1:3" x14ac:dyDescent="0.2">
      <c r="A6" s="67">
        <v>42465</v>
      </c>
      <c r="B6" s="23">
        <v>29</v>
      </c>
      <c r="C6" s="23" t="b">
        <v>1</v>
      </c>
    </row>
    <row r="7" spans="1:3" x14ac:dyDescent="0.2">
      <c r="A7" s="67">
        <v>43181</v>
      </c>
      <c r="B7" s="23">
        <v>10</v>
      </c>
      <c r="C7" s="23" t="b">
        <v>1</v>
      </c>
    </row>
    <row r="8" spans="1:3" x14ac:dyDescent="0.2">
      <c r="A8" s="67">
        <v>44404</v>
      </c>
      <c r="B8" s="23">
        <v>30</v>
      </c>
      <c r="C8" s="23" t="b">
        <v>1</v>
      </c>
    </row>
    <row r="9" spans="1:3" x14ac:dyDescent="0.2">
      <c r="A9" s="67">
        <v>45925</v>
      </c>
      <c r="B9" s="23">
        <v>5</v>
      </c>
      <c r="C9" s="23" t="b">
        <v>1</v>
      </c>
    </row>
    <row r="10" spans="1:3" x14ac:dyDescent="0.2">
      <c r="A10" s="67">
        <v>42404</v>
      </c>
      <c r="B10" s="23">
        <v>23</v>
      </c>
      <c r="C10" s="23" t="b">
        <v>0</v>
      </c>
    </row>
    <row r="11" spans="1:3" x14ac:dyDescent="0.2">
      <c r="A11" s="67">
        <v>43719</v>
      </c>
      <c r="B11" s="23">
        <v>20</v>
      </c>
      <c r="C11" s="23" t="b">
        <v>0</v>
      </c>
    </row>
    <row r="12" spans="1:3" x14ac:dyDescent="0.2">
      <c r="A12" s="67">
        <v>43855</v>
      </c>
      <c r="B12" s="23">
        <v>28</v>
      </c>
      <c r="C12" s="23" t="b">
        <v>1</v>
      </c>
    </row>
    <row r="13" spans="1:3" x14ac:dyDescent="0.2">
      <c r="A13" s="67">
        <v>45861</v>
      </c>
      <c r="B13" s="23">
        <v>18</v>
      </c>
      <c r="C13" s="23" t="b">
        <v>0</v>
      </c>
    </row>
    <row r="14" spans="1:3" x14ac:dyDescent="0.2">
      <c r="A14" s="67">
        <v>40695</v>
      </c>
      <c r="B14" s="23">
        <v>25</v>
      </c>
      <c r="C14" s="23" t="b">
        <v>1</v>
      </c>
    </row>
    <row r="15" spans="1:3" x14ac:dyDescent="0.2">
      <c r="A15" s="67">
        <v>43072</v>
      </c>
      <c r="B15" s="23">
        <v>14</v>
      </c>
      <c r="C15" s="23" t="b">
        <v>1</v>
      </c>
    </row>
    <row r="16" spans="1:3" x14ac:dyDescent="0.2">
      <c r="A16" s="67">
        <v>46005</v>
      </c>
      <c r="B16" s="23">
        <v>24</v>
      </c>
      <c r="C16" s="23" t="b">
        <v>0</v>
      </c>
    </row>
    <row r="17" spans="1:3" x14ac:dyDescent="0.2">
      <c r="A17" s="67">
        <v>46175</v>
      </c>
      <c r="B17" s="23">
        <v>20</v>
      </c>
      <c r="C17" s="23" t="b">
        <v>0</v>
      </c>
    </row>
    <row r="18" spans="1:3" x14ac:dyDescent="0.2">
      <c r="A18" s="67">
        <v>44151</v>
      </c>
      <c r="B18" s="23">
        <v>7</v>
      </c>
      <c r="C18" s="23" t="b">
        <v>0</v>
      </c>
    </row>
    <row r="19" spans="1:3" x14ac:dyDescent="0.2">
      <c r="A19" s="67">
        <v>42821</v>
      </c>
      <c r="B19" s="23">
        <v>26</v>
      </c>
      <c r="C19" s="23" t="b">
        <v>1</v>
      </c>
    </row>
    <row r="20" spans="1:3" x14ac:dyDescent="0.2">
      <c r="A20" s="67">
        <v>46044</v>
      </c>
      <c r="B20" s="23">
        <v>5</v>
      </c>
      <c r="C20" s="23" t="b">
        <v>1</v>
      </c>
    </row>
    <row r="21" spans="1:3" x14ac:dyDescent="0.2">
      <c r="A21" s="67">
        <v>41603</v>
      </c>
      <c r="B21" s="23">
        <v>6</v>
      </c>
      <c r="C21" s="23" t="b">
        <v>1</v>
      </c>
    </row>
    <row r="22" spans="1:3" x14ac:dyDescent="0.2">
      <c r="A22" s="67">
        <v>44835</v>
      </c>
      <c r="B22" s="23">
        <v>27</v>
      </c>
      <c r="C22" s="23" t="b">
        <v>0</v>
      </c>
    </row>
    <row r="23" spans="1:3" x14ac:dyDescent="0.2">
      <c r="A23" s="67">
        <v>40960</v>
      </c>
      <c r="B23" s="23">
        <v>9</v>
      </c>
      <c r="C23" s="23" t="b">
        <v>1</v>
      </c>
    </row>
    <row r="24" spans="1:3" x14ac:dyDescent="0.2">
      <c r="A24" s="67">
        <v>41652</v>
      </c>
      <c r="B24" s="23">
        <v>20</v>
      </c>
      <c r="C24" s="23" t="b">
        <v>1</v>
      </c>
    </row>
    <row r="25" spans="1:3" x14ac:dyDescent="0.2">
      <c r="A25" s="67">
        <v>44599</v>
      </c>
      <c r="B25" s="23">
        <v>7</v>
      </c>
      <c r="C25" s="23" t="b">
        <v>1</v>
      </c>
    </row>
    <row r="26" spans="1:3" x14ac:dyDescent="0.2">
      <c r="A26" s="67">
        <v>43295</v>
      </c>
      <c r="B26" s="23">
        <v>11</v>
      </c>
      <c r="C26" s="23" t="b">
        <v>1</v>
      </c>
    </row>
    <row r="27" spans="1:3" x14ac:dyDescent="0.2">
      <c r="A27" s="67">
        <v>41153</v>
      </c>
      <c r="B27" s="23">
        <v>17</v>
      </c>
      <c r="C27" s="23" t="b">
        <v>1</v>
      </c>
    </row>
    <row r="28" spans="1:3" x14ac:dyDescent="0.2">
      <c r="A28" s="67">
        <v>42312</v>
      </c>
      <c r="B28" s="23">
        <v>6</v>
      </c>
      <c r="C28" s="23" t="b">
        <v>1</v>
      </c>
    </row>
    <row r="29" spans="1:3" x14ac:dyDescent="0.2">
      <c r="A29" s="67">
        <v>41829</v>
      </c>
      <c r="B29" s="23">
        <v>27</v>
      </c>
      <c r="C29" s="23" t="b">
        <v>1</v>
      </c>
    </row>
    <row r="30" spans="1:3" x14ac:dyDescent="0.2">
      <c r="A30" s="67">
        <v>44345</v>
      </c>
      <c r="B30" s="23">
        <v>21</v>
      </c>
      <c r="C30" s="23" t="b">
        <v>0</v>
      </c>
    </row>
    <row r="31" spans="1:3" x14ac:dyDescent="0.2">
      <c r="A31" s="67">
        <v>41292</v>
      </c>
      <c r="B31" s="23">
        <v>22</v>
      </c>
      <c r="C31" s="23" t="b">
        <v>1</v>
      </c>
    </row>
    <row r="32" spans="1:3" x14ac:dyDescent="0.2">
      <c r="A32" s="67">
        <v>43153</v>
      </c>
      <c r="B32" s="23">
        <v>16</v>
      </c>
      <c r="C32" s="23" t="b">
        <v>1</v>
      </c>
    </row>
    <row r="33" spans="1:3" x14ac:dyDescent="0.2">
      <c r="A33" s="67">
        <v>44127</v>
      </c>
      <c r="B33" s="23">
        <v>25</v>
      </c>
      <c r="C33" s="23" t="b">
        <v>0</v>
      </c>
    </row>
    <row r="34" spans="1:3" x14ac:dyDescent="0.2">
      <c r="A34" s="67">
        <v>41612</v>
      </c>
      <c r="B34" s="23">
        <v>21</v>
      </c>
      <c r="C34" s="23" t="b">
        <v>0</v>
      </c>
    </row>
    <row r="35" spans="1:3" x14ac:dyDescent="0.2">
      <c r="A35" s="67">
        <v>42463</v>
      </c>
      <c r="B35" s="23">
        <v>21</v>
      </c>
      <c r="C35" s="23" t="b">
        <v>1</v>
      </c>
    </row>
    <row r="36" spans="1:3" x14ac:dyDescent="0.2">
      <c r="A36" s="67">
        <v>44077</v>
      </c>
      <c r="B36" s="23">
        <v>1</v>
      </c>
      <c r="C36" s="23" t="b">
        <v>1</v>
      </c>
    </row>
    <row r="37" spans="1:3" x14ac:dyDescent="0.2">
      <c r="A37" s="67">
        <v>44109</v>
      </c>
      <c r="B37" s="23">
        <v>15</v>
      </c>
      <c r="C37" s="23" t="b">
        <v>1</v>
      </c>
    </row>
    <row r="38" spans="1:3" x14ac:dyDescent="0.2">
      <c r="A38" s="67">
        <v>44132</v>
      </c>
      <c r="B38" s="23">
        <v>11</v>
      </c>
      <c r="C38" s="23" t="b">
        <v>1</v>
      </c>
    </row>
    <row r="39" spans="1:3" x14ac:dyDescent="0.2">
      <c r="A39" s="67">
        <v>45140</v>
      </c>
      <c r="B39" s="23">
        <v>22</v>
      </c>
      <c r="C39" s="23" t="b">
        <v>1</v>
      </c>
    </row>
    <row r="40" spans="1:3" x14ac:dyDescent="0.2">
      <c r="A40" s="67">
        <v>46012</v>
      </c>
      <c r="B40" s="23">
        <v>27</v>
      </c>
      <c r="C40" s="23" t="b">
        <v>1</v>
      </c>
    </row>
    <row r="41" spans="1:3" x14ac:dyDescent="0.2">
      <c r="A41" s="67">
        <v>42571</v>
      </c>
      <c r="B41" s="23">
        <v>4</v>
      </c>
      <c r="C41" s="23" t="b">
        <v>1</v>
      </c>
    </row>
    <row r="42" spans="1:3" x14ac:dyDescent="0.2">
      <c r="A42" s="67">
        <v>43079</v>
      </c>
      <c r="B42" s="23">
        <v>20</v>
      </c>
      <c r="C42" s="23" t="b">
        <v>1</v>
      </c>
    </row>
    <row r="43" spans="1:3" x14ac:dyDescent="0.2">
      <c r="A43" s="67">
        <v>44580</v>
      </c>
      <c r="B43" s="23">
        <v>12</v>
      </c>
      <c r="C43" s="23" t="b">
        <v>1</v>
      </c>
    </row>
    <row r="44" spans="1:3" x14ac:dyDescent="0.2">
      <c r="A44" s="67">
        <v>44777</v>
      </c>
      <c r="B44" s="23">
        <v>15</v>
      </c>
      <c r="C44" s="23" t="b">
        <v>0</v>
      </c>
    </row>
    <row r="45" spans="1:3" x14ac:dyDescent="0.2">
      <c r="A45" s="67">
        <v>41385</v>
      </c>
      <c r="B45" s="23">
        <v>21</v>
      </c>
      <c r="C45" s="23" t="b">
        <v>1</v>
      </c>
    </row>
    <row r="46" spans="1:3" x14ac:dyDescent="0.2">
      <c r="A46" s="67">
        <v>43529</v>
      </c>
      <c r="B46" s="23">
        <v>9</v>
      </c>
      <c r="C46" s="23" t="b">
        <v>1</v>
      </c>
    </row>
    <row r="47" spans="1:3" x14ac:dyDescent="0.2">
      <c r="A47" s="67">
        <v>44927</v>
      </c>
      <c r="B47" s="23">
        <v>24</v>
      </c>
      <c r="C47" s="23" t="b">
        <v>1</v>
      </c>
    </row>
    <row r="48" spans="1:3" x14ac:dyDescent="0.2">
      <c r="A48" s="67">
        <v>43908</v>
      </c>
      <c r="B48" s="23">
        <v>22</v>
      </c>
      <c r="C48" s="23" t="b">
        <v>1</v>
      </c>
    </row>
    <row r="49" spans="1:3" x14ac:dyDescent="0.2">
      <c r="A49" s="67">
        <v>42017</v>
      </c>
      <c r="B49" s="23">
        <v>3</v>
      </c>
      <c r="C49" s="23" t="b">
        <v>0</v>
      </c>
    </row>
    <row r="50" spans="1:3" x14ac:dyDescent="0.2">
      <c r="A50" s="67">
        <v>42839</v>
      </c>
      <c r="B50" s="23">
        <v>3</v>
      </c>
      <c r="C50" s="23" t="b">
        <v>0</v>
      </c>
    </row>
    <row r="51" spans="1:3" x14ac:dyDescent="0.2">
      <c r="A51" s="67">
        <v>44711</v>
      </c>
      <c r="B51" s="23">
        <v>22</v>
      </c>
      <c r="C51" s="23" t="b">
        <v>1</v>
      </c>
    </row>
    <row r="52" spans="1:3" x14ac:dyDescent="0.2">
      <c r="A52" s="67">
        <v>41956</v>
      </c>
      <c r="B52" s="23">
        <v>3</v>
      </c>
      <c r="C52" s="23" t="b">
        <v>1</v>
      </c>
    </row>
    <row r="53" spans="1:3" x14ac:dyDescent="0.2">
      <c r="A53" s="67">
        <v>44805</v>
      </c>
      <c r="B53" s="23">
        <v>22</v>
      </c>
      <c r="C53" s="23" t="b">
        <v>1</v>
      </c>
    </row>
    <row r="54" spans="1:3" x14ac:dyDescent="0.2">
      <c r="A54" s="67">
        <v>40553</v>
      </c>
      <c r="B54" s="23">
        <v>12</v>
      </c>
      <c r="C54" s="23" t="b">
        <v>1</v>
      </c>
    </row>
    <row r="55" spans="1:3" x14ac:dyDescent="0.2">
      <c r="A55" s="67">
        <v>45111</v>
      </c>
      <c r="B55" s="23">
        <v>17</v>
      </c>
      <c r="C55" s="23" t="b">
        <v>1</v>
      </c>
    </row>
    <row r="56" spans="1:3" x14ac:dyDescent="0.2">
      <c r="A56" s="67">
        <v>46139</v>
      </c>
      <c r="B56" s="23">
        <v>18</v>
      </c>
      <c r="C56" s="23" t="b">
        <v>1</v>
      </c>
    </row>
    <row r="57" spans="1:3" x14ac:dyDescent="0.2">
      <c r="A57" s="67">
        <v>42424</v>
      </c>
      <c r="B57" s="23">
        <v>8</v>
      </c>
      <c r="C57" s="23" t="b">
        <v>1</v>
      </c>
    </row>
    <row r="58" spans="1:3" x14ac:dyDescent="0.2">
      <c r="A58" s="67">
        <v>45260</v>
      </c>
      <c r="B58" s="23">
        <v>22</v>
      </c>
      <c r="C58" s="23" t="b">
        <v>1</v>
      </c>
    </row>
    <row r="59" spans="1:3" x14ac:dyDescent="0.2">
      <c r="A59" s="67">
        <v>45409</v>
      </c>
      <c r="B59" s="23">
        <v>1</v>
      </c>
      <c r="C59" s="23" t="b">
        <v>1</v>
      </c>
    </row>
    <row r="60" spans="1:3" x14ac:dyDescent="0.2">
      <c r="A60" s="67">
        <v>43708</v>
      </c>
      <c r="B60" s="23">
        <v>7</v>
      </c>
      <c r="C60" s="23" t="b">
        <v>1</v>
      </c>
    </row>
    <row r="61" spans="1:3" x14ac:dyDescent="0.2">
      <c r="A61" s="67">
        <v>44076</v>
      </c>
      <c r="B61" s="23">
        <v>20</v>
      </c>
      <c r="C61" s="23" t="b">
        <v>1</v>
      </c>
    </row>
    <row r="62" spans="1:3" x14ac:dyDescent="0.2">
      <c r="A62" s="67">
        <v>45939</v>
      </c>
      <c r="B62" s="23">
        <v>24</v>
      </c>
      <c r="C62" s="23" t="b">
        <v>0</v>
      </c>
    </row>
    <row r="63" spans="1:3" x14ac:dyDescent="0.2">
      <c r="A63" s="67">
        <v>41963</v>
      </c>
      <c r="B63" s="23">
        <v>8</v>
      </c>
      <c r="C63" s="23" t="b">
        <v>1</v>
      </c>
    </row>
    <row r="64" spans="1:3" x14ac:dyDescent="0.2">
      <c r="A64" s="67">
        <v>43380</v>
      </c>
      <c r="B64" s="23">
        <v>13</v>
      </c>
      <c r="C64" s="23" t="b">
        <v>1</v>
      </c>
    </row>
    <row r="65" spans="1:3" x14ac:dyDescent="0.2">
      <c r="A65" s="67">
        <v>42004</v>
      </c>
      <c r="B65" s="23">
        <v>13</v>
      </c>
      <c r="C65" s="23" t="b">
        <v>1</v>
      </c>
    </row>
    <row r="66" spans="1:3" x14ac:dyDescent="0.2">
      <c r="A66" s="67">
        <v>45068</v>
      </c>
      <c r="B66" s="23">
        <v>19</v>
      </c>
      <c r="C66" s="23" t="b">
        <v>1</v>
      </c>
    </row>
    <row r="67" spans="1:3" x14ac:dyDescent="0.2">
      <c r="A67" s="67">
        <v>41436</v>
      </c>
      <c r="B67" s="23">
        <v>13</v>
      </c>
      <c r="C67" s="23" t="b">
        <v>1</v>
      </c>
    </row>
    <row r="68" spans="1:3" x14ac:dyDescent="0.2">
      <c r="A68" s="67">
        <v>43457</v>
      </c>
      <c r="B68" s="23">
        <v>29</v>
      </c>
      <c r="C68" s="23" t="b">
        <v>1</v>
      </c>
    </row>
    <row r="69" spans="1:3" x14ac:dyDescent="0.2">
      <c r="A69" s="67">
        <v>43973</v>
      </c>
      <c r="B69" s="23">
        <v>4</v>
      </c>
      <c r="C69" s="23" t="b">
        <v>1</v>
      </c>
    </row>
    <row r="70" spans="1:3" x14ac:dyDescent="0.2">
      <c r="A70" s="67">
        <v>40852</v>
      </c>
      <c r="B70" s="23">
        <v>6</v>
      </c>
      <c r="C70" s="23" t="b">
        <v>1</v>
      </c>
    </row>
    <row r="71" spans="1:3" x14ac:dyDescent="0.2">
      <c r="A71" s="67">
        <v>45292</v>
      </c>
      <c r="B71" s="23">
        <v>5</v>
      </c>
      <c r="C71" s="23" t="b">
        <v>1</v>
      </c>
    </row>
    <row r="72" spans="1:3" x14ac:dyDescent="0.2">
      <c r="A72" s="67">
        <v>45433</v>
      </c>
      <c r="B72" s="23">
        <v>27</v>
      </c>
      <c r="C72" s="23" t="b">
        <v>1</v>
      </c>
    </row>
    <row r="73" spans="1:3" x14ac:dyDescent="0.2">
      <c r="A73" s="67">
        <v>42080</v>
      </c>
      <c r="B73" s="23">
        <v>4</v>
      </c>
      <c r="C73" s="23" t="b">
        <v>1</v>
      </c>
    </row>
    <row r="74" spans="1:3" x14ac:dyDescent="0.2">
      <c r="A74" s="67">
        <v>42891</v>
      </c>
      <c r="B74" s="23">
        <v>26</v>
      </c>
      <c r="C74" s="23" t="b">
        <v>1</v>
      </c>
    </row>
    <row r="75" spans="1:3" x14ac:dyDescent="0.2">
      <c r="A75" s="67">
        <v>44267</v>
      </c>
      <c r="B75" s="23">
        <v>15</v>
      </c>
      <c r="C75" s="23" t="b">
        <v>0</v>
      </c>
    </row>
    <row r="76" spans="1:3" x14ac:dyDescent="0.2">
      <c r="A76" s="67">
        <v>42976</v>
      </c>
      <c r="B76" s="23">
        <v>5</v>
      </c>
      <c r="C76" s="23" t="b">
        <v>1</v>
      </c>
    </row>
    <row r="77" spans="1:3" x14ac:dyDescent="0.2">
      <c r="A77" s="67">
        <v>43925</v>
      </c>
      <c r="B77" s="23">
        <v>19</v>
      </c>
      <c r="C77" s="23" t="b">
        <v>1</v>
      </c>
    </row>
    <row r="78" spans="1:3" x14ac:dyDescent="0.2">
      <c r="A78" s="67">
        <v>44703</v>
      </c>
      <c r="B78" s="23">
        <v>15</v>
      </c>
      <c r="C78" s="23" t="b">
        <v>0</v>
      </c>
    </row>
    <row r="79" spans="1:3" x14ac:dyDescent="0.2">
      <c r="A79" s="67">
        <v>45301</v>
      </c>
      <c r="B79" s="23">
        <v>3</v>
      </c>
      <c r="C79" s="23" t="b">
        <v>1</v>
      </c>
    </row>
    <row r="80" spans="1:3" x14ac:dyDescent="0.2">
      <c r="A80" s="67">
        <v>44076</v>
      </c>
      <c r="B80" s="23">
        <v>28</v>
      </c>
      <c r="C80" s="23" t="b">
        <v>1</v>
      </c>
    </row>
    <row r="81" spans="1:3" x14ac:dyDescent="0.2">
      <c r="A81" s="67">
        <v>44500</v>
      </c>
      <c r="B81" s="23">
        <v>1</v>
      </c>
      <c r="C81" s="23" t="b">
        <v>1</v>
      </c>
    </row>
    <row r="82" spans="1:3" x14ac:dyDescent="0.2">
      <c r="A82" s="67">
        <v>44623</v>
      </c>
      <c r="B82" s="23">
        <v>22</v>
      </c>
      <c r="C82" s="23" t="b">
        <v>1</v>
      </c>
    </row>
    <row r="83" spans="1:3" x14ac:dyDescent="0.2">
      <c r="A83" s="67">
        <v>45657</v>
      </c>
      <c r="B83" s="23">
        <v>17</v>
      </c>
      <c r="C83" s="23" t="b">
        <v>1</v>
      </c>
    </row>
    <row r="84" spans="1:3" x14ac:dyDescent="0.2">
      <c r="A84" s="67">
        <v>43060</v>
      </c>
      <c r="B84" s="23">
        <v>13</v>
      </c>
      <c r="C84" s="23" t="b">
        <v>1</v>
      </c>
    </row>
    <row r="85" spans="1:3" x14ac:dyDescent="0.2">
      <c r="A85" s="67">
        <v>40587</v>
      </c>
      <c r="B85" s="23">
        <v>6</v>
      </c>
      <c r="C85" s="23" t="b">
        <v>0</v>
      </c>
    </row>
    <row r="86" spans="1:3" x14ac:dyDescent="0.2">
      <c r="A86" s="67">
        <v>45535</v>
      </c>
      <c r="B86" s="23">
        <v>8</v>
      </c>
      <c r="C86" s="23" t="b">
        <v>1</v>
      </c>
    </row>
    <row r="87" spans="1:3" x14ac:dyDescent="0.2">
      <c r="A87" s="67">
        <v>42983</v>
      </c>
      <c r="B87" s="23">
        <v>1</v>
      </c>
      <c r="C87" s="23" t="b">
        <v>0</v>
      </c>
    </row>
    <row r="88" spans="1:3" x14ac:dyDescent="0.2">
      <c r="A88" s="67">
        <v>42036</v>
      </c>
      <c r="B88" s="23">
        <v>6</v>
      </c>
      <c r="C88" s="23" t="b">
        <v>1</v>
      </c>
    </row>
    <row r="89" spans="1:3" x14ac:dyDescent="0.2">
      <c r="A89" s="67">
        <v>44413</v>
      </c>
      <c r="B89" s="23">
        <v>17</v>
      </c>
      <c r="C89" s="23" t="b">
        <v>0</v>
      </c>
    </row>
    <row r="90" spans="1:3" x14ac:dyDescent="0.2">
      <c r="A90" s="67">
        <v>45708</v>
      </c>
      <c r="B90" s="23">
        <v>18</v>
      </c>
      <c r="C90" s="23" t="b">
        <v>1</v>
      </c>
    </row>
    <row r="91" spans="1:3" x14ac:dyDescent="0.2">
      <c r="A91" s="67">
        <v>42800</v>
      </c>
      <c r="B91" s="23">
        <v>7</v>
      </c>
      <c r="C91" s="23" t="b">
        <v>1</v>
      </c>
    </row>
    <row r="92" spans="1:3" x14ac:dyDescent="0.2">
      <c r="A92" s="67">
        <v>46068</v>
      </c>
      <c r="B92" s="23">
        <v>8</v>
      </c>
      <c r="C92" s="23" t="b">
        <v>1</v>
      </c>
    </row>
    <row r="93" spans="1:3" x14ac:dyDescent="0.2">
      <c r="A93" s="67">
        <v>44643</v>
      </c>
      <c r="B93" s="23">
        <v>23</v>
      </c>
      <c r="C93" s="23" t="b">
        <v>1</v>
      </c>
    </row>
    <row r="94" spans="1:3" x14ac:dyDescent="0.2">
      <c r="A94" s="67">
        <v>41208</v>
      </c>
      <c r="B94" s="23">
        <v>2</v>
      </c>
      <c r="C94" s="23" t="b">
        <v>1</v>
      </c>
    </row>
    <row r="95" spans="1:3" x14ac:dyDescent="0.2">
      <c r="A95" s="67">
        <v>44060</v>
      </c>
      <c r="B95" s="23">
        <v>13</v>
      </c>
      <c r="C95" s="23" t="b">
        <v>0</v>
      </c>
    </row>
    <row r="96" spans="1:3" x14ac:dyDescent="0.2">
      <c r="A96" s="67">
        <v>44667</v>
      </c>
      <c r="B96" s="23">
        <v>21</v>
      </c>
      <c r="C96" s="23" t="b">
        <v>1</v>
      </c>
    </row>
    <row r="97" spans="1:3" x14ac:dyDescent="0.2">
      <c r="A97" s="67">
        <v>45620</v>
      </c>
      <c r="B97" s="23">
        <v>9</v>
      </c>
      <c r="C97" s="23" t="b">
        <v>1</v>
      </c>
    </row>
    <row r="98" spans="1:3" x14ac:dyDescent="0.2">
      <c r="A98" s="67">
        <v>42116</v>
      </c>
      <c r="B98" s="23">
        <v>2</v>
      </c>
      <c r="C98" s="23" t="b">
        <v>1</v>
      </c>
    </row>
    <row r="99" spans="1:3" x14ac:dyDescent="0.2">
      <c r="A99" s="67">
        <v>43679</v>
      </c>
      <c r="B99" s="23">
        <v>1</v>
      </c>
      <c r="C99" s="23" t="b">
        <v>1</v>
      </c>
    </row>
    <row r="100" spans="1:3" x14ac:dyDescent="0.2">
      <c r="A100" s="67">
        <v>45569</v>
      </c>
      <c r="B100" s="23">
        <v>19</v>
      </c>
      <c r="C100" s="23" t="b">
        <v>1</v>
      </c>
    </row>
    <row r="101" spans="1:3" x14ac:dyDescent="0.2">
      <c r="A101" s="67">
        <v>45624</v>
      </c>
      <c r="B101" s="23">
        <v>22</v>
      </c>
      <c r="C101" s="23" t="b">
        <v>1</v>
      </c>
    </row>
    <row r="102" spans="1:3" x14ac:dyDescent="0.2">
      <c r="A102" s="67">
        <v>45720</v>
      </c>
      <c r="B102" s="23">
        <v>9</v>
      </c>
      <c r="C102" s="23" t="b">
        <v>1</v>
      </c>
    </row>
    <row r="103" spans="1:3" x14ac:dyDescent="0.2">
      <c r="A103" s="67">
        <v>46180</v>
      </c>
      <c r="B103" s="23">
        <v>29</v>
      </c>
      <c r="C103" s="23" t="b">
        <v>1</v>
      </c>
    </row>
    <row r="104" spans="1:3" x14ac:dyDescent="0.2">
      <c r="A104" s="67">
        <v>41564</v>
      </c>
      <c r="B104" s="23">
        <v>5</v>
      </c>
      <c r="C104" s="23" t="b">
        <v>1</v>
      </c>
    </row>
    <row r="105" spans="1:3" x14ac:dyDescent="0.2">
      <c r="A105" s="67">
        <v>42957</v>
      </c>
      <c r="B105" s="23">
        <v>18</v>
      </c>
      <c r="C105" s="23" t="b">
        <v>1</v>
      </c>
    </row>
    <row r="106" spans="1:3" x14ac:dyDescent="0.2">
      <c r="A106" s="67">
        <v>43063</v>
      </c>
      <c r="B106" s="23">
        <v>22</v>
      </c>
      <c r="C106" s="23" t="b">
        <v>1</v>
      </c>
    </row>
    <row r="107" spans="1:3" x14ac:dyDescent="0.2">
      <c r="A107" s="67">
        <v>44079</v>
      </c>
      <c r="B107" s="23">
        <v>23</v>
      </c>
      <c r="C107" s="23" t="b">
        <v>1</v>
      </c>
    </row>
    <row r="108" spans="1:3" x14ac:dyDescent="0.2">
      <c r="A108" s="67">
        <v>44977</v>
      </c>
      <c r="B108" s="23">
        <v>20</v>
      </c>
      <c r="C108" s="23" t="b">
        <v>1</v>
      </c>
    </row>
    <row r="109" spans="1:3" x14ac:dyDescent="0.2">
      <c r="A109" s="67">
        <v>41001</v>
      </c>
      <c r="B109" s="23">
        <v>13</v>
      </c>
      <c r="C109" s="23" t="b">
        <v>1</v>
      </c>
    </row>
    <row r="110" spans="1:3" x14ac:dyDescent="0.2">
      <c r="A110" s="67">
        <v>41625</v>
      </c>
      <c r="B110" s="23">
        <v>11</v>
      </c>
      <c r="C110" s="23" t="b">
        <v>1</v>
      </c>
    </row>
    <row r="111" spans="1:3" x14ac:dyDescent="0.2">
      <c r="A111" s="67">
        <v>44772</v>
      </c>
      <c r="B111" s="23">
        <v>21</v>
      </c>
      <c r="C111" s="23" t="b">
        <v>1</v>
      </c>
    </row>
    <row r="112" spans="1:3" x14ac:dyDescent="0.2">
      <c r="A112" s="67">
        <v>45712</v>
      </c>
      <c r="B112" s="23">
        <v>16</v>
      </c>
      <c r="C112" s="23" t="b">
        <v>0</v>
      </c>
    </row>
    <row r="113" spans="1:3" x14ac:dyDescent="0.2">
      <c r="A113" s="67">
        <v>46163</v>
      </c>
      <c r="B113" s="23">
        <v>29</v>
      </c>
      <c r="C113" s="23" t="b">
        <v>1</v>
      </c>
    </row>
    <row r="114" spans="1:3" x14ac:dyDescent="0.2">
      <c r="A114" s="67">
        <v>42283</v>
      </c>
      <c r="B114" s="23">
        <v>17</v>
      </c>
      <c r="C114" s="23" t="b">
        <v>1</v>
      </c>
    </row>
    <row r="115" spans="1:3" x14ac:dyDescent="0.2">
      <c r="A115" s="67">
        <v>43515</v>
      </c>
      <c r="B115" s="23">
        <v>3</v>
      </c>
      <c r="C115" s="23" t="b">
        <v>1</v>
      </c>
    </row>
    <row r="116" spans="1:3" x14ac:dyDescent="0.2">
      <c r="A116" s="67">
        <v>44975</v>
      </c>
      <c r="B116" s="23">
        <v>26</v>
      </c>
      <c r="C116" s="23" t="b">
        <v>1</v>
      </c>
    </row>
    <row r="117" spans="1:3" x14ac:dyDescent="0.2">
      <c r="A117" s="67">
        <v>43669</v>
      </c>
      <c r="B117" s="23">
        <v>21</v>
      </c>
      <c r="C117" s="23" t="b">
        <v>1</v>
      </c>
    </row>
    <row r="118" spans="1:3" x14ac:dyDescent="0.2">
      <c r="A118" s="67">
        <v>44836</v>
      </c>
      <c r="B118" s="23">
        <v>11</v>
      </c>
      <c r="C118" s="23" t="b">
        <v>0</v>
      </c>
    </row>
    <row r="119" spans="1:3" x14ac:dyDescent="0.2">
      <c r="A119" s="67">
        <v>45021</v>
      </c>
      <c r="B119" s="23">
        <v>29</v>
      </c>
      <c r="C119" s="23" t="b">
        <v>1</v>
      </c>
    </row>
    <row r="120" spans="1:3" x14ac:dyDescent="0.2">
      <c r="A120" s="67">
        <v>40628</v>
      </c>
      <c r="B120" s="23">
        <v>19</v>
      </c>
      <c r="C120" s="23" t="b">
        <v>1</v>
      </c>
    </row>
    <row r="121" spans="1:3" x14ac:dyDescent="0.2">
      <c r="A121" s="67">
        <v>41483</v>
      </c>
      <c r="B121" s="23">
        <v>19</v>
      </c>
      <c r="C121" s="23" t="b">
        <v>1</v>
      </c>
    </row>
    <row r="122" spans="1:3" x14ac:dyDescent="0.2">
      <c r="A122" s="67">
        <v>45048</v>
      </c>
      <c r="B122" s="23">
        <v>11</v>
      </c>
      <c r="C122" s="23" t="b">
        <v>1</v>
      </c>
    </row>
    <row r="123" spans="1:3" x14ac:dyDescent="0.2">
      <c r="A123" s="67">
        <v>46140</v>
      </c>
      <c r="B123" s="23">
        <v>29</v>
      </c>
      <c r="C123" s="23" t="b">
        <v>1</v>
      </c>
    </row>
    <row r="124" spans="1:3" x14ac:dyDescent="0.2">
      <c r="A124" s="67">
        <v>41172</v>
      </c>
      <c r="B124" s="23">
        <v>26</v>
      </c>
      <c r="C124" s="23" t="b">
        <v>1</v>
      </c>
    </row>
    <row r="125" spans="1:3" x14ac:dyDescent="0.2">
      <c r="A125" s="67">
        <v>41621</v>
      </c>
      <c r="B125" s="23">
        <v>8</v>
      </c>
      <c r="C125" s="23" t="b">
        <v>1</v>
      </c>
    </row>
    <row r="126" spans="1:3" x14ac:dyDescent="0.2">
      <c r="A126" s="67">
        <v>43428</v>
      </c>
      <c r="B126" s="23">
        <v>15</v>
      </c>
      <c r="C126" s="23" t="b">
        <v>1</v>
      </c>
    </row>
    <row r="127" spans="1:3" x14ac:dyDescent="0.2">
      <c r="A127" s="67">
        <v>42556</v>
      </c>
      <c r="B127" s="23">
        <v>16</v>
      </c>
      <c r="C127" s="23" t="b">
        <v>1</v>
      </c>
    </row>
    <row r="128" spans="1:3" x14ac:dyDescent="0.2">
      <c r="A128" s="67">
        <v>43075</v>
      </c>
      <c r="B128" s="23">
        <v>14</v>
      </c>
      <c r="C128" s="23" t="b">
        <v>1</v>
      </c>
    </row>
    <row r="129" spans="1:3" x14ac:dyDescent="0.2">
      <c r="A129" s="67">
        <v>42267</v>
      </c>
      <c r="B129" s="23">
        <v>29</v>
      </c>
      <c r="C129" s="23" t="b">
        <v>1</v>
      </c>
    </row>
    <row r="130" spans="1:3" x14ac:dyDescent="0.2">
      <c r="A130" s="67">
        <v>42753</v>
      </c>
      <c r="B130" s="23">
        <v>11</v>
      </c>
      <c r="C130" s="23" t="b">
        <v>0</v>
      </c>
    </row>
    <row r="131" spans="1:3" x14ac:dyDescent="0.2">
      <c r="A131" s="67">
        <v>42780</v>
      </c>
      <c r="B131" s="23">
        <v>7</v>
      </c>
      <c r="C131" s="23" t="b">
        <v>1</v>
      </c>
    </row>
    <row r="132" spans="1:3" x14ac:dyDescent="0.2">
      <c r="A132" s="67">
        <v>44411</v>
      </c>
      <c r="B132" s="23">
        <v>22</v>
      </c>
      <c r="C132" s="23" t="b">
        <v>1</v>
      </c>
    </row>
    <row r="133" spans="1:3" x14ac:dyDescent="0.2">
      <c r="A133" s="67">
        <v>45680</v>
      </c>
      <c r="B133" s="23">
        <v>11</v>
      </c>
      <c r="C133" s="23" t="b">
        <v>1</v>
      </c>
    </row>
    <row r="134" spans="1:3" x14ac:dyDescent="0.2">
      <c r="A134" s="67">
        <v>43316</v>
      </c>
      <c r="B134" s="23">
        <v>19</v>
      </c>
      <c r="C134" s="23" t="b">
        <v>1</v>
      </c>
    </row>
    <row r="135" spans="1:3" x14ac:dyDescent="0.2">
      <c r="A135" s="67">
        <v>43340</v>
      </c>
      <c r="B135" s="23">
        <v>11</v>
      </c>
      <c r="C135" s="23" t="b">
        <v>1</v>
      </c>
    </row>
    <row r="136" spans="1:3" x14ac:dyDescent="0.2">
      <c r="A136" s="67">
        <v>43989</v>
      </c>
      <c r="B136" s="23">
        <v>24</v>
      </c>
      <c r="C136" s="23" t="b">
        <v>1</v>
      </c>
    </row>
    <row r="137" spans="1:3" x14ac:dyDescent="0.2">
      <c r="A137" s="67">
        <v>44923</v>
      </c>
      <c r="B137" s="23">
        <v>5</v>
      </c>
      <c r="C137" s="23" t="b">
        <v>1</v>
      </c>
    </row>
    <row r="138" spans="1:3" x14ac:dyDescent="0.2">
      <c r="A138" s="67">
        <v>40923</v>
      </c>
      <c r="B138" s="23">
        <v>22</v>
      </c>
      <c r="C138" s="23" t="b">
        <v>1</v>
      </c>
    </row>
    <row r="139" spans="1:3" x14ac:dyDescent="0.2">
      <c r="A139" s="67">
        <v>40999</v>
      </c>
      <c r="B139" s="23">
        <v>29</v>
      </c>
      <c r="C139" s="23" t="b">
        <v>0</v>
      </c>
    </row>
    <row r="140" spans="1:3" x14ac:dyDescent="0.2">
      <c r="A140" s="67">
        <v>41389</v>
      </c>
      <c r="B140" s="23">
        <v>18</v>
      </c>
      <c r="C140" s="23" t="b">
        <v>1</v>
      </c>
    </row>
    <row r="141" spans="1:3" x14ac:dyDescent="0.2">
      <c r="A141" s="67">
        <v>42309</v>
      </c>
      <c r="B141" s="23">
        <v>4</v>
      </c>
      <c r="C141" s="23" t="b">
        <v>1</v>
      </c>
    </row>
    <row r="142" spans="1:3" x14ac:dyDescent="0.2">
      <c r="A142" s="67">
        <v>43748</v>
      </c>
      <c r="B142" s="23">
        <v>24</v>
      </c>
      <c r="C142" s="23" t="b">
        <v>1</v>
      </c>
    </row>
    <row r="143" spans="1:3" x14ac:dyDescent="0.2">
      <c r="A143" s="67">
        <v>43992</v>
      </c>
      <c r="B143" s="23">
        <v>26</v>
      </c>
      <c r="C143" s="23" t="b">
        <v>1</v>
      </c>
    </row>
    <row r="144" spans="1:3" x14ac:dyDescent="0.2">
      <c r="A144" s="67">
        <v>45916</v>
      </c>
      <c r="B144" s="23">
        <v>21</v>
      </c>
      <c r="C144" s="23" t="b">
        <v>1</v>
      </c>
    </row>
    <row r="145" spans="1:3" x14ac:dyDescent="0.2">
      <c r="A145" s="67">
        <v>42708</v>
      </c>
      <c r="B145" s="23">
        <v>15</v>
      </c>
      <c r="C145" s="23" t="b">
        <v>0</v>
      </c>
    </row>
    <row r="146" spans="1:3" x14ac:dyDescent="0.2">
      <c r="A146" s="67">
        <v>43435</v>
      </c>
      <c r="B146" s="23">
        <v>28</v>
      </c>
      <c r="C146" s="23" t="b">
        <v>1</v>
      </c>
    </row>
    <row r="147" spans="1:3" x14ac:dyDescent="0.2">
      <c r="A147" s="67">
        <v>42879</v>
      </c>
      <c r="B147" s="23">
        <v>4</v>
      </c>
      <c r="C147" s="23" t="b">
        <v>1</v>
      </c>
    </row>
    <row r="148" spans="1:3" x14ac:dyDescent="0.2">
      <c r="A148" s="67">
        <v>43740</v>
      </c>
      <c r="B148" s="23">
        <v>2</v>
      </c>
      <c r="C148" s="23" t="b">
        <v>1</v>
      </c>
    </row>
    <row r="149" spans="1:3" x14ac:dyDescent="0.2">
      <c r="A149" s="67">
        <v>43369</v>
      </c>
      <c r="B149" s="23">
        <v>7</v>
      </c>
      <c r="C149" s="23" t="b">
        <v>1</v>
      </c>
    </row>
    <row r="150" spans="1:3" x14ac:dyDescent="0.2">
      <c r="A150" s="67">
        <v>41008</v>
      </c>
      <c r="B150" s="23">
        <v>19</v>
      </c>
      <c r="C150" s="23" t="b">
        <v>1</v>
      </c>
    </row>
    <row r="151" spans="1:3" x14ac:dyDescent="0.2">
      <c r="A151" s="67">
        <v>43476</v>
      </c>
      <c r="B151" s="23">
        <v>20</v>
      </c>
      <c r="C151" s="23" t="b">
        <v>1</v>
      </c>
    </row>
    <row r="152" spans="1:3" x14ac:dyDescent="0.2">
      <c r="A152" s="67">
        <v>43841</v>
      </c>
      <c r="B152" s="23">
        <v>1</v>
      </c>
      <c r="C152" s="23" t="b">
        <v>1</v>
      </c>
    </row>
    <row r="153" spans="1:3" x14ac:dyDescent="0.2">
      <c r="A153" s="67">
        <v>41103</v>
      </c>
      <c r="B153" s="23">
        <v>30</v>
      </c>
      <c r="C153" s="23" t="b">
        <v>1</v>
      </c>
    </row>
    <row r="154" spans="1:3" x14ac:dyDescent="0.2">
      <c r="A154" s="67">
        <v>41716</v>
      </c>
      <c r="B154" s="23">
        <v>13</v>
      </c>
      <c r="C154" s="23" t="b">
        <v>1</v>
      </c>
    </row>
    <row r="155" spans="1:3" x14ac:dyDescent="0.2">
      <c r="A155" s="67">
        <v>44351</v>
      </c>
      <c r="B155" s="23">
        <v>2</v>
      </c>
      <c r="C155" s="23" t="b">
        <v>1</v>
      </c>
    </row>
    <row r="156" spans="1:3" x14ac:dyDescent="0.2">
      <c r="A156" s="67">
        <v>41905</v>
      </c>
      <c r="B156" s="23">
        <v>23</v>
      </c>
      <c r="C156" s="23" t="b">
        <v>0</v>
      </c>
    </row>
    <row r="157" spans="1:3" x14ac:dyDescent="0.2">
      <c r="A157" s="67">
        <v>40921</v>
      </c>
      <c r="B157" s="23">
        <v>5</v>
      </c>
      <c r="C157" s="23" t="b">
        <v>1</v>
      </c>
    </row>
    <row r="158" spans="1:3" x14ac:dyDescent="0.2">
      <c r="A158" s="67">
        <v>41668</v>
      </c>
      <c r="B158" s="23">
        <v>27</v>
      </c>
      <c r="C158" s="23" t="b">
        <v>1</v>
      </c>
    </row>
    <row r="159" spans="1:3" x14ac:dyDescent="0.2">
      <c r="A159" s="67">
        <v>44425</v>
      </c>
      <c r="B159" s="23">
        <v>25</v>
      </c>
      <c r="C159" s="23" t="b">
        <v>1</v>
      </c>
    </row>
    <row r="160" spans="1:3" x14ac:dyDescent="0.2">
      <c r="A160" s="67">
        <v>44563</v>
      </c>
      <c r="B160" s="23">
        <v>25</v>
      </c>
      <c r="C160" s="23" t="b">
        <v>1</v>
      </c>
    </row>
    <row r="161" spans="1:3" x14ac:dyDescent="0.2">
      <c r="A161" s="67">
        <v>40851</v>
      </c>
      <c r="B161" s="23">
        <v>29</v>
      </c>
      <c r="C161" s="23" t="b">
        <v>1</v>
      </c>
    </row>
    <row r="162" spans="1:3" x14ac:dyDescent="0.2">
      <c r="A162" s="67">
        <v>44175</v>
      </c>
      <c r="B162" s="23">
        <v>29</v>
      </c>
      <c r="C162" s="23" t="b">
        <v>1</v>
      </c>
    </row>
    <row r="163" spans="1:3" x14ac:dyDescent="0.2">
      <c r="A163" s="67">
        <v>40977</v>
      </c>
      <c r="B163" s="23">
        <v>24</v>
      </c>
      <c r="C163" s="23" t="b">
        <v>1</v>
      </c>
    </row>
    <row r="164" spans="1:3" x14ac:dyDescent="0.2">
      <c r="A164" s="67">
        <v>44939</v>
      </c>
      <c r="B164" s="23">
        <v>27</v>
      </c>
      <c r="C164" s="23" t="b">
        <v>1</v>
      </c>
    </row>
    <row r="165" spans="1:3" x14ac:dyDescent="0.2">
      <c r="A165" s="67">
        <v>40652</v>
      </c>
      <c r="B165" s="23">
        <v>1</v>
      </c>
      <c r="C165" s="23" t="b">
        <v>1</v>
      </c>
    </row>
    <row r="166" spans="1:3" x14ac:dyDescent="0.2">
      <c r="A166" s="67">
        <v>42273</v>
      </c>
      <c r="B166" s="23">
        <v>2</v>
      </c>
      <c r="C166" s="23" t="b">
        <v>0</v>
      </c>
    </row>
    <row r="167" spans="1:3" x14ac:dyDescent="0.2">
      <c r="A167" s="67">
        <v>42329</v>
      </c>
      <c r="B167" s="23">
        <v>20</v>
      </c>
      <c r="C167" s="23" t="b">
        <v>1</v>
      </c>
    </row>
    <row r="168" spans="1:3" x14ac:dyDescent="0.2">
      <c r="A168" s="67">
        <v>43897</v>
      </c>
      <c r="B168" s="23">
        <v>30</v>
      </c>
      <c r="C168" s="23" t="b">
        <v>1</v>
      </c>
    </row>
    <row r="169" spans="1:3" x14ac:dyDescent="0.2">
      <c r="A169" s="67">
        <v>44315</v>
      </c>
      <c r="B169" s="23">
        <v>8</v>
      </c>
      <c r="C169" s="23" t="b">
        <v>1</v>
      </c>
    </row>
    <row r="170" spans="1:3" x14ac:dyDescent="0.2">
      <c r="A170" s="67">
        <v>45245</v>
      </c>
      <c r="B170" s="23">
        <v>7</v>
      </c>
      <c r="C170" s="23" t="b">
        <v>1</v>
      </c>
    </row>
    <row r="171" spans="1:3" x14ac:dyDescent="0.2">
      <c r="A171" s="67">
        <v>42201</v>
      </c>
      <c r="B171" s="23">
        <v>26</v>
      </c>
      <c r="C171" s="23" t="b">
        <v>0</v>
      </c>
    </row>
    <row r="172" spans="1:3" x14ac:dyDescent="0.2">
      <c r="A172" s="67">
        <v>41765</v>
      </c>
      <c r="B172" s="23">
        <v>19</v>
      </c>
      <c r="C172" s="23" t="b">
        <v>1</v>
      </c>
    </row>
    <row r="173" spans="1:3" x14ac:dyDescent="0.2">
      <c r="A173" s="67">
        <v>43427</v>
      </c>
      <c r="B173" s="23">
        <v>23</v>
      </c>
      <c r="C173" s="23" t="b">
        <v>1</v>
      </c>
    </row>
    <row r="174" spans="1:3" x14ac:dyDescent="0.2">
      <c r="A174" s="67">
        <v>45388</v>
      </c>
      <c r="B174" s="23">
        <v>21</v>
      </c>
      <c r="C174" s="23" t="b">
        <v>1</v>
      </c>
    </row>
    <row r="175" spans="1:3" x14ac:dyDescent="0.2">
      <c r="A175" s="67">
        <v>41041</v>
      </c>
      <c r="B175" s="23">
        <v>26</v>
      </c>
      <c r="C175" s="23" t="b">
        <v>1</v>
      </c>
    </row>
    <row r="176" spans="1:3" x14ac:dyDescent="0.2">
      <c r="A176" s="67">
        <v>41251</v>
      </c>
      <c r="B176" s="23">
        <v>18</v>
      </c>
      <c r="C176" s="23" t="b">
        <v>1</v>
      </c>
    </row>
    <row r="177" spans="1:3" x14ac:dyDescent="0.2">
      <c r="A177" s="67">
        <v>41847</v>
      </c>
      <c r="B177" s="23">
        <v>3</v>
      </c>
      <c r="C177" s="23" t="b">
        <v>1</v>
      </c>
    </row>
    <row r="178" spans="1:3" x14ac:dyDescent="0.2">
      <c r="A178" s="67">
        <v>43632</v>
      </c>
      <c r="B178" s="23">
        <v>10</v>
      </c>
      <c r="C178" s="23" t="b">
        <v>1</v>
      </c>
    </row>
    <row r="179" spans="1:3" x14ac:dyDescent="0.2">
      <c r="A179" s="67">
        <v>44029</v>
      </c>
      <c r="B179" s="23">
        <v>14</v>
      </c>
      <c r="C179" s="23" t="b">
        <v>0</v>
      </c>
    </row>
    <row r="180" spans="1:3" x14ac:dyDescent="0.2">
      <c r="A180" s="67">
        <v>45452</v>
      </c>
      <c r="B180" s="23">
        <v>19</v>
      </c>
      <c r="C180" s="23" t="b">
        <v>1</v>
      </c>
    </row>
    <row r="181" spans="1:3" x14ac:dyDescent="0.2">
      <c r="A181" s="67">
        <v>45511</v>
      </c>
      <c r="B181" s="23">
        <v>24</v>
      </c>
      <c r="C181" s="23" t="b">
        <v>1</v>
      </c>
    </row>
    <row r="182" spans="1:3" x14ac:dyDescent="0.2">
      <c r="A182" s="67">
        <v>42295</v>
      </c>
      <c r="B182" s="23">
        <v>29</v>
      </c>
      <c r="C182" s="23" t="b">
        <v>0</v>
      </c>
    </row>
    <row r="183" spans="1:3" x14ac:dyDescent="0.2">
      <c r="A183" s="67">
        <v>43860</v>
      </c>
      <c r="B183" s="23">
        <v>11</v>
      </c>
      <c r="C183" s="23" t="b">
        <v>1</v>
      </c>
    </row>
    <row r="184" spans="1:3" x14ac:dyDescent="0.2">
      <c r="A184" s="67">
        <v>44391</v>
      </c>
      <c r="B184" s="23">
        <v>17</v>
      </c>
      <c r="C184" s="23" t="b">
        <v>1</v>
      </c>
    </row>
    <row r="185" spans="1:3" x14ac:dyDescent="0.2">
      <c r="A185" s="67">
        <v>45765</v>
      </c>
      <c r="B185" s="23">
        <v>7</v>
      </c>
      <c r="C185" s="23" t="b">
        <v>1</v>
      </c>
    </row>
    <row r="186" spans="1:3" x14ac:dyDescent="0.2">
      <c r="A186" s="67">
        <v>40940</v>
      </c>
      <c r="B186" s="23">
        <v>6</v>
      </c>
      <c r="C186" s="23" t="b">
        <v>0</v>
      </c>
    </row>
    <row r="187" spans="1:3" x14ac:dyDescent="0.2">
      <c r="A187" s="67">
        <v>44320</v>
      </c>
      <c r="B187" s="23">
        <v>7</v>
      </c>
      <c r="C187" s="23" t="b">
        <v>1</v>
      </c>
    </row>
    <row r="188" spans="1:3" x14ac:dyDescent="0.2">
      <c r="A188" s="67">
        <v>40976</v>
      </c>
      <c r="B188" s="23">
        <v>19</v>
      </c>
      <c r="C188" s="23" t="b">
        <v>1</v>
      </c>
    </row>
    <row r="189" spans="1:3" x14ac:dyDescent="0.2">
      <c r="A189" s="67">
        <v>41508</v>
      </c>
      <c r="B189" s="23">
        <v>16</v>
      </c>
      <c r="C189" s="23" t="b">
        <v>1</v>
      </c>
    </row>
    <row r="190" spans="1:3" x14ac:dyDescent="0.2">
      <c r="A190" s="67">
        <v>41780</v>
      </c>
      <c r="B190" s="23">
        <v>8</v>
      </c>
      <c r="C190" s="23" t="b">
        <v>1</v>
      </c>
    </row>
    <row r="191" spans="1:3" x14ac:dyDescent="0.2">
      <c r="A191" s="67">
        <v>44553</v>
      </c>
      <c r="B191" s="23">
        <v>19</v>
      </c>
      <c r="C191" s="23" t="b">
        <v>1</v>
      </c>
    </row>
    <row r="192" spans="1:3" x14ac:dyDescent="0.2">
      <c r="A192" s="67">
        <v>44892</v>
      </c>
      <c r="B192" s="23">
        <v>1</v>
      </c>
      <c r="C192" s="23" t="b">
        <v>1</v>
      </c>
    </row>
    <row r="193" spans="1:3" x14ac:dyDescent="0.2">
      <c r="A193" s="67">
        <v>41724</v>
      </c>
      <c r="B193" s="23">
        <v>24</v>
      </c>
      <c r="C193" s="23" t="b">
        <v>1</v>
      </c>
    </row>
    <row r="194" spans="1:3" x14ac:dyDescent="0.2">
      <c r="A194" s="67">
        <v>42184</v>
      </c>
      <c r="B194" s="23">
        <v>7</v>
      </c>
      <c r="C194" s="23" t="b">
        <v>1</v>
      </c>
    </row>
    <row r="195" spans="1:3" x14ac:dyDescent="0.2">
      <c r="A195" s="67">
        <v>42804</v>
      </c>
      <c r="B195" s="23">
        <v>17</v>
      </c>
      <c r="C195" s="23" t="b">
        <v>1</v>
      </c>
    </row>
    <row r="196" spans="1:3" x14ac:dyDescent="0.2">
      <c r="A196" s="67">
        <v>43155</v>
      </c>
      <c r="B196" s="23">
        <v>24</v>
      </c>
      <c r="C196" s="23" t="b">
        <v>0</v>
      </c>
    </row>
    <row r="197" spans="1:3" x14ac:dyDescent="0.2">
      <c r="A197" s="67">
        <v>44904</v>
      </c>
      <c r="B197" s="23">
        <v>23</v>
      </c>
      <c r="C197" s="23" t="b">
        <v>1</v>
      </c>
    </row>
    <row r="198" spans="1:3" x14ac:dyDescent="0.2">
      <c r="A198" s="67">
        <v>44220</v>
      </c>
      <c r="B198" s="23">
        <v>17</v>
      </c>
      <c r="C198" s="23" t="b">
        <v>1</v>
      </c>
    </row>
    <row r="199" spans="1:3" x14ac:dyDescent="0.2">
      <c r="A199" s="67">
        <v>44991</v>
      </c>
      <c r="B199" s="23">
        <v>4</v>
      </c>
      <c r="C199" s="23" t="b">
        <v>1</v>
      </c>
    </row>
    <row r="200" spans="1:3" x14ac:dyDescent="0.2">
      <c r="A200" s="67">
        <v>45081</v>
      </c>
      <c r="B200" s="23">
        <v>27</v>
      </c>
      <c r="C200" s="23" t="b">
        <v>0</v>
      </c>
    </row>
    <row r="201" spans="1:3" x14ac:dyDescent="0.2">
      <c r="A201" s="67">
        <v>42580</v>
      </c>
      <c r="B201" s="23">
        <v>15</v>
      </c>
      <c r="C201" s="23" t="b">
        <v>1</v>
      </c>
    </row>
    <row r="202" spans="1:3" x14ac:dyDescent="0.2">
      <c r="A202" s="67">
        <v>40568</v>
      </c>
      <c r="B202" s="23">
        <v>20</v>
      </c>
      <c r="C202" s="23" t="b">
        <v>1</v>
      </c>
    </row>
    <row r="203" spans="1:3" x14ac:dyDescent="0.2">
      <c r="A203" s="67">
        <v>42676</v>
      </c>
      <c r="B203" s="23">
        <v>8</v>
      </c>
      <c r="C203" s="23" t="b">
        <v>1</v>
      </c>
    </row>
    <row r="204" spans="1:3" x14ac:dyDescent="0.2">
      <c r="A204" s="67">
        <v>44407</v>
      </c>
      <c r="B204" s="23">
        <v>13</v>
      </c>
      <c r="C204" s="23" t="b">
        <v>1</v>
      </c>
    </row>
    <row r="205" spans="1:3" x14ac:dyDescent="0.2">
      <c r="A205" s="67">
        <v>45700</v>
      </c>
      <c r="B205" s="23">
        <v>10</v>
      </c>
      <c r="C205" s="23" t="b">
        <v>1</v>
      </c>
    </row>
    <row r="206" spans="1:3" x14ac:dyDescent="0.2">
      <c r="A206" s="67">
        <v>41285</v>
      </c>
      <c r="B206" s="23">
        <v>29</v>
      </c>
      <c r="C206" s="23" t="b">
        <v>0</v>
      </c>
    </row>
    <row r="207" spans="1:3" x14ac:dyDescent="0.2">
      <c r="A207" s="67">
        <v>46228</v>
      </c>
      <c r="B207" s="23">
        <v>30</v>
      </c>
      <c r="C207" s="23" t="b">
        <v>1</v>
      </c>
    </row>
    <row r="208" spans="1:3" x14ac:dyDescent="0.2">
      <c r="A208" s="67">
        <v>43208</v>
      </c>
      <c r="B208" s="23">
        <v>11</v>
      </c>
      <c r="C208" s="23" t="b">
        <v>1</v>
      </c>
    </row>
    <row r="209" spans="1:3" x14ac:dyDescent="0.2">
      <c r="A209" s="67">
        <v>41287</v>
      </c>
      <c r="B209" s="23">
        <v>9</v>
      </c>
      <c r="C209" s="23" t="b">
        <v>1</v>
      </c>
    </row>
    <row r="210" spans="1:3" x14ac:dyDescent="0.2">
      <c r="A210" s="67">
        <v>42375</v>
      </c>
      <c r="B210" s="23">
        <v>3</v>
      </c>
      <c r="C210" s="23" t="b">
        <v>1</v>
      </c>
    </row>
    <row r="211" spans="1:3" x14ac:dyDescent="0.2">
      <c r="A211" s="67">
        <v>44303</v>
      </c>
      <c r="B211" s="23">
        <v>26</v>
      </c>
      <c r="C211" s="23" t="b">
        <v>1</v>
      </c>
    </row>
    <row r="212" spans="1:3" x14ac:dyDescent="0.2">
      <c r="A212" s="67">
        <v>45697</v>
      </c>
      <c r="B212" s="23">
        <v>8</v>
      </c>
      <c r="C212" s="23" t="b">
        <v>0</v>
      </c>
    </row>
    <row r="213" spans="1:3" x14ac:dyDescent="0.2">
      <c r="A213" s="67">
        <v>42725</v>
      </c>
      <c r="B213" s="23">
        <v>14</v>
      </c>
      <c r="C213" s="23" t="b">
        <v>1</v>
      </c>
    </row>
    <row r="214" spans="1:3" x14ac:dyDescent="0.2">
      <c r="A214" s="67">
        <v>45744</v>
      </c>
      <c r="B214" s="23">
        <v>9</v>
      </c>
      <c r="C214" s="23" t="b">
        <v>1</v>
      </c>
    </row>
    <row r="215" spans="1:3" x14ac:dyDescent="0.2">
      <c r="A215" s="67">
        <v>43621</v>
      </c>
      <c r="B215" s="23">
        <v>13</v>
      </c>
      <c r="C215" s="23" t="b">
        <v>1</v>
      </c>
    </row>
    <row r="216" spans="1:3" x14ac:dyDescent="0.2">
      <c r="A216" s="67">
        <v>44820</v>
      </c>
      <c r="B216" s="23">
        <v>12</v>
      </c>
      <c r="C216" s="23" t="b">
        <v>1</v>
      </c>
    </row>
    <row r="217" spans="1:3" x14ac:dyDescent="0.2">
      <c r="A217" s="67">
        <v>41749</v>
      </c>
      <c r="B217" s="23">
        <v>26</v>
      </c>
      <c r="C217" s="23" t="b">
        <v>1</v>
      </c>
    </row>
    <row r="218" spans="1:3" x14ac:dyDescent="0.2">
      <c r="A218" s="67">
        <v>42355</v>
      </c>
      <c r="B218" s="23">
        <v>4</v>
      </c>
      <c r="C218" s="23" t="b">
        <v>1</v>
      </c>
    </row>
    <row r="219" spans="1:3" x14ac:dyDescent="0.2">
      <c r="A219" s="67">
        <v>44364</v>
      </c>
      <c r="B219" s="23">
        <v>9</v>
      </c>
      <c r="C219" s="23" t="b">
        <v>0</v>
      </c>
    </row>
    <row r="220" spans="1:3" x14ac:dyDescent="0.2">
      <c r="A220" s="67">
        <v>44656</v>
      </c>
      <c r="B220" s="23">
        <v>2</v>
      </c>
      <c r="C220" s="23" t="b">
        <v>1</v>
      </c>
    </row>
    <row r="221" spans="1:3" x14ac:dyDescent="0.2">
      <c r="A221" s="67">
        <v>43579</v>
      </c>
      <c r="B221" s="23">
        <v>11</v>
      </c>
      <c r="C221" s="23" t="b">
        <v>1</v>
      </c>
    </row>
    <row r="222" spans="1:3" x14ac:dyDescent="0.2">
      <c r="A222" s="67">
        <v>43864</v>
      </c>
      <c r="B222" s="23">
        <v>13</v>
      </c>
      <c r="C222" s="23" t="b">
        <v>0</v>
      </c>
    </row>
    <row r="223" spans="1:3" x14ac:dyDescent="0.2">
      <c r="A223" s="67">
        <v>45117</v>
      </c>
      <c r="B223" s="23">
        <v>5</v>
      </c>
      <c r="C223" s="23" t="b">
        <v>1</v>
      </c>
    </row>
    <row r="224" spans="1:3" x14ac:dyDescent="0.2">
      <c r="A224" s="67">
        <v>41687</v>
      </c>
      <c r="B224" s="23">
        <v>5</v>
      </c>
      <c r="C224" s="23" t="b">
        <v>1</v>
      </c>
    </row>
    <row r="225" spans="1:3" x14ac:dyDescent="0.2">
      <c r="A225" s="67">
        <v>41920</v>
      </c>
      <c r="B225" s="23">
        <v>1</v>
      </c>
      <c r="C225" s="23" t="b">
        <v>1</v>
      </c>
    </row>
    <row r="226" spans="1:3" x14ac:dyDescent="0.2">
      <c r="A226" s="67">
        <v>43432</v>
      </c>
      <c r="B226" s="23">
        <v>18</v>
      </c>
      <c r="C226" s="23" t="b">
        <v>1</v>
      </c>
    </row>
    <row r="227" spans="1:3" x14ac:dyDescent="0.2">
      <c r="A227" s="67">
        <v>45545</v>
      </c>
      <c r="B227" s="23">
        <v>9</v>
      </c>
      <c r="C227" s="23" t="b">
        <v>1</v>
      </c>
    </row>
    <row r="228" spans="1:3" x14ac:dyDescent="0.2">
      <c r="A228" s="67">
        <v>46108</v>
      </c>
      <c r="B228" s="23">
        <v>3</v>
      </c>
      <c r="C228" s="23" t="b">
        <v>1</v>
      </c>
    </row>
    <row r="229" spans="1:3" x14ac:dyDescent="0.2">
      <c r="A229" s="67">
        <v>42481</v>
      </c>
      <c r="B229" s="23">
        <v>19</v>
      </c>
      <c r="C229" s="23" t="b">
        <v>1</v>
      </c>
    </row>
    <row r="230" spans="1:3" x14ac:dyDescent="0.2">
      <c r="A230" s="67">
        <v>43391</v>
      </c>
      <c r="B230" s="23">
        <v>28</v>
      </c>
      <c r="C230" s="23" t="b">
        <v>0</v>
      </c>
    </row>
    <row r="231" spans="1:3" x14ac:dyDescent="0.2">
      <c r="A231" s="67">
        <v>43412</v>
      </c>
      <c r="B231" s="23">
        <v>2</v>
      </c>
      <c r="C231" s="23" t="b">
        <v>1</v>
      </c>
    </row>
    <row r="232" spans="1:3" x14ac:dyDescent="0.2">
      <c r="A232" s="67">
        <v>43516</v>
      </c>
      <c r="B232" s="23">
        <v>20</v>
      </c>
      <c r="C232" s="23" t="b">
        <v>0</v>
      </c>
    </row>
    <row r="233" spans="1:3" x14ac:dyDescent="0.2">
      <c r="A233" s="67">
        <v>45040</v>
      </c>
      <c r="B233" s="23">
        <v>11</v>
      </c>
      <c r="C233" s="23" t="b">
        <v>0</v>
      </c>
    </row>
    <row r="234" spans="1:3" x14ac:dyDescent="0.2">
      <c r="A234" s="67">
        <v>41188</v>
      </c>
      <c r="B234" s="23">
        <v>12</v>
      </c>
      <c r="C234" s="23" t="b">
        <v>1</v>
      </c>
    </row>
    <row r="235" spans="1:3" x14ac:dyDescent="0.2">
      <c r="A235" s="67">
        <v>44075</v>
      </c>
      <c r="B235" s="23">
        <v>28</v>
      </c>
      <c r="C235" s="23" t="b">
        <v>0</v>
      </c>
    </row>
    <row r="236" spans="1:3" x14ac:dyDescent="0.2">
      <c r="A236" s="67">
        <v>46052</v>
      </c>
      <c r="B236" s="23">
        <v>20</v>
      </c>
      <c r="C236" s="23" t="b">
        <v>1</v>
      </c>
    </row>
    <row r="237" spans="1:3" x14ac:dyDescent="0.2">
      <c r="A237" s="67">
        <v>41299</v>
      </c>
      <c r="B237" s="23">
        <v>28</v>
      </c>
      <c r="C237" s="23" t="b">
        <v>1</v>
      </c>
    </row>
    <row r="238" spans="1:3" x14ac:dyDescent="0.2">
      <c r="A238" s="67">
        <v>43089</v>
      </c>
      <c r="B238" s="23">
        <v>16</v>
      </c>
      <c r="C238" s="23" t="b">
        <v>1</v>
      </c>
    </row>
    <row r="239" spans="1:3" x14ac:dyDescent="0.2">
      <c r="A239" s="67">
        <v>43187</v>
      </c>
      <c r="B239" s="23">
        <v>16</v>
      </c>
      <c r="C239" s="23" t="b">
        <v>1</v>
      </c>
    </row>
    <row r="240" spans="1:3" x14ac:dyDescent="0.2">
      <c r="A240" s="67">
        <v>43904</v>
      </c>
      <c r="B240" s="23">
        <v>5</v>
      </c>
      <c r="C240" s="23" t="b">
        <v>1</v>
      </c>
    </row>
    <row r="241" spans="1:3" x14ac:dyDescent="0.2">
      <c r="A241" s="67">
        <v>45428</v>
      </c>
      <c r="B241" s="23">
        <v>20</v>
      </c>
      <c r="C241" s="23" t="b">
        <v>0</v>
      </c>
    </row>
    <row r="242" spans="1:3" x14ac:dyDescent="0.2">
      <c r="A242" s="67">
        <v>40840</v>
      </c>
      <c r="B242" s="23">
        <v>21</v>
      </c>
      <c r="C242" s="23" t="b">
        <v>1</v>
      </c>
    </row>
    <row r="243" spans="1:3" x14ac:dyDescent="0.2">
      <c r="A243" s="67">
        <v>41681</v>
      </c>
      <c r="B243" s="23">
        <v>3</v>
      </c>
      <c r="C243" s="23" t="b">
        <v>1</v>
      </c>
    </row>
    <row r="244" spans="1:3" x14ac:dyDescent="0.2">
      <c r="A244" s="67">
        <v>42884</v>
      </c>
      <c r="B244" s="23">
        <v>18</v>
      </c>
      <c r="C244" s="23" t="b">
        <v>1</v>
      </c>
    </row>
    <row r="245" spans="1:3" x14ac:dyDescent="0.2">
      <c r="A245" s="67">
        <v>43141</v>
      </c>
      <c r="B245" s="23">
        <v>8</v>
      </c>
      <c r="C245" s="23" t="b">
        <v>1</v>
      </c>
    </row>
    <row r="246" spans="1:3" x14ac:dyDescent="0.2">
      <c r="A246" s="67">
        <v>44329</v>
      </c>
      <c r="B246" s="23">
        <v>15</v>
      </c>
      <c r="C246" s="23" t="b">
        <v>1</v>
      </c>
    </row>
    <row r="247" spans="1:3" x14ac:dyDescent="0.2">
      <c r="A247" s="67">
        <v>45604</v>
      </c>
      <c r="B247" s="23">
        <v>2</v>
      </c>
      <c r="C247" s="23" t="b">
        <v>1</v>
      </c>
    </row>
    <row r="248" spans="1:3" x14ac:dyDescent="0.2">
      <c r="A248" s="67">
        <v>41124</v>
      </c>
      <c r="B248" s="23">
        <v>20</v>
      </c>
      <c r="C248" s="23" t="b">
        <v>1</v>
      </c>
    </row>
    <row r="249" spans="1:3" x14ac:dyDescent="0.2">
      <c r="A249" s="67">
        <v>42228</v>
      </c>
      <c r="B249" s="23">
        <v>11</v>
      </c>
      <c r="C249" s="23" t="b">
        <v>0</v>
      </c>
    </row>
    <row r="250" spans="1:3" x14ac:dyDescent="0.2">
      <c r="A250" s="67">
        <v>42548</v>
      </c>
      <c r="B250" s="23">
        <v>17</v>
      </c>
      <c r="C250" s="23" t="b">
        <v>0</v>
      </c>
    </row>
    <row r="251" spans="1:3" x14ac:dyDescent="0.2">
      <c r="A251" s="67">
        <v>43276</v>
      </c>
      <c r="B251" s="23">
        <v>1</v>
      </c>
      <c r="C251" s="23" t="b">
        <v>1</v>
      </c>
    </row>
    <row r="252" spans="1:3" x14ac:dyDescent="0.2">
      <c r="A252" s="67">
        <v>44683</v>
      </c>
      <c r="B252" s="23">
        <v>22</v>
      </c>
      <c r="C252" s="23" t="b">
        <v>1</v>
      </c>
    </row>
    <row r="253" spans="1:3" x14ac:dyDescent="0.2">
      <c r="A253" s="67">
        <v>46252</v>
      </c>
      <c r="B253" s="23">
        <v>20</v>
      </c>
      <c r="C253" s="23" t="b">
        <v>1</v>
      </c>
    </row>
    <row r="254" spans="1:3" x14ac:dyDescent="0.2">
      <c r="A254" s="67">
        <v>42099</v>
      </c>
      <c r="B254" s="23">
        <v>10</v>
      </c>
      <c r="C254" s="23" t="b">
        <v>1</v>
      </c>
    </row>
    <row r="255" spans="1:3" x14ac:dyDescent="0.2">
      <c r="A255" s="67">
        <v>42244</v>
      </c>
      <c r="B255" s="23">
        <v>23</v>
      </c>
      <c r="C255" s="23" t="b">
        <v>1</v>
      </c>
    </row>
    <row r="256" spans="1:3" x14ac:dyDescent="0.2">
      <c r="A256" s="67">
        <v>44305</v>
      </c>
      <c r="B256" s="23">
        <v>13</v>
      </c>
      <c r="C256" s="23" t="b">
        <v>1</v>
      </c>
    </row>
    <row r="257" spans="1:3" x14ac:dyDescent="0.2">
      <c r="A257" s="67">
        <v>42611</v>
      </c>
      <c r="B257" s="23">
        <v>5</v>
      </c>
      <c r="C257" s="23" t="b">
        <v>0</v>
      </c>
    </row>
    <row r="258" spans="1:3" x14ac:dyDescent="0.2">
      <c r="A258" s="67">
        <v>44627</v>
      </c>
      <c r="B258" s="23">
        <v>15</v>
      </c>
      <c r="C258" s="23" t="b">
        <v>0</v>
      </c>
    </row>
    <row r="259" spans="1:3" x14ac:dyDescent="0.2">
      <c r="A259" s="67">
        <v>45436</v>
      </c>
      <c r="B259" s="23">
        <v>23</v>
      </c>
      <c r="C259" s="23" t="b">
        <v>1</v>
      </c>
    </row>
    <row r="260" spans="1:3" x14ac:dyDescent="0.2">
      <c r="A260" s="67">
        <v>45715</v>
      </c>
      <c r="B260" s="23">
        <v>12</v>
      </c>
      <c r="C260" s="23" t="b">
        <v>1</v>
      </c>
    </row>
    <row r="261" spans="1:3" x14ac:dyDescent="0.2">
      <c r="A261" s="67">
        <v>43073</v>
      </c>
      <c r="B261" s="23">
        <v>19</v>
      </c>
      <c r="C261" s="23" t="b">
        <v>0</v>
      </c>
    </row>
    <row r="262" spans="1:3" x14ac:dyDescent="0.2">
      <c r="A262" s="67">
        <v>42988</v>
      </c>
      <c r="B262" s="23">
        <v>6</v>
      </c>
      <c r="C262" s="23" t="b">
        <v>1</v>
      </c>
    </row>
    <row r="263" spans="1:3" x14ac:dyDescent="0.2">
      <c r="A263" s="67">
        <v>41239</v>
      </c>
      <c r="B263" s="23">
        <v>22</v>
      </c>
      <c r="C263" s="23" t="b">
        <v>1</v>
      </c>
    </row>
    <row r="264" spans="1:3" x14ac:dyDescent="0.2">
      <c r="A264" s="67">
        <v>41460</v>
      </c>
      <c r="B264" s="23">
        <v>15</v>
      </c>
      <c r="C264" s="23" t="b">
        <v>1</v>
      </c>
    </row>
    <row r="265" spans="1:3" x14ac:dyDescent="0.2">
      <c r="A265" s="67">
        <v>45319</v>
      </c>
      <c r="B265" s="23">
        <v>13</v>
      </c>
      <c r="C265" s="23" t="b">
        <v>1</v>
      </c>
    </row>
    <row r="266" spans="1:3" x14ac:dyDescent="0.2">
      <c r="A266" s="67">
        <v>40775</v>
      </c>
      <c r="B266" s="23">
        <v>26</v>
      </c>
      <c r="C266" s="23" t="b">
        <v>0</v>
      </c>
    </row>
    <row r="267" spans="1:3" x14ac:dyDescent="0.2">
      <c r="A267" s="67">
        <v>41189</v>
      </c>
      <c r="B267" s="23">
        <v>20</v>
      </c>
      <c r="C267" s="23" t="b">
        <v>1</v>
      </c>
    </row>
    <row r="268" spans="1:3" x14ac:dyDescent="0.2">
      <c r="A268" s="67">
        <v>41996</v>
      </c>
      <c r="B268" s="23">
        <v>29</v>
      </c>
      <c r="C268" s="23" t="b">
        <v>0</v>
      </c>
    </row>
    <row r="269" spans="1:3" x14ac:dyDescent="0.2">
      <c r="A269" s="67">
        <v>42713</v>
      </c>
      <c r="B269" s="23">
        <v>15</v>
      </c>
      <c r="C269" s="23" t="b">
        <v>1</v>
      </c>
    </row>
    <row r="270" spans="1:3" x14ac:dyDescent="0.2">
      <c r="A270" s="67">
        <v>45145</v>
      </c>
      <c r="B270" s="23">
        <v>8</v>
      </c>
      <c r="C270" s="23" t="b">
        <v>0</v>
      </c>
    </row>
    <row r="271" spans="1:3" x14ac:dyDescent="0.2">
      <c r="A271" s="67">
        <v>41067</v>
      </c>
      <c r="B271" s="23">
        <v>23</v>
      </c>
      <c r="C271" s="23" t="b">
        <v>1</v>
      </c>
    </row>
    <row r="272" spans="1:3" x14ac:dyDescent="0.2">
      <c r="A272" s="67">
        <v>43344</v>
      </c>
      <c r="B272" s="23">
        <v>5</v>
      </c>
      <c r="C272" s="23" t="b">
        <v>1</v>
      </c>
    </row>
    <row r="273" spans="1:3" x14ac:dyDescent="0.2">
      <c r="A273" s="67">
        <v>44579</v>
      </c>
      <c r="B273" s="23">
        <v>21</v>
      </c>
      <c r="C273" s="23" t="b">
        <v>1</v>
      </c>
    </row>
    <row r="274" spans="1:3" x14ac:dyDescent="0.2">
      <c r="A274" s="67">
        <v>42768</v>
      </c>
      <c r="B274" s="23">
        <v>14</v>
      </c>
      <c r="C274" s="23" t="b">
        <v>0</v>
      </c>
    </row>
    <row r="275" spans="1:3" x14ac:dyDescent="0.2">
      <c r="A275" s="67">
        <v>45460</v>
      </c>
      <c r="B275" s="23">
        <v>29</v>
      </c>
      <c r="C275" s="23" t="b">
        <v>1</v>
      </c>
    </row>
    <row r="276" spans="1:3" x14ac:dyDescent="0.2">
      <c r="A276" s="67">
        <v>41371</v>
      </c>
      <c r="B276" s="23">
        <v>9</v>
      </c>
      <c r="C276" s="23" t="b">
        <v>1</v>
      </c>
    </row>
    <row r="277" spans="1:3" x14ac:dyDescent="0.2">
      <c r="A277" s="67">
        <v>42619</v>
      </c>
      <c r="B277" s="23">
        <v>6</v>
      </c>
      <c r="C277" s="23" t="b">
        <v>1</v>
      </c>
    </row>
    <row r="278" spans="1:3" x14ac:dyDescent="0.2">
      <c r="A278" s="67">
        <v>44007</v>
      </c>
      <c r="B278" s="23">
        <v>15</v>
      </c>
      <c r="C278" s="23" t="b">
        <v>1</v>
      </c>
    </row>
    <row r="279" spans="1:3" x14ac:dyDescent="0.2">
      <c r="A279" s="67">
        <v>40624</v>
      </c>
      <c r="B279" s="23">
        <v>18</v>
      </c>
      <c r="C279" s="23" t="b">
        <v>0</v>
      </c>
    </row>
    <row r="280" spans="1:3" x14ac:dyDescent="0.2">
      <c r="A280" s="67">
        <v>41521</v>
      </c>
      <c r="B280" s="23">
        <v>16</v>
      </c>
      <c r="C280" s="23" t="b">
        <v>1</v>
      </c>
    </row>
    <row r="281" spans="1:3" x14ac:dyDescent="0.2">
      <c r="A281" s="67">
        <v>42308</v>
      </c>
      <c r="B281" s="23">
        <v>10</v>
      </c>
      <c r="C281" s="23" t="b">
        <v>1</v>
      </c>
    </row>
    <row r="282" spans="1:3" x14ac:dyDescent="0.2">
      <c r="A282" s="67">
        <v>42028</v>
      </c>
      <c r="B282" s="23">
        <v>28</v>
      </c>
      <c r="C282" s="23" t="b">
        <v>1</v>
      </c>
    </row>
    <row r="283" spans="1:3" x14ac:dyDescent="0.2">
      <c r="A283" s="67">
        <v>41264</v>
      </c>
      <c r="B283" s="23">
        <v>6</v>
      </c>
      <c r="C283" s="23" t="b">
        <v>1</v>
      </c>
    </row>
    <row r="284" spans="1:3" x14ac:dyDescent="0.2">
      <c r="A284" s="67">
        <v>41707</v>
      </c>
      <c r="B284" s="23">
        <v>10</v>
      </c>
      <c r="C284" s="23" t="b">
        <v>0</v>
      </c>
    </row>
    <row r="285" spans="1:3" x14ac:dyDescent="0.2">
      <c r="A285" s="67">
        <v>44871</v>
      </c>
      <c r="B285" s="23">
        <v>16</v>
      </c>
      <c r="C285" s="23" t="b">
        <v>0</v>
      </c>
    </row>
    <row r="286" spans="1:3" x14ac:dyDescent="0.2">
      <c r="A286" s="67">
        <v>40559</v>
      </c>
      <c r="B286" s="23">
        <v>27</v>
      </c>
      <c r="C286" s="23" t="b">
        <v>1</v>
      </c>
    </row>
    <row r="287" spans="1:3" x14ac:dyDescent="0.2">
      <c r="A287" s="67">
        <v>44208</v>
      </c>
      <c r="B287" s="23">
        <v>21</v>
      </c>
      <c r="C287" s="23" t="b">
        <v>1</v>
      </c>
    </row>
    <row r="288" spans="1:3" x14ac:dyDescent="0.2">
      <c r="A288" s="67">
        <v>40688</v>
      </c>
      <c r="B288" s="23">
        <v>28</v>
      </c>
      <c r="C288" s="23" t="b">
        <v>1</v>
      </c>
    </row>
    <row r="289" spans="1:3" x14ac:dyDescent="0.2">
      <c r="A289" s="67">
        <v>40876</v>
      </c>
      <c r="B289" s="23">
        <v>23</v>
      </c>
      <c r="C289" s="23" t="b">
        <v>0</v>
      </c>
    </row>
    <row r="290" spans="1:3" x14ac:dyDescent="0.2">
      <c r="A290" s="67">
        <v>42240</v>
      </c>
      <c r="B290" s="23">
        <v>9</v>
      </c>
      <c r="C290" s="23" t="b">
        <v>1</v>
      </c>
    </row>
    <row r="291" spans="1:3" x14ac:dyDescent="0.2">
      <c r="A291" s="67">
        <v>45263</v>
      </c>
      <c r="B291" s="23">
        <v>22</v>
      </c>
      <c r="C291" s="23" t="b">
        <v>1</v>
      </c>
    </row>
    <row r="292" spans="1:3" x14ac:dyDescent="0.2">
      <c r="A292" s="67">
        <v>40872</v>
      </c>
      <c r="B292" s="23">
        <v>12</v>
      </c>
      <c r="C292" s="23" t="b">
        <v>1</v>
      </c>
    </row>
    <row r="293" spans="1:3" x14ac:dyDescent="0.2">
      <c r="A293" s="67">
        <v>44537</v>
      </c>
      <c r="B293" s="23">
        <v>23</v>
      </c>
      <c r="C293" s="23" t="b">
        <v>1</v>
      </c>
    </row>
    <row r="294" spans="1:3" x14ac:dyDescent="0.2">
      <c r="A294" s="67">
        <v>42575</v>
      </c>
      <c r="B294" s="23">
        <v>5</v>
      </c>
      <c r="C294" s="23" t="b">
        <v>1</v>
      </c>
    </row>
    <row r="295" spans="1:3" x14ac:dyDescent="0.2">
      <c r="A295" s="67">
        <v>44607</v>
      </c>
      <c r="B295" s="23">
        <v>14</v>
      </c>
      <c r="C295" s="23" t="b">
        <v>1</v>
      </c>
    </row>
    <row r="296" spans="1:3" x14ac:dyDescent="0.2">
      <c r="A296" s="67">
        <v>45405</v>
      </c>
      <c r="B296" s="23">
        <v>14</v>
      </c>
      <c r="C296" s="23" t="b">
        <v>1</v>
      </c>
    </row>
    <row r="297" spans="1:3" x14ac:dyDescent="0.2">
      <c r="A297" s="67">
        <v>43708</v>
      </c>
      <c r="B297" s="23">
        <v>5</v>
      </c>
      <c r="C297" s="23" t="b">
        <v>1</v>
      </c>
    </row>
    <row r="298" spans="1:3" x14ac:dyDescent="0.2">
      <c r="A298" s="67">
        <v>46252</v>
      </c>
      <c r="B298" s="23">
        <v>15</v>
      </c>
      <c r="C298" s="23" t="b">
        <v>1</v>
      </c>
    </row>
    <row r="299" spans="1:3" x14ac:dyDescent="0.2">
      <c r="A299" s="67">
        <v>40952</v>
      </c>
      <c r="B299" s="23">
        <v>7</v>
      </c>
      <c r="C299" s="23" t="b">
        <v>1</v>
      </c>
    </row>
    <row r="300" spans="1:3" x14ac:dyDescent="0.2">
      <c r="A300" s="67">
        <v>41107</v>
      </c>
      <c r="B300" s="23">
        <v>30</v>
      </c>
      <c r="C300" s="23" t="b">
        <v>1</v>
      </c>
    </row>
    <row r="301" spans="1:3" x14ac:dyDescent="0.2">
      <c r="A301" s="67">
        <v>46227</v>
      </c>
      <c r="B301" s="23">
        <v>5</v>
      </c>
      <c r="C301" s="23" t="b">
        <v>1</v>
      </c>
    </row>
    <row r="302" spans="1:3" x14ac:dyDescent="0.2">
      <c r="A302" s="67">
        <v>40663</v>
      </c>
      <c r="B302" s="23">
        <v>3</v>
      </c>
      <c r="C302" s="23" t="b">
        <v>1</v>
      </c>
    </row>
    <row r="303" spans="1:3" x14ac:dyDescent="0.2">
      <c r="A303" s="67">
        <v>43985</v>
      </c>
      <c r="B303" s="23">
        <v>29</v>
      </c>
      <c r="C303" s="23" t="b">
        <v>1</v>
      </c>
    </row>
    <row r="304" spans="1:3" x14ac:dyDescent="0.2">
      <c r="A304" s="67">
        <v>44583</v>
      </c>
      <c r="B304" s="23">
        <v>15</v>
      </c>
      <c r="C304" s="23" t="b">
        <v>1</v>
      </c>
    </row>
    <row r="305" spans="1:3" x14ac:dyDescent="0.2">
      <c r="A305" s="67">
        <v>45136</v>
      </c>
      <c r="B305" s="23">
        <v>29</v>
      </c>
      <c r="C305" s="23" t="b">
        <v>1</v>
      </c>
    </row>
    <row r="306" spans="1:3" x14ac:dyDescent="0.2">
      <c r="A306" s="67">
        <v>45993</v>
      </c>
      <c r="B306" s="23">
        <v>26</v>
      </c>
      <c r="C306" s="23" t="b">
        <v>0</v>
      </c>
    </row>
    <row r="307" spans="1:3" x14ac:dyDescent="0.2">
      <c r="A307" s="67">
        <v>43124</v>
      </c>
      <c r="B307" s="23">
        <v>8</v>
      </c>
      <c r="C307" s="23" t="b">
        <v>1</v>
      </c>
    </row>
    <row r="308" spans="1:3" x14ac:dyDescent="0.2">
      <c r="A308" s="67">
        <v>43399</v>
      </c>
      <c r="B308" s="23">
        <v>1</v>
      </c>
      <c r="C308" s="23" t="b">
        <v>0</v>
      </c>
    </row>
    <row r="309" spans="1:3" x14ac:dyDescent="0.2">
      <c r="A309" s="67">
        <v>44841</v>
      </c>
      <c r="B309" s="23">
        <v>10</v>
      </c>
      <c r="C309" s="23" t="b">
        <v>1</v>
      </c>
    </row>
    <row r="310" spans="1:3" x14ac:dyDescent="0.2">
      <c r="A310" s="67">
        <v>43780</v>
      </c>
      <c r="B310" s="23">
        <v>5</v>
      </c>
      <c r="C310" s="23" t="b">
        <v>1</v>
      </c>
    </row>
    <row r="311" spans="1:3" x14ac:dyDescent="0.2">
      <c r="A311" s="67">
        <v>44919</v>
      </c>
      <c r="B311" s="23">
        <v>9</v>
      </c>
      <c r="C311" s="23" t="b">
        <v>1</v>
      </c>
    </row>
    <row r="312" spans="1:3" x14ac:dyDescent="0.2">
      <c r="A312" s="67">
        <v>45100</v>
      </c>
      <c r="B312" s="23">
        <v>5</v>
      </c>
      <c r="C312" s="23" t="b">
        <v>0</v>
      </c>
    </row>
    <row r="313" spans="1:3" x14ac:dyDescent="0.2">
      <c r="A313" s="67">
        <v>40681</v>
      </c>
      <c r="B313" s="23">
        <v>8</v>
      </c>
      <c r="C313" s="23" t="b">
        <v>0</v>
      </c>
    </row>
    <row r="314" spans="1:3" x14ac:dyDescent="0.2">
      <c r="A314" s="67">
        <v>44335</v>
      </c>
      <c r="B314" s="23">
        <v>19</v>
      </c>
      <c r="C314" s="23" t="b">
        <v>0</v>
      </c>
    </row>
    <row r="315" spans="1:3" x14ac:dyDescent="0.2">
      <c r="A315" s="67">
        <v>44103</v>
      </c>
      <c r="B315" s="23">
        <v>19</v>
      </c>
      <c r="C315" s="23" t="b">
        <v>1</v>
      </c>
    </row>
    <row r="316" spans="1:3" x14ac:dyDescent="0.2">
      <c r="A316" s="67">
        <v>46211</v>
      </c>
      <c r="B316" s="23">
        <v>14</v>
      </c>
      <c r="C316" s="23" t="b">
        <v>1</v>
      </c>
    </row>
    <row r="317" spans="1:3" x14ac:dyDescent="0.2">
      <c r="A317" s="67">
        <v>41816</v>
      </c>
      <c r="B317" s="23">
        <v>29</v>
      </c>
      <c r="C317" s="23" t="b">
        <v>1</v>
      </c>
    </row>
    <row r="318" spans="1:3" x14ac:dyDescent="0.2">
      <c r="A318" s="67">
        <v>41992</v>
      </c>
      <c r="B318" s="23">
        <v>30</v>
      </c>
      <c r="C318" s="23" t="b">
        <v>1</v>
      </c>
    </row>
    <row r="319" spans="1:3" x14ac:dyDescent="0.2">
      <c r="A319" s="67">
        <v>42323</v>
      </c>
      <c r="B319" s="23">
        <v>6</v>
      </c>
      <c r="C319" s="23" t="b">
        <v>1</v>
      </c>
    </row>
    <row r="320" spans="1:3" x14ac:dyDescent="0.2">
      <c r="A320" s="67">
        <v>43301</v>
      </c>
      <c r="B320" s="23">
        <v>27</v>
      </c>
      <c r="C320" s="23" t="b">
        <v>1</v>
      </c>
    </row>
    <row r="321" spans="1:3" x14ac:dyDescent="0.2">
      <c r="A321" s="67">
        <v>43865</v>
      </c>
      <c r="B321" s="23">
        <v>9</v>
      </c>
      <c r="C321" s="23" t="b">
        <v>1</v>
      </c>
    </row>
    <row r="322" spans="1:3" x14ac:dyDescent="0.2">
      <c r="A322" s="67">
        <v>45888</v>
      </c>
      <c r="B322" s="23">
        <v>12</v>
      </c>
      <c r="C322" s="23" t="b">
        <v>0</v>
      </c>
    </row>
    <row r="323" spans="1:3" x14ac:dyDescent="0.2">
      <c r="A323" s="67">
        <v>45676</v>
      </c>
      <c r="B323" s="23">
        <v>30</v>
      </c>
      <c r="C323" s="23" t="b">
        <v>0</v>
      </c>
    </row>
    <row r="324" spans="1:3" x14ac:dyDescent="0.2">
      <c r="A324" s="67">
        <v>40621</v>
      </c>
      <c r="B324" s="23">
        <v>23</v>
      </c>
      <c r="C324" s="23" t="b">
        <v>1</v>
      </c>
    </row>
    <row r="325" spans="1:3" x14ac:dyDescent="0.2">
      <c r="A325" s="67">
        <v>40673</v>
      </c>
      <c r="B325" s="23">
        <v>4</v>
      </c>
      <c r="C325" s="23" t="b">
        <v>1</v>
      </c>
    </row>
    <row r="326" spans="1:3" x14ac:dyDescent="0.2">
      <c r="A326" s="67">
        <v>41167</v>
      </c>
      <c r="B326" s="23">
        <v>24</v>
      </c>
      <c r="C326" s="23" t="b">
        <v>1</v>
      </c>
    </row>
    <row r="327" spans="1:3" x14ac:dyDescent="0.2">
      <c r="A327" s="67">
        <v>43792</v>
      </c>
      <c r="B327" s="23">
        <v>14</v>
      </c>
      <c r="C327" s="23" t="b">
        <v>1</v>
      </c>
    </row>
    <row r="328" spans="1:3" x14ac:dyDescent="0.2">
      <c r="A328" s="67">
        <v>44639</v>
      </c>
      <c r="B328" s="23">
        <v>24</v>
      </c>
      <c r="C328" s="23" t="b">
        <v>0</v>
      </c>
    </row>
    <row r="329" spans="1:3" x14ac:dyDescent="0.2">
      <c r="A329" s="67">
        <v>45377</v>
      </c>
      <c r="B329" s="23">
        <v>5</v>
      </c>
      <c r="C329" s="23" t="b">
        <v>1</v>
      </c>
    </row>
    <row r="330" spans="1:3" x14ac:dyDescent="0.2">
      <c r="A330" s="67">
        <v>46240</v>
      </c>
      <c r="B330" s="23">
        <v>20</v>
      </c>
      <c r="C330" s="23" t="b">
        <v>1</v>
      </c>
    </row>
    <row r="331" spans="1:3" x14ac:dyDescent="0.2">
      <c r="A331" s="67">
        <v>45188</v>
      </c>
      <c r="B331" s="23">
        <v>13</v>
      </c>
      <c r="C331" s="23" t="b">
        <v>1</v>
      </c>
    </row>
    <row r="332" spans="1:3" x14ac:dyDescent="0.2">
      <c r="A332" s="67">
        <v>45868</v>
      </c>
      <c r="B332" s="23">
        <v>13</v>
      </c>
      <c r="C332" s="23" t="b">
        <v>1</v>
      </c>
    </row>
    <row r="333" spans="1:3" x14ac:dyDescent="0.2">
      <c r="A333" s="67">
        <v>42797</v>
      </c>
      <c r="B333" s="23">
        <v>26</v>
      </c>
      <c r="C333" s="23" t="b">
        <v>1</v>
      </c>
    </row>
    <row r="334" spans="1:3" x14ac:dyDescent="0.2">
      <c r="A334" s="67">
        <v>43431</v>
      </c>
      <c r="B334" s="23">
        <v>28</v>
      </c>
      <c r="C334" s="23" t="b">
        <v>1</v>
      </c>
    </row>
    <row r="335" spans="1:3" x14ac:dyDescent="0.2">
      <c r="A335" s="67">
        <v>44688</v>
      </c>
      <c r="B335" s="23">
        <v>12</v>
      </c>
      <c r="C335" s="23" t="b">
        <v>1</v>
      </c>
    </row>
    <row r="336" spans="1:3" x14ac:dyDescent="0.2">
      <c r="A336" s="67">
        <v>45869</v>
      </c>
      <c r="B336" s="23">
        <v>11</v>
      </c>
      <c r="C336" s="23" t="b">
        <v>0</v>
      </c>
    </row>
    <row r="337" spans="1:3" x14ac:dyDescent="0.2">
      <c r="A337" s="67">
        <v>41628</v>
      </c>
      <c r="B337" s="23">
        <v>29</v>
      </c>
      <c r="C337" s="23" t="b">
        <v>0</v>
      </c>
    </row>
    <row r="338" spans="1:3" x14ac:dyDescent="0.2">
      <c r="A338" s="67">
        <v>41712</v>
      </c>
      <c r="B338" s="23">
        <v>9</v>
      </c>
      <c r="C338" s="23" t="b">
        <v>1</v>
      </c>
    </row>
    <row r="339" spans="1:3" x14ac:dyDescent="0.2">
      <c r="A339" s="67">
        <v>42591</v>
      </c>
      <c r="B339" s="23">
        <v>22</v>
      </c>
      <c r="C339" s="23" t="b">
        <v>1</v>
      </c>
    </row>
    <row r="340" spans="1:3" x14ac:dyDescent="0.2">
      <c r="A340" s="67">
        <v>42689</v>
      </c>
      <c r="B340" s="23">
        <v>13</v>
      </c>
      <c r="C340" s="23" t="b">
        <v>0</v>
      </c>
    </row>
    <row r="341" spans="1:3" x14ac:dyDescent="0.2">
      <c r="A341" s="67">
        <v>43136</v>
      </c>
      <c r="B341" s="23">
        <v>21</v>
      </c>
      <c r="C341" s="23" t="b">
        <v>0</v>
      </c>
    </row>
    <row r="342" spans="1:3" x14ac:dyDescent="0.2">
      <c r="A342" s="67">
        <v>43359</v>
      </c>
      <c r="B342" s="23">
        <v>14</v>
      </c>
      <c r="C342" s="23" t="b">
        <v>1</v>
      </c>
    </row>
    <row r="343" spans="1:3" x14ac:dyDescent="0.2">
      <c r="A343" s="67">
        <v>44469</v>
      </c>
      <c r="B343" s="23">
        <v>13</v>
      </c>
      <c r="C343" s="23" t="b">
        <v>1</v>
      </c>
    </row>
    <row r="344" spans="1:3" x14ac:dyDescent="0.2">
      <c r="A344" s="67">
        <v>45404</v>
      </c>
      <c r="B344" s="23">
        <v>22</v>
      </c>
      <c r="C344" s="23" t="b">
        <v>1</v>
      </c>
    </row>
    <row r="345" spans="1:3" x14ac:dyDescent="0.2">
      <c r="A345" s="67">
        <v>40635</v>
      </c>
      <c r="B345" s="23">
        <v>20</v>
      </c>
      <c r="C345" s="23" t="b">
        <v>1</v>
      </c>
    </row>
    <row r="346" spans="1:3" x14ac:dyDescent="0.2">
      <c r="A346" s="67">
        <v>43833</v>
      </c>
      <c r="B346" s="23">
        <v>3</v>
      </c>
      <c r="C346" s="23" t="b">
        <v>1</v>
      </c>
    </row>
    <row r="347" spans="1:3" x14ac:dyDescent="0.2">
      <c r="A347" s="67">
        <v>45875</v>
      </c>
      <c r="B347" s="23">
        <v>1</v>
      </c>
      <c r="C347" s="23" t="b">
        <v>0</v>
      </c>
    </row>
    <row r="348" spans="1:3" x14ac:dyDescent="0.2">
      <c r="A348" s="67">
        <v>40612</v>
      </c>
      <c r="B348" s="23">
        <v>25</v>
      </c>
      <c r="C348" s="23" t="b">
        <v>0</v>
      </c>
    </row>
    <row r="349" spans="1:3" x14ac:dyDescent="0.2">
      <c r="A349" s="67">
        <v>41151</v>
      </c>
      <c r="B349" s="23">
        <v>30</v>
      </c>
      <c r="C349" s="23" t="b">
        <v>1</v>
      </c>
    </row>
    <row r="350" spans="1:3" x14ac:dyDescent="0.2">
      <c r="A350" s="67">
        <v>42119</v>
      </c>
      <c r="B350" s="23">
        <v>16</v>
      </c>
      <c r="C350" s="23" t="b">
        <v>1</v>
      </c>
    </row>
    <row r="351" spans="1:3" x14ac:dyDescent="0.2">
      <c r="A351" s="67">
        <v>43943</v>
      </c>
      <c r="B351" s="23">
        <v>19</v>
      </c>
      <c r="C351" s="23" t="b">
        <v>0</v>
      </c>
    </row>
    <row r="352" spans="1:3" x14ac:dyDescent="0.2">
      <c r="A352" s="67">
        <v>43175</v>
      </c>
      <c r="B352" s="23">
        <v>12</v>
      </c>
      <c r="C352" s="23" t="b">
        <v>1</v>
      </c>
    </row>
    <row r="353" spans="1:3" x14ac:dyDescent="0.2">
      <c r="A353" s="67">
        <v>44832</v>
      </c>
      <c r="B353" s="23">
        <v>12</v>
      </c>
      <c r="C353" s="23" t="b">
        <v>1</v>
      </c>
    </row>
    <row r="354" spans="1:3" x14ac:dyDescent="0.2">
      <c r="A354" s="67">
        <v>45228</v>
      </c>
      <c r="B354" s="23">
        <v>7</v>
      </c>
      <c r="C354" s="23" t="b">
        <v>1</v>
      </c>
    </row>
    <row r="355" spans="1:3" x14ac:dyDescent="0.2">
      <c r="A355" s="67">
        <v>46181</v>
      </c>
      <c r="B355" s="23">
        <v>11</v>
      </c>
      <c r="C355" s="23" t="b">
        <v>1</v>
      </c>
    </row>
    <row r="356" spans="1:3" x14ac:dyDescent="0.2">
      <c r="A356" s="67">
        <v>41932</v>
      </c>
      <c r="B356" s="23">
        <v>4</v>
      </c>
      <c r="C356" s="23" t="b">
        <v>1</v>
      </c>
    </row>
    <row r="357" spans="1:3" x14ac:dyDescent="0.2">
      <c r="A357" s="67">
        <v>43273</v>
      </c>
      <c r="B357" s="23">
        <v>22</v>
      </c>
      <c r="C357" s="23" t="b">
        <v>1</v>
      </c>
    </row>
    <row r="358" spans="1:3" x14ac:dyDescent="0.2">
      <c r="A358" s="67">
        <v>44133</v>
      </c>
      <c r="B358" s="23">
        <v>29</v>
      </c>
      <c r="C358" s="23" t="b">
        <v>1</v>
      </c>
    </row>
    <row r="359" spans="1:3" x14ac:dyDescent="0.2">
      <c r="A359" s="67">
        <v>44701</v>
      </c>
      <c r="B359" s="23">
        <v>2</v>
      </c>
      <c r="C359" s="23" t="b">
        <v>1</v>
      </c>
    </row>
    <row r="360" spans="1:3" x14ac:dyDescent="0.2">
      <c r="A360" s="67">
        <v>44988</v>
      </c>
      <c r="B360" s="23">
        <v>19</v>
      </c>
      <c r="C360" s="23" t="b">
        <v>0</v>
      </c>
    </row>
    <row r="361" spans="1:3" x14ac:dyDescent="0.2">
      <c r="A361" s="67">
        <v>45448</v>
      </c>
      <c r="B361" s="23">
        <v>27</v>
      </c>
      <c r="C361" s="23" t="b">
        <v>1</v>
      </c>
    </row>
    <row r="362" spans="1:3" x14ac:dyDescent="0.2">
      <c r="A362" s="67">
        <v>42953</v>
      </c>
      <c r="B362" s="23">
        <v>23</v>
      </c>
      <c r="C362" s="23" t="b">
        <v>1</v>
      </c>
    </row>
    <row r="363" spans="1:3" x14ac:dyDescent="0.2">
      <c r="A363" s="67">
        <v>41144</v>
      </c>
      <c r="B363" s="23">
        <v>1</v>
      </c>
      <c r="C363" s="23" t="b">
        <v>1</v>
      </c>
    </row>
    <row r="364" spans="1:3" x14ac:dyDescent="0.2">
      <c r="A364" s="67">
        <v>41376</v>
      </c>
      <c r="B364" s="23">
        <v>27</v>
      </c>
      <c r="C364" s="23" t="b">
        <v>1</v>
      </c>
    </row>
    <row r="365" spans="1:3" x14ac:dyDescent="0.2">
      <c r="A365" s="67">
        <v>40751</v>
      </c>
      <c r="B365" s="23">
        <v>22</v>
      </c>
      <c r="C365" s="23" t="b">
        <v>1</v>
      </c>
    </row>
    <row r="366" spans="1:3" x14ac:dyDescent="0.2">
      <c r="A366" s="67">
        <v>41929</v>
      </c>
      <c r="B366" s="23">
        <v>20</v>
      </c>
      <c r="C366" s="23" t="b">
        <v>1</v>
      </c>
    </row>
    <row r="367" spans="1:3" x14ac:dyDescent="0.2">
      <c r="A367" s="67">
        <v>41324</v>
      </c>
      <c r="B367" s="23">
        <v>11</v>
      </c>
      <c r="C367" s="23" t="b">
        <v>1</v>
      </c>
    </row>
    <row r="368" spans="1:3" x14ac:dyDescent="0.2">
      <c r="A368" s="67">
        <v>44417</v>
      </c>
      <c r="B368" s="23">
        <v>25</v>
      </c>
      <c r="C368" s="23" t="b">
        <v>1</v>
      </c>
    </row>
    <row r="369" spans="1:3" x14ac:dyDescent="0.2">
      <c r="A369" s="67">
        <v>40803</v>
      </c>
      <c r="B369" s="23">
        <v>7</v>
      </c>
      <c r="C369" s="23" t="b">
        <v>1</v>
      </c>
    </row>
    <row r="370" spans="1:3" x14ac:dyDescent="0.2">
      <c r="A370" s="67">
        <v>41649</v>
      </c>
      <c r="B370" s="23">
        <v>4</v>
      </c>
      <c r="C370" s="23" t="b">
        <v>0</v>
      </c>
    </row>
    <row r="371" spans="1:3" x14ac:dyDescent="0.2">
      <c r="A371" s="67">
        <v>42739</v>
      </c>
      <c r="B371" s="23">
        <v>5</v>
      </c>
      <c r="C371" s="23" t="b">
        <v>1</v>
      </c>
    </row>
    <row r="372" spans="1:3" x14ac:dyDescent="0.2">
      <c r="A372" s="67">
        <v>42367</v>
      </c>
      <c r="B372" s="23">
        <v>5</v>
      </c>
      <c r="C372" s="23" t="b">
        <v>1</v>
      </c>
    </row>
    <row r="373" spans="1:3" x14ac:dyDescent="0.2">
      <c r="A373" s="67">
        <v>43381</v>
      </c>
      <c r="B373" s="23">
        <v>8</v>
      </c>
      <c r="C373" s="23" t="b">
        <v>1</v>
      </c>
    </row>
    <row r="374" spans="1:3" x14ac:dyDescent="0.2">
      <c r="A374" s="67">
        <v>41819</v>
      </c>
      <c r="B374" s="23">
        <v>8</v>
      </c>
      <c r="C374" s="23" t="b">
        <v>1</v>
      </c>
    </row>
    <row r="375" spans="1:3" x14ac:dyDescent="0.2">
      <c r="A375" s="67">
        <v>43340</v>
      </c>
      <c r="B375" s="23">
        <v>9</v>
      </c>
      <c r="C375" s="23" t="b">
        <v>1</v>
      </c>
    </row>
    <row r="376" spans="1:3" x14ac:dyDescent="0.2">
      <c r="A376" s="67">
        <v>44476</v>
      </c>
      <c r="B376" s="23">
        <v>11</v>
      </c>
      <c r="C376" s="23" t="b">
        <v>1</v>
      </c>
    </row>
    <row r="377" spans="1:3" x14ac:dyDescent="0.2">
      <c r="A377" s="67">
        <v>44644</v>
      </c>
      <c r="B377" s="23">
        <v>4</v>
      </c>
      <c r="C377" s="23" t="b">
        <v>1</v>
      </c>
    </row>
    <row r="378" spans="1:3" x14ac:dyDescent="0.2">
      <c r="A378" s="67">
        <v>45293</v>
      </c>
      <c r="B378" s="23">
        <v>21</v>
      </c>
      <c r="C378" s="23" t="b">
        <v>1</v>
      </c>
    </row>
    <row r="379" spans="1:3" x14ac:dyDescent="0.2">
      <c r="A379" s="67">
        <v>40812</v>
      </c>
      <c r="B379" s="23">
        <v>8</v>
      </c>
      <c r="C379" s="23" t="b">
        <v>0</v>
      </c>
    </row>
    <row r="380" spans="1:3" x14ac:dyDescent="0.2">
      <c r="A380" s="67">
        <v>44561</v>
      </c>
      <c r="B380" s="23">
        <v>2</v>
      </c>
      <c r="C380" s="23" t="b">
        <v>1</v>
      </c>
    </row>
    <row r="381" spans="1:3" x14ac:dyDescent="0.2">
      <c r="A381" s="67">
        <v>41764</v>
      </c>
      <c r="B381" s="23">
        <v>20</v>
      </c>
      <c r="C381" s="23" t="b">
        <v>1</v>
      </c>
    </row>
    <row r="382" spans="1:3" x14ac:dyDescent="0.2">
      <c r="A382" s="67">
        <v>42256</v>
      </c>
      <c r="B382" s="23">
        <v>14</v>
      </c>
      <c r="C382" s="23" t="b">
        <v>1</v>
      </c>
    </row>
    <row r="383" spans="1:3" x14ac:dyDescent="0.2">
      <c r="A383" s="67">
        <v>43433</v>
      </c>
      <c r="B383" s="23">
        <v>7</v>
      </c>
      <c r="C383" s="23" t="b">
        <v>1</v>
      </c>
    </row>
    <row r="384" spans="1:3" x14ac:dyDescent="0.2">
      <c r="A384" s="67">
        <v>45839</v>
      </c>
      <c r="B384" s="23">
        <v>20</v>
      </c>
      <c r="C384" s="23" t="b">
        <v>1</v>
      </c>
    </row>
    <row r="385" spans="1:3" x14ac:dyDescent="0.2">
      <c r="A385" s="67">
        <v>43961</v>
      </c>
      <c r="B385" s="23">
        <v>15</v>
      </c>
      <c r="C385" s="23" t="b">
        <v>1</v>
      </c>
    </row>
    <row r="386" spans="1:3" x14ac:dyDescent="0.2">
      <c r="A386" s="67">
        <v>40740</v>
      </c>
      <c r="B386" s="23">
        <v>6</v>
      </c>
      <c r="C386" s="23" t="b">
        <v>1</v>
      </c>
    </row>
    <row r="387" spans="1:3" x14ac:dyDescent="0.2">
      <c r="A387" s="67">
        <v>42037</v>
      </c>
      <c r="B387" s="23">
        <v>18</v>
      </c>
      <c r="C387" s="23" t="b">
        <v>1</v>
      </c>
    </row>
    <row r="388" spans="1:3" x14ac:dyDescent="0.2">
      <c r="A388" s="67">
        <v>43092</v>
      </c>
      <c r="B388" s="23">
        <v>5</v>
      </c>
      <c r="C388" s="23" t="b">
        <v>1</v>
      </c>
    </row>
    <row r="389" spans="1:3" x14ac:dyDescent="0.2">
      <c r="A389" s="67">
        <v>43247</v>
      </c>
      <c r="B389" s="23">
        <v>18</v>
      </c>
      <c r="C389" s="23" t="b">
        <v>1</v>
      </c>
    </row>
    <row r="390" spans="1:3" x14ac:dyDescent="0.2">
      <c r="A390" s="67">
        <v>45672</v>
      </c>
      <c r="B390" s="23">
        <v>18</v>
      </c>
      <c r="C390" s="23" t="b">
        <v>1</v>
      </c>
    </row>
    <row r="391" spans="1:3" x14ac:dyDescent="0.2">
      <c r="A391" s="67">
        <v>45068</v>
      </c>
      <c r="B391" s="23">
        <v>15</v>
      </c>
      <c r="C391" s="23" t="b">
        <v>1</v>
      </c>
    </row>
    <row r="392" spans="1:3" x14ac:dyDescent="0.2">
      <c r="A392" s="67">
        <v>45243</v>
      </c>
      <c r="B392" s="23">
        <v>3</v>
      </c>
      <c r="C392" s="23" t="b">
        <v>1</v>
      </c>
    </row>
    <row r="393" spans="1:3" x14ac:dyDescent="0.2">
      <c r="A393" s="67">
        <v>44228</v>
      </c>
      <c r="B393" s="23">
        <v>29</v>
      </c>
      <c r="C393" s="23" t="b">
        <v>1</v>
      </c>
    </row>
    <row r="394" spans="1:3" x14ac:dyDescent="0.2">
      <c r="A394" s="67">
        <v>45132</v>
      </c>
      <c r="B394" s="23">
        <v>7</v>
      </c>
      <c r="C394" s="23" t="b">
        <v>1</v>
      </c>
    </row>
    <row r="395" spans="1:3" x14ac:dyDescent="0.2">
      <c r="A395" s="67">
        <v>45295</v>
      </c>
      <c r="B395" s="23">
        <v>24</v>
      </c>
      <c r="C395" s="23" t="b">
        <v>1</v>
      </c>
    </row>
    <row r="396" spans="1:3" x14ac:dyDescent="0.2">
      <c r="A396" s="67">
        <v>41432</v>
      </c>
      <c r="B396" s="23">
        <v>2</v>
      </c>
      <c r="C396" s="23" t="b">
        <v>0</v>
      </c>
    </row>
    <row r="397" spans="1:3" x14ac:dyDescent="0.2">
      <c r="A397" s="67">
        <v>45007</v>
      </c>
      <c r="B397" s="23">
        <v>21</v>
      </c>
      <c r="C397" s="23" t="b">
        <v>0</v>
      </c>
    </row>
    <row r="398" spans="1:3" x14ac:dyDescent="0.2">
      <c r="A398" s="67">
        <v>44324</v>
      </c>
      <c r="B398" s="23">
        <v>7</v>
      </c>
      <c r="C398" s="23" t="b">
        <v>1</v>
      </c>
    </row>
    <row r="399" spans="1:3" x14ac:dyDescent="0.2">
      <c r="A399" s="67">
        <v>44603</v>
      </c>
      <c r="B399" s="23">
        <v>4</v>
      </c>
      <c r="C399" s="23" t="b">
        <v>1</v>
      </c>
    </row>
    <row r="400" spans="1:3" x14ac:dyDescent="0.2">
      <c r="A400" s="67">
        <v>43291</v>
      </c>
      <c r="B400" s="23">
        <v>5</v>
      </c>
      <c r="C400" s="23" t="b">
        <v>1</v>
      </c>
    </row>
    <row r="401" spans="1:3" x14ac:dyDescent="0.2">
      <c r="A401" s="67">
        <v>44685</v>
      </c>
      <c r="B401" s="23">
        <v>10</v>
      </c>
      <c r="C401" s="23" t="b">
        <v>1</v>
      </c>
    </row>
    <row r="402" spans="1:3" x14ac:dyDescent="0.2">
      <c r="A402" s="67">
        <v>44996</v>
      </c>
      <c r="B402" s="23">
        <v>24</v>
      </c>
      <c r="C402" s="23" t="b">
        <v>1</v>
      </c>
    </row>
    <row r="403" spans="1:3" x14ac:dyDescent="0.2">
      <c r="A403" s="67">
        <v>46105</v>
      </c>
      <c r="B403" s="23">
        <v>11</v>
      </c>
      <c r="C403" s="23" t="b">
        <v>1</v>
      </c>
    </row>
    <row r="404" spans="1:3" x14ac:dyDescent="0.2">
      <c r="A404" s="67">
        <v>46217</v>
      </c>
      <c r="B404" s="23">
        <v>27</v>
      </c>
      <c r="C404" s="23" t="b">
        <v>1</v>
      </c>
    </row>
    <row r="405" spans="1:3" x14ac:dyDescent="0.2">
      <c r="A405" s="67">
        <v>41409</v>
      </c>
      <c r="B405" s="23">
        <v>5</v>
      </c>
      <c r="C405" s="23" t="b">
        <v>1</v>
      </c>
    </row>
    <row r="406" spans="1:3" x14ac:dyDescent="0.2">
      <c r="A406" s="67">
        <v>43812</v>
      </c>
      <c r="B406" s="23">
        <v>14</v>
      </c>
      <c r="C406" s="23" t="b">
        <v>0</v>
      </c>
    </row>
    <row r="407" spans="1:3" x14ac:dyDescent="0.2">
      <c r="A407" s="67">
        <v>43831</v>
      </c>
      <c r="B407" s="23">
        <v>5</v>
      </c>
      <c r="C407" s="23" t="b">
        <v>0</v>
      </c>
    </row>
    <row r="408" spans="1:3" x14ac:dyDescent="0.2">
      <c r="A408" s="67">
        <v>44301</v>
      </c>
      <c r="B408" s="23">
        <v>6</v>
      </c>
      <c r="C408" s="23" t="b">
        <v>1</v>
      </c>
    </row>
    <row r="409" spans="1:3" x14ac:dyDescent="0.2">
      <c r="A409" s="67">
        <v>44477</v>
      </c>
      <c r="B409" s="23">
        <v>5</v>
      </c>
      <c r="C409" s="23" t="b">
        <v>1</v>
      </c>
    </row>
    <row r="410" spans="1:3" x14ac:dyDescent="0.2">
      <c r="A410" s="67">
        <v>41212</v>
      </c>
      <c r="B410" s="23">
        <v>26</v>
      </c>
      <c r="C410" s="23" t="b">
        <v>1</v>
      </c>
    </row>
    <row r="411" spans="1:3" x14ac:dyDescent="0.2">
      <c r="A411" s="67">
        <v>45432</v>
      </c>
      <c r="B411" s="23">
        <v>1</v>
      </c>
      <c r="C411" s="23" t="b">
        <v>1</v>
      </c>
    </row>
    <row r="412" spans="1:3" x14ac:dyDescent="0.2">
      <c r="A412" s="67">
        <v>45581</v>
      </c>
      <c r="B412" s="23">
        <v>25</v>
      </c>
      <c r="C412" s="23" t="b">
        <v>1</v>
      </c>
    </row>
    <row r="413" spans="1:3" x14ac:dyDescent="0.2">
      <c r="A413" s="67">
        <v>45739</v>
      </c>
      <c r="B413" s="23">
        <v>30</v>
      </c>
      <c r="C413" s="23" t="b">
        <v>0</v>
      </c>
    </row>
    <row r="414" spans="1:3" x14ac:dyDescent="0.2">
      <c r="A414" s="67">
        <v>43680</v>
      </c>
      <c r="B414" s="23">
        <v>19</v>
      </c>
      <c r="C414" s="23" t="b">
        <v>0</v>
      </c>
    </row>
    <row r="415" spans="1:3" x14ac:dyDescent="0.2">
      <c r="A415" s="67">
        <v>41732</v>
      </c>
      <c r="B415" s="23">
        <v>8</v>
      </c>
      <c r="C415" s="23" t="b">
        <v>0</v>
      </c>
    </row>
    <row r="416" spans="1:3" x14ac:dyDescent="0.2">
      <c r="A416" s="67">
        <v>42771</v>
      </c>
      <c r="B416" s="23">
        <v>25</v>
      </c>
      <c r="C416" s="23" t="b">
        <v>1</v>
      </c>
    </row>
    <row r="417" spans="1:3" x14ac:dyDescent="0.2">
      <c r="A417" s="67">
        <v>42875</v>
      </c>
      <c r="B417" s="23">
        <v>5</v>
      </c>
      <c r="C417" s="23" t="b">
        <v>1</v>
      </c>
    </row>
    <row r="418" spans="1:3" x14ac:dyDescent="0.2">
      <c r="A418" s="67">
        <v>45863</v>
      </c>
      <c r="B418" s="23">
        <v>21</v>
      </c>
      <c r="C418" s="23" t="b">
        <v>1</v>
      </c>
    </row>
    <row r="419" spans="1:3" x14ac:dyDescent="0.2">
      <c r="A419" s="67">
        <v>45184</v>
      </c>
      <c r="B419" s="23">
        <v>14</v>
      </c>
      <c r="C419" s="23" t="b">
        <v>1</v>
      </c>
    </row>
    <row r="420" spans="1:3" x14ac:dyDescent="0.2">
      <c r="A420" s="67">
        <v>40841</v>
      </c>
      <c r="B420" s="23">
        <v>15</v>
      </c>
      <c r="C420" s="23" t="b">
        <v>0</v>
      </c>
    </row>
    <row r="421" spans="1:3" x14ac:dyDescent="0.2">
      <c r="A421" s="67">
        <v>42917</v>
      </c>
      <c r="B421" s="23">
        <v>22</v>
      </c>
      <c r="C421" s="23" t="b">
        <v>0</v>
      </c>
    </row>
    <row r="422" spans="1:3" x14ac:dyDescent="0.2">
      <c r="A422" s="67">
        <v>43183</v>
      </c>
      <c r="B422" s="23">
        <v>19</v>
      </c>
      <c r="C422" s="23" t="b">
        <v>1</v>
      </c>
    </row>
    <row r="423" spans="1:3" x14ac:dyDescent="0.2">
      <c r="A423" s="67">
        <v>44028</v>
      </c>
      <c r="B423" s="23">
        <v>3</v>
      </c>
      <c r="C423" s="23" t="b">
        <v>1</v>
      </c>
    </row>
    <row r="424" spans="1:3" x14ac:dyDescent="0.2">
      <c r="A424" s="67">
        <v>43315</v>
      </c>
      <c r="B424" s="23">
        <v>11</v>
      </c>
      <c r="C424" s="23" t="b">
        <v>1</v>
      </c>
    </row>
    <row r="425" spans="1:3" x14ac:dyDescent="0.2">
      <c r="A425" s="67">
        <v>43948</v>
      </c>
      <c r="B425" s="23">
        <v>25</v>
      </c>
      <c r="C425" s="23" t="b">
        <v>1</v>
      </c>
    </row>
    <row r="426" spans="1:3" x14ac:dyDescent="0.2">
      <c r="A426" s="67">
        <v>45811</v>
      </c>
      <c r="B426" s="23">
        <v>13</v>
      </c>
      <c r="C426" s="23" t="b">
        <v>1</v>
      </c>
    </row>
    <row r="427" spans="1:3" x14ac:dyDescent="0.2">
      <c r="A427" s="67">
        <v>40604</v>
      </c>
      <c r="B427" s="23">
        <v>17</v>
      </c>
      <c r="C427" s="23" t="b">
        <v>1</v>
      </c>
    </row>
    <row r="428" spans="1:3" x14ac:dyDescent="0.2">
      <c r="A428" s="67">
        <v>44183</v>
      </c>
      <c r="B428" s="23">
        <v>18</v>
      </c>
      <c r="C428" s="23" t="b">
        <v>1</v>
      </c>
    </row>
    <row r="429" spans="1:3" x14ac:dyDescent="0.2">
      <c r="A429" s="67">
        <v>41173</v>
      </c>
      <c r="B429" s="23">
        <v>26</v>
      </c>
      <c r="C429" s="23" t="b">
        <v>1</v>
      </c>
    </row>
    <row r="430" spans="1:3" x14ac:dyDescent="0.2">
      <c r="A430" s="67">
        <v>43336</v>
      </c>
      <c r="B430" s="23">
        <v>15</v>
      </c>
      <c r="C430" s="23" t="b">
        <v>0</v>
      </c>
    </row>
    <row r="431" spans="1:3" x14ac:dyDescent="0.2">
      <c r="A431" s="67">
        <v>42237</v>
      </c>
      <c r="B431" s="23">
        <v>30</v>
      </c>
      <c r="C431" s="23" t="b">
        <v>1</v>
      </c>
    </row>
    <row r="432" spans="1:3" x14ac:dyDescent="0.2">
      <c r="A432" s="67">
        <v>43101</v>
      </c>
      <c r="B432" s="23">
        <v>13</v>
      </c>
      <c r="C432" s="23" t="b">
        <v>0</v>
      </c>
    </row>
    <row r="433" spans="1:3" x14ac:dyDescent="0.2">
      <c r="A433" s="67">
        <v>45905</v>
      </c>
      <c r="B433" s="23">
        <v>22</v>
      </c>
      <c r="C433" s="23" t="b">
        <v>1</v>
      </c>
    </row>
    <row r="434" spans="1:3" x14ac:dyDescent="0.2">
      <c r="A434" s="67">
        <v>45029</v>
      </c>
      <c r="B434" s="23">
        <v>22</v>
      </c>
      <c r="C434" s="23" t="b">
        <v>1</v>
      </c>
    </row>
    <row r="435" spans="1:3" x14ac:dyDescent="0.2">
      <c r="A435" s="67">
        <v>45315</v>
      </c>
      <c r="B435" s="23">
        <v>3</v>
      </c>
      <c r="C435" s="23" t="b">
        <v>1</v>
      </c>
    </row>
    <row r="436" spans="1:3" x14ac:dyDescent="0.2">
      <c r="A436" s="67">
        <v>41252</v>
      </c>
      <c r="B436" s="23">
        <v>8</v>
      </c>
      <c r="C436" s="23" t="b">
        <v>1</v>
      </c>
    </row>
    <row r="437" spans="1:3" x14ac:dyDescent="0.2">
      <c r="A437" s="67">
        <v>42991</v>
      </c>
      <c r="B437" s="23">
        <v>10</v>
      </c>
      <c r="C437" s="23" t="b">
        <v>1</v>
      </c>
    </row>
    <row r="438" spans="1:3" x14ac:dyDescent="0.2">
      <c r="A438" s="67">
        <v>40852</v>
      </c>
      <c r="B438" s="23">
        <v>30</v>
      </c>
      <c r="C438" s="23" t="b">
        <v>1</v>
      </c>
    </row>
    <row r="439" spans="1:3" x14ac:dyDescent="0.2">
      <c r="A439" s="67">
        <v>41020</v>
      </c>
      <c r="B439" s="23">
        <v>10</v>
      </c>
      <c r="C439" s="23" t="b">
        <v>1</v>
      </c>
    </row>
    <row r="440" spans="1:3" x14ac:dyDescent="0.2">
      <c r="A440" s="67">
        <v>42369</v>
      </c>
      <c r="B440" s="23">
        <v>14</v>
      </c>
      <c r="C440" s="23" t="b">
        <v>1</v>
      </c>
    </row>
    <row r="441" spans="1:3" x14ac:dyDescent="0.2">
      <c r="A441" s="67">
        <v>43723</v>
      </c>
      <c r="B441" s="23">
        <v>8</v>
      </c>
      <c r="C441" s="23" t="b">
        <v>1</v>
      </c>
    </row>
    <row r="442" spans="1:3" x14ac:dyDescent="0.2">
      <c r="A442" s="67">
        <v>45332</v>
      </c>
      <c r="B442" s="23">
        <v>30</v>
      </c>
      <c r="C442" s="23" t="b">
        <v>1</v>
      </c>
    </row>
    <row r="443" spans="1:3" x14ac:dyDescent="0.2">
      <c r="A443" s="67">
        <v>42485</v>
      </c>
      <c r="B443" s="23">
        <v>5</v>
      </c>
      <c r="C443" s="23" t="b">
        <v>1</v>
      </c>
    </row>
    <row r="444" spans="1:3" x14ac:dyDescent="0.2">
      <c r="A444" s="67">
        <v>42547</v>
      </c>
      <c r="B444" s="23">
        <v>23</v>
      </c>
      <c r="C444" s="23" t="b">
        <v>1</v>
      </c>
    </row>
    <row r="445" spans="1:3" x14ac:dyDescent="0.2">
      <c r="A445" s="67">
        <v>43823</v>
      </c>
      <c r="B445" s="23">
        <v>30</v>
      </c>
      <c r="C445" s="23" t="b">
        <v>1</v>
      </c>
    </row>
    <row r="446" spans="1:3" x14ac:dyDescent="0.2">
      <c r="A446" s="67">
        <v>45311</v>
      </c>
      <c r="B446" s="23">
        <v>29</v>
      </c>
      <c r="C446" s="23" t="b">
        <v>1</v>
      </c>
    </row>
    <row r="447" spans="1:3" x14ac:dyDescent="0.2">
      <c r="A447" s="67">
        <v>45820</v>
      </c>
      <c r="B447" s="23">
        <v>1</v>
      </c>
      <c r="C447" s="23" t="b">
        <v>1</v>
      </c>
    </row>
    <row r="448" spans="1:3" x14ac:dyDescent="0.2">
      <c r="A448" s="67">
        <v>45731</v>
      </c>
      <c r="B448" s="23">
        <v>1</v>
      </c>
      <c r="C448" s="23" t="b">
        <v>0</v>
      </c>
    </row>
    <row r="449" spans="1:3" x14ac:dyDescent="0.2">
      <c r="A449" s="67">
        <v>43489</v>
      </c>
      <c r="B449" s="23">
        <v>29</v>
      </c>
      <c r="C449" s="23" t="b">
        <v>0</v>
      </c>
    </row>
    <row r="450" spans="1:3" x14ac:dyDescent="0.2">
      <c r="A450" s="67">
        <v>43844</v>
      </c>
      <c r="B450" s="23">
        <v>4</v>
      </c>
      <c r="C450" s="23" t="b">
        <v>1</v>
      </c>
    </row>
    <row r="451" spans="1:3" x14ac:dyDescent="0.2">
      <c r="A451" s="67">
        <v>44569</v>
      </c>
      <c r="B451" s="23">
        <v>22</v>
      </c>
      <c r="C451" s="23" t="b">
        <v>1</v>
      </c>
    </row>
    <row r="452" spans="1:3" x14ac:dyDescent="0.2">
      <c r="A452" s="67">
        <v>40800</v>
      </c>
      <c r="B452" s="23">
        <v>25</v>
      </c>
      <c r="C452" s="23" t="b">
        <v>1</v>
      </c>
    </row>
    <row r="453" spans="1:3" x14ac:dyDescent="0.2">
      <c r="A453" s="67">
        <v>44615</v>
      </c>
      <c r="B453" s="23">
        <v>6</v>
      </c>
      <c r="C453" s="23" t="b">
        <v>1</v>
      </c>
    </row>
    <row r="454" spans="1:3" x14ac:dyDescent="0.2">
      <c r="A454" s="67">
        <v>45596</v>
      </c>
      <c r="B454" s="23">
        <v>27</v>
      </c>
      <c r="C454" s="23" t="b">
        <v>0</v>
      </c>
    </row>
    <row r="455" spans="1:3" x14ac:dyDescent="0.2">
      <c r="A455" s="67">
        <v>44597</v>
      </c>
      <c r="B455" s="23">
        <v>4</v>
      </c>
      <c r="C455" s="23" t="b">
        <v>0</v>
      </c>
    </row>
    <row r="456" spans="1:3" x14ac:dyDescent="0.2">
      <c r="A456" s="67">
        <v>45628</v>
      </c>
      <c r="B456" s="23">
        <v>18</v>
      </c>
      <c r="C456" s="23" t="b">
        <v>1</v>
      </c>
    </row>
    <row r="457" spans="1:3" x14ac:dyDescent="0.2">
      <c r="A457" s="67">
        <v>42096</v>
      </c>
      <c r="B457" s="23">
        <v>2</v>
      </c>
      <c r="C457" s="23" t="b">
        <v>0</v>
      </c>
    </row>
    <row r="458" spans="1:3" x14ac:dyDescent="0.2">
      <c r="A458" s="67">
        <v>42519</v>
      </c>
      <c r="B458" s="23">
        <v>25</v>
      </c>
      <c r="C458" s="23" t="b">
        <v>1</v>
      </c>
    </row>
    <row r="459" spans="1:3" x14ac:dyDescent="0.2">
      <c r="A459" s="67">
        <v>44827</v>
      </c>
      <c r="B459" s="23">
        <v>1</v>
      </c>
      <c r="C459" s="23" t="b">
        <v>1</v>
      </c>
    </row>
    <row r="460" spans="1:3" x14ac:dyDescent="0.2">
      <c r="A460" s="67">
        <v>44976</v>
      </c>
      <c r="B460" s="23">
        <v>4</v>
      </c>
      <c r="C460" s="23" t="b">
        <v>0</v>
      </c>
    </row>
    <row r="461" spans="1:3" x14ac:dyDescent="0.2">
      <c r="A461" s="67">
        <v>42811</v>
      </c>
      <c r="B461" s="23">
        <v>7</v>
      </c>
      <c r="C461" s="23" t="b">
        <v>0</v>
      </c>
    </row>
    <row r="462" spans="1:3" x14ac:dyDescent="0.2">
      <c r="A462" s="67">
        <v>44932</v>
      </c>
      <c r="B462" s="23">
        <v>12</v>
      </c>
      <c r="C462" s="23" t="b">
        <v>1</v>
      </c>
    </row>
    <row r="463" spans="1:3" x14ac:dyDescent="0.2">
      <c r="A463" s="67">
        <v>41368</v>
      </c>
      <c r="B463" s="23">
        <v>8</v>
      </c>
      <c r="C463" s="23" t="b">
        <v>1</v>
      </c>
    </row>
    <row r="464" spans="1:3" x14ac:dyDescent="0.2">
      <c r="A464" s="67">
        <v>42668</v>
      </c>
      <c r="B464" s="23">
        <v>26</v>
      </c>
      <c r="C464" s="23" t="b">
        <v>0</v>
      </c>
    </row>
    <row r="465" spans="1:3" x14ac:dyDescent="0.2">
      <c r="A465" s="67">
        <v>43468</v>
      </c>
      <c r="B465" s="23">
        <v>1</v>
      </c>
      <c r="C465" s="23" t="b">
        <v>0</v>
      </c>
    </row>
    <row r="466" spans="1:3" x14ac:dyDescent="0.2">
      <c r="A466" s="67">
        <v>43704</v>
      </c>
      <c r="B466" s="23">
        <v>9</v>
      </c>
      <c r="C466" s="23" t="b">
        <v>0</v>
      </c>
    </row>
    <row r="467" spans="1:3" x14ac:dyDescent="0.2">
      <c r="A467" s="67">
        <v>43972</v>
      </c>
      <c r="B467" s="23">
        <v>4</v>
      </c>
      <c r="C467" s="23" t="b">
        <v>1</v>
      </c>
    </row>
    <row r="468" spans="1:3" x14ac:dyDescent="0.2">
      <c r="A468" s="67">
        <v>44140</v>
      </c>
      <c r="B468" s="23">
        <v>29</v>
      </c>
      <c r="C468" s="23" t="b">
        <v>0</v>
      </c>
    </row>
    <row r="469" spans="1:3" x14ac:dyDescent="0.2">
      <c r="A469" s="67">
        <v>45217</v>
      </c>
      <c r="B469" s="23">
        <v>26</v>
      </c>
      <c r="C469" s="23" t="b">
        <v>0</v>
      </c>
    </row>
    <row r="470" spans="1:3" x14ac:dyDescent="0.2">
      <c r="A470" s="67">
        <v>42735</v>
      </c>
      <c r="B470" s="23">
        <v>23</v>
      </c>
      <c r="C470" s="23" t="b">
        <v>1</v>
      </c>
    </row>
    <row r="471" spans="1:3" x14ac:dyDescent="0.2">
      <c r="A471" s="67">
        <v>42820</v>
      </c>
      <c r="B471" s="23">
        <v>2</v>
      </c>
      <c r="C471" s="23" t="b">
        <v>0</v>
      </c>
    </row>
    <row r="472" spans="1:3" x14ac:dyDescent="0.2">
      <c r="A472" s="67">
        <v>40755</v>
      </c>
      <c r="B472" s="23">
        <v>7</v>
      </c>
      <c r="C472" s="23" t="b">
        <v>1</v>
      </c>
    </row>
    <row r="473" spans="1:3" x14ac:dyDescent="0.2">
      <c r="A473" s="67">
        <v>42063</v>
      </c>
      <c r="B473" s="23">
        <v>1</v>
      </c>
      <c r="C473" s="23" t="b">
        <v>0</v>
      </c>
    </row>
    <row r="474" spans="1:3" x14ac:dyDescent="0.2">
      <c r="A474" s="67">
        <v>46027</v>
      </c>
      <c r="B474" s="23">
        <v>15</v>
      </c>
      <c r="C474" s="23" t="b">
        <v>1</v>
      </c>
    </row>
    <row r="475" spans="1:3" x14ac:dyDescent="0.2">
      <c r="A475" s="67">
        <v>45477</v>
      </c>
      <c r="B475" s="23">
        <v>14</v>
      </c>
      <c r="C475" s="23" t="b">
        <v>1</v>
      </c>
    </row>
    <row r="476" spans="1:3" x14ac:dyDescent="0.2">
      <c r="A476" s="67">
        <v>46008</v>
      </c>
      <c r="B476" s="23">
        <v>17</v>
      </c>
      <c r="C476" s="23" t="b">
        <v>1</v>
      </c>
    </row>
    <row r="477" spans="1:3" x14ac:dyDescent="0.2">
      <c r="A477" s="67">
        <v>41077</v>
      </c>
      <c r="B477" s="23">
        <v>22</v>
      </c>
      <c r="C477" s="23" t="b">
        <v>0</v>
      </c>
    </row>
    <row r="478" spans="1:3" x14ac:dyDescent="0.2">
      <c r="A478" s="67">
        <v>41876</v>
      </c>
      <c r="B478" s="23">
        <v>12</v>
      </c>
      <c r="C478" s="23" t="b">
        <v>1</v>
      </c>
    </row>
    <row r="479" spans="1:3" x14ac:dyDescent="0.2">
      <c r="A479" s="67">
        <v>43299</v>
      </c>
      <c r="B479" s="23">
        <v>25</v>
      </c>
      <c r="C479" s="23" t="b">
        <v>0</v>
      </c>
    </row>
    <row r="480" spans="1:3" x14ac:dyDescent="0.2">
      <c r="A480" s="67">
        <v>44729</v>
      </c>
      <c r="B480" s="23">
        <v>13</v>
      </c>
      <c r="C480" s="23" t="b">
        <v>0</v>
      </c>
    </row>
    <row r="481" spans="1:3" x14ac:dyDescent="0.2">
      <c r="A481" s="67">
        <v>40572</v>
      </c>
      <c r="B481" s="23">
        <v>12</v>
      </c>
      <c r="C481" s="23" t="b">
        <v>1</v>
      </c>
    </row>
    <row r="482" spans="1:3" x14ac:dyDescent="0.2">
      <c r="A482" s="67">
        <v>41037</v>
      </c>
      <c r="B482" s="23">
        <v>27</v>
      </c>
      <c r="C482" s="23" t="b">
        <v>0</v>
      </c>
    </row>
    <row r="483" spans="1:3" x14ac:dyDescent="0.2">
      <c r="A483" s="67">
        <v>41516</v>
      </c>
      <c r="B483" s="23">
        <v>7</v>
      </c>
      <c r="C483" s="23" t="b">
        <v>1</v>
      </c>
    </row>
    <row r="484" spans="1:3" x14ac:dyDescent="0.2">
      <c r="A484" s="67">
        <v>43693</v>
      </c>
      <c r="B484" s="23">
        <v>23</v>
      </c>
      <c r="C484" s="23" t="b">
        <v>1</v>
      </c>
    </row>
    <row r="485" spans="1:3" x14ac:dyDescent="0.2">
      <c r="A485" s="67">
        <v>40807</v>
      </c>
      <c r="B485" s="23">
        <v>1</v>
      </c>
      <c r="C485" s="23" t="b">
        <v>1</v>
      </c>
    </row>
    <row r="486" spans="1:3" x14ac:dyDescent="0.2">
      <c r="A486" s="67">
        <v>41581</v>
      </c>
      <c r="B486" s="23">
        <v>11</v>
      </c>
      <c r="C486" s="23" t="b">
        <v>1</v>
      </c>
    </row>
    <row r="487" spans="1:3" x14ac:dyDescent="0.2">
      <c r="A487" s="67">
        <v>45352</v>
      </c>
      <c r="B487" s="23">
        <v>27</v>
      </c>
      <c r="C487" s="23" t="b">
        <v>1</v>
      </c>
    </row>
    <row r="488" spans="1:3" x14ac:dyDescent="0.2">
      <c r="A488" s="67">
        <v>41692</v>
      </c>
      <c r="B488" s="23">
        <v>29</v>
      </c>
      <c r="C488" s="23" t="b">
        <v>1</v>
      </c>
    </row>
    <row r="489" spans="1:3" x14ac:dyDescent="0.2">
      <c r="A489" s="67">
        <v>45845</v>
      </c>
      <c r="B489" s="23">
        <v>6</v>
      </c>
      <c r="C489" s="23" t="b">
        <v>1</v>
      </c>
    </row>
    <row r="490" spans="1:3" x14ac:dyDescent="0.2">
      <c r="A490" s="67">
        <v>45872</v>
      </c>
      <c r="B490" s="23">
        <v>24</v>
      </c>
      <c r="C490" s="23" t="b">
        <v>1</v>
      </c>
    </row>
    <row r="491" spans="1:3" x14ac:dyDescent="0.2">
      <c r="A491" s="67">
        <v>41135</v>
      </c>
      <c r="B491" s="23">
        <v>2</v>
      </c>
      <c r="C491" s="23" t="b">
        <v>1</v>
      </c>
    </row>
    <row r="492" spans="1:3" x14ac:dyDescent="0.2">
      <c r="A492" s="67">
        <v>42112</v>
      </c>
      <c r="B492" s="23">
        <v>10</v>
      </c>
      <c r="C492" s="23" t="b">
        <v>1</v>
      </c>
    </row>
    <row r="493" spans="1:3" x14ac:dyDescent="0.2">
      <c r="A493" s="67">
        <v>42719</v>
      </c>
      <c r="B493" s="23">
        <v>26</v>
      </c>
      <c r="C493" s="23" t="b">
        <v>1</v>
      </c>
    </row>
    <row r="494" spans="1:3" x14ac:dyDescent="0.2">
      <c r="A494" s="67">
        <v>44060</v>
      </c>
      <c r="B494" s="23">
        <v>25</v>
      </c>
      <c r="C494" s="23" t="b">
        <v>1</v>
      </c>
    </row>
    <row r="495" spans="1:3" x14ac:dyDescent="0.2">
      <c r="A495" s="67">
        <v>41733</v>
      </c>
      <c r="B495" s="23">
        <v>5</v>
      </c>
      <c r="C495" s="23" t="b">
        <v>1</v>
      </c>
    </row>
    <row r="496" spans="1:3" x14ac:dyDescent="0.2">
      <c r="A496" s="67">
        <v>45392</v>
      </c>
      <c r="B496" s="23">
        <v>17</v>
      </c>
      <c r="C496" s="23" t="b">
        <v>1</v>
      </c>
    </row>
    <row r="497" spans="1:3" x14ac:dyDescent="0.2">
      <c r="A497" s="67">
        <v>45692</v>
      </c>
      <c r="B497" s="23">
        <v>22</v>
      </c>
      <c r="C497" s="23" t="b">
        <v>1</v>
      </c>
    </row>
    <row r="498" spans="1:3" x14ac:dyDescent="0.2">
      <c r="A498" s="67">
        <v>41725</v>
      </c>
      <c r="B498" s="23">
        <v>27</v>
      </c>
      <c r="C498" s="23" t="b">
        <v>1</v>
      </c>
    </row>
    <row r="499" spans="1:3" x14ac:dyDescent="0.2">
      <c r="A499" s="67">
        <v>41823</v>
      </c>
      <c r="B499" s="23">
        <v>8</v>
      </c>
      <c r="C499" s="23" t="b">
        <v>1</v>
      </c>
    </row>
    <row r="500" spans="1:3" x14ac:dyDescent="0.2">
      <c r="A500" s="67">
        <v>43500</v>
      </c>
      <c r="B500" s="23">
        <v>18</v>
      </c>
      <c r="C500" s="23" t="b">
        <v>1</v>
      </c>
    </row>
    <row r="501" spans="1:3" x14ac:dyDescent="0.2">
      <c r="A501" s="67">
        <v>45519</v>
      </c>
      <c r="B501" s="23">
        <v>23</v>
      </c>
      <c r="C501" s="23" t="b">
        <v>1</v>
      </c>
    </row>
    <row r="502" spans="1:3" x14ac:dyDescent="0.2">
      <c r="A502" s="67">
        <v>41945</v>
      </c>
      <c r="B502" s="23">
        <v>20</v>
      </c>
      <c r="C502" s="23" t="b">
        <v>0</v>
      </c>
    </row>
    <row r="503" spans="1:3" x14ac:dyDescent="0.2">
      <c r="A503" s="67">
        <v>42427</v>
      </c>
      <c r="B503" s="23">
        <v>20</v>
      </c>
      <c r="C503" s="23" t="b">
        <v>0</v>
      </c>
    </row>
    <row r="504" spans="1:3" x14ac:dyDescent="0.2">
      <c r="A504" s="67">
        <v>42553</v>
      </c>
      <c r="B504" s="23">
        <v>21</v>
      </c>
      <c r="C504" s="23" t="b">
        <v>1</v>
      </c>
    </row>
    <row r="505" spans="1:3" x14ac:dyDescent="0.2">
      <c r="A505" s="67">
        <v>45904</v>
      </c>
      <c r="B505" s="23">
        <v>28</v>
      </c>
      <c r="C505" s="23" t="b">
        <v>1</v>
      </c>
    </row>
    <row r="506" spans="1:3" x14ac:dyDescent="0.2">
      <c r="A506" s="67">
        <v>41148</v>
      </c>
      <c r="B506" s="23">
        <v>24</v>
      </c>
      <c r="C506" s="23" t="b">
        <v>1</v>
      </c>
    </row>
    <row r="507" spans="1:3" x14ac:dyDescent="0.2">
      <c r="A507" s="67">
        <v>43057</v>
      </c>
      <c r="B507" s="23">
        <v>20</v>
      </c>
      <c r="C507" s="23" t="b">
        <v>0</v>
      </c>
    </row>
    <row r="508" spans="1:3" x14ac:dyDescent="0.2">
      <c r="A508" s="67">
        <v>44924</v>
      </c>
      <c r="B508" s="23">
        <v>26</v>
      </c>
      <c r="C508" s="23" t="b">
        <v>0</v>
      </c>
    </row>
    <row r="509" spans="1:3" x14ac:dyDescent="0.2">
      <c r="A509" s="67">
        <v>43169</v>
      </c>
      <c r="B509" s="23">
        <v>7</v>
      </c>
      <c r="C509" s="23" t="b">
        <v>1</v>
      </c>
    </row>
    <row r="510" spans="1:3" x14ac:dyDescent="0.2">
      <c r="A510" s="67">
        <v>42408</v>
      </c>
      <c r="B510" s="23">
        <v>25</v>
      </c>
      <c r="C510" s="23" t="b">
        <v>1</v>
      </c>
    </row>
    <row r="511" spans="1:3" x14ac:dyDescent="0.2">
      <c r="A511" s="67">
        <v>45820</v>
      </c>
      <c r="B511" s="23">
        <v>28</v>
      </c>
      <c r="C511" s="23" t="b">
        <v>1</v>
      </c>
    </row>
    <row r="512" spans="1:3" x14ac:dyDescent="0.2">
      <c r="A512" s="67">
        <v>41924</v>
      </c>
      <c r="B512" s="23">
        <v>7</v>
      </c>
      <c r="C512" s="23" t="b">
        <v>1</v>
      </c>
    </row>
    <row r="513" spans="1:3" x14ac:dyDescent="0.2">
      <c r="A513" s="67">
        <v>42060</v>
      </c>
      <c r="B513" s="23">
        <v>29</v>
      </c>
      <c r="C513" s="23" t="b">
        <v>1</v>
      </c>
    </row>
    <row r="514" spans="1:3" x14ac:dyDescent="0.2">
      <c r="A514" s="67">
        <v>41369</v>
      </c>
      <c r="B514" s="23">
        <v>13</v>
      </c>
      <c r="C514" s="23" t="b">
        <v>1</v>
      </c>
    </row>
    <row r="515" spans="1:3" x14ac:dyDescent="0.2">
      <c r="A515" s="67">
        <v>43584</v>
      </c>
      <c r="B515" s="23">
        <v>22</v>
      </c>
      <c r="C515" s="23" t="b">
        <v>1</v>
      </c>
    </row>
    <row r="516" spans="1:3" x14ac:dyDescent="0.2">
      <c r="A516" s="67">
        <v>45012</v>
      </c>
      <c r="B516" s="23">
        <v>30</v>
      </c>
      <c r="C516" s="23" t="b">
        <v>1</v>
      </c>
    </row>
    <row r="517" spans="1:3" x14ac:dyDescent="0.2">
      <c r="A517" s="67">
        <v>41789</v>
      </c>
      <c r="B517" s="23">
        <v>8</v>
      </c>
      <c r="C517" s="23" t="b">
        <v>1</v>
      </c>
    </row>
    <row r="518" spans="1:3" x14ac:dyDescent="0.2">
      <c r="A518" s="67">
        <v>42936</v>
      </c>
      <c r="B518" s="23">
        <v>28</v>
      </c>
      <c r="C518" s="23" t="b">
        <v>1</v>
      </c>
    </row>
    <row r="519" spans="1:3" x14ac:dyDescent="0.2">
      <c r="A519" s="67">
        <v>41644</v>
      </c>
      <c r="B519" s="23">
        <v>19</v>
      </c>
      <c r="C519" s="23" t="b">
        <v>1</v>
      </c>
    </row>
    <row r="520" spans="1:3" x14ac:dyDescent="0.2">
      <c r="A520" s="67">
        <v>42829</v>
      </c>
      <c r="B520" s="23">
        <v>18</v>
      </c>
      <c r="C520" s="23" t="b">
        <v>1</v>
      </c>
    </row>
    <row r="521" spans="1:3" x14ac:dyDescent="0.2">
      <c r="A521" s="67">
        <v>43275</v>
      </c>
      <c r="B521" s="23">
        <v>23</v>
      </c>
      <c r="C521" s="23" t="b">
        <v>1</v>
      </c>
    </row>
    <row r="522" spans="1:3" x14ac:dyDescent="0.2">
      <c r="A522" s="67">
        <v>42251</v>
      </c>
      <c r="B522" s="23">
        <v>23</v>
      </c>
      <c r="C522" s="23" t="b">
        <v>1</v>
      </c>
    </row>
    <row r="523" spans="1:3" x14ac:dyDescent="0.2">
      <c r="A523" s="67">
        <v>45308</v>
      </c>
      <c r="B523" s="23">
        <v>11</v>
      </c>
      <c r="C523" s="23" t="b">
        <v>0</v>
      </c>
    </row>
    <row r="524" spans="1:3" x14ac:dyDescent="0.2">
      <c r="A524" s="67">
        <v>42023</v>
      </c>
      <c r="B524" s="23">
        <v>26</v>
      </c>
      <c r="C524" s="23" t="b">
        <v>1</v>
      </c>
    </row>
    <row r="525" spans="1:3" x14ac:dyDescent="0.2">
      <c r="A525" s="67">
        <v>41336</v>
      </c>
      <c r="B525" s="23">
        <v>22</v>
      </c>
      <c r="C525" s="23" t="b">
        <v>1</v>
      </c>
    </row>
    <row r="526" spans="1:3" x14ac:dyDescent="0.2">
      <c r="A526" s="67">
        <v>42912</v>
      </c>
      <c r="B526" s="23">
        <v>21</v>
      </c>
      <c r="C526" s="23" t="b">
        <v>1</v>
      </c>
    </row>
    <row r="527" spans="1:3" x14ac:dyDescent="0.2">
      <c r="A527" s="67">
        <v>43091</v>
      </c>
      <c r="B527" s="23">
        <v>30</v>
      </c>
      <c r="C527" s="23" t="b">
        <v>1</v>
      </c>
    </row>
    <row r="528" spans="1:3" x14ac:dyDescent="0.2">
      <c r="A528" s="67">
        <v>44249</v>
      </c>
      <c r="B528" s="23">
        <v>21</v>
      </c>
      <c r="C528" s="23" t="b">
        <v>1</v>
      </c>
    </row>
    <row r="529" spans="1:3" x14ac:dyDescent="0.2">
      <c r="A529" s="67">
        <v>45360</v>
      </c>
      <c r="B529" s="23">
        <v>10</v>
      </c>
      <c r="C529" s="23" t="b">
        <v>0</v>
      </c>
    </row>
    <row r="530" spans="1:3" x14ac:dyDescent="0.2">
      <c r="A530" s="67">
        <v>45749</v>
      </c>
      <c r="B530" s="23">
        <v>29</v>
      </c>
      <c r="C530" s="23" t="b">
        <v>0</v>
      </c>
    </row>
    <row r="531" spans="1:3" x14ac:dyDescent="0.2">
      <c r="A531" s="67">
        <v>44799</v>
      </c>
      <c r="B531" s="23">
        <v>9</v>
      </c>
      <c r="C531" s="23" t="b">
        <v>1</v>
      </c>
    </row>
    <row r="532" spans="1:3" x14ac:dyDescent="0.2">
      <c r="A532" s="67">
        <v>41588</v>
      </c>
      <c r="B532" s="23">
        <v>25</v>
      </c>
      <c r="C532" s="23" t="b">
        <v>1</v>
      </c>
    </row>
    <row r="533" spans="1:3" x14ac:dyDescent="0.2">
      <c r="A533" s="67">
        <v>42569</v>
      </c>
      <c r="B533" s="23">
        <v>2</v>
      </c>
      <c r="C533" s="23" t="b">
        <v>0</v>
      </c>
    </row>
    <row r="534" spans="1:3" x14ac:dyDescent="0.2">
      <c r="A534" s="67">
        <v>43644</v>
      </c>
      <c r="B534" s="23">
        <v>18</v>
      </c>
      <c r="C534" s="23" t="b">
        <v>1</v>
      </c>
    </row>
    <row r="535" spans="1:3" x14ac:dyDescent="0.2">
      <c r="A535" s="67">
        <v>44541</v>
      </c>
      <c r="B535" s="23">
        <v>11</v>
      </c>
      <c r="C535" s="23" t="b">
        <v>1</v>
      </c>
    </row>
    <row r="536" spans="1:3" x14ac:dyDescent="0.2">
      <c r="A536" s="67">
        <v>45309</v>
      </c>
      <c r="B536" s="23">
        <v>1</v>
      </c>
      <c r="C536" s="23" t="b">
        <v>0</v>
      </c>
    </row>
    <row r="537" spans="1:3" x14ac:dyDescent="0.2">
      <c r="A537" s="67">
        <v>42307</v>
      </c>
      <c r="B537" s="23">
        <v>15</v>
      </c>
      <c r="C537" s="23" t="b">
        <v>0</v>
      </c>
    </row>
    <row r="538" spans="1:3" x14ac:dyDescent="0.2">
      <c r="A538" s="67">
        <v>43099</v>
      </c>
      <c r="B538" s="23">
        <v>8</v>
      </c>
      <c r="C538" s="23" t="b">
        <v>1</v>
      </c>
    </row>
    <row r="539" spans="1:3" x14ac:dyDescent="0.2">
      <c r="A539" s="67">
        <v>43477</v>
      </c>
      <c r="B539" s="23">
        <v>16</v>
      </c>
      <c r="C539" s="23" t="b">
        <v>0</v>
      </c>
    </row>
    <row r="540" spans="1:3" x14ac:dyDescent="0.2">
      <c r="A540" s="67">
        <v>46000</v>
      </c>
      <c r="B540" s="23">
        <v>9</v>
      </c>
      <c r="C540" s="23" t="b">
        <v>1</v>
      </c>
    </row>
    <row r="541" spans="1:3" x14ac:dyDescent="0.2">
      <c r="A541" s="67">
        <v>41889</v>
      </c>
      <c r="B541" s="23">
        <v>15</v>
      </c>
      <c r="C541" s="23" t="b">
        <v>1</v>
      </c>
    </row>
    <row r="542" spans="1:3" x14ac:dyDescent="0.2">
      <c r="A542" s="67">
        <v>44072</v>
      </c>
      <c r="B542" s="23">
        <v>4</v>
      </c>
      <c r="C542" s="23" t="b">
        <v>0</v>
      </c>
    </row>
    <row r="543" spans="1:3" x14ac:dyDescent="0.2">
      <c r="A543" s="67">
        <v>41349</v>
      </c>
      <c r="B543" s="23">
        <v>18</v>
      </c>
      <c r="C543" s="23" t="b">
        <v>1</v>
      </c>
    </row>
    <row r="544" spans="1:3" x14ac:dyDescent="0.2">
      <c r="A544" s="67">
        <v>44248</v>
      </c>
      <c r="B544" s="23">
        <v>15</v>
      </c>
      <c r="C544" s="23" t="b">
        <v>1</v>
      </c>
    </row>
    <row r="545" spans="1:3" x14ac:dyDescent="0.2">
      <c r="A545" s="67">
        <v>45589</v>
      </c>
      <c r="B545" s="23">
        <v>8</v>
      </c>
      <c r="C545" s="23" t="b">
        <v>1</v>
      </c>
    </row>
    <row r="546" spans="1:3" x14ac:dyDescent="0.2">
      <c r="A546" s="67">
        <v>43748</v>
      </c>
      <c r="B546" s="23">
        <v>4</v>
      </c>
      <c r="C546" s="23" t="b">
        <v>1</v>
      </c>
    </row>
    <row r="547" spans="1:3" x14ac:dyDescent="0.2">
      <c r="A547" s="67">
        <v>44593</v>
      </c>
      <c r="B547" s="23">
        <v>29</v>
      </c>
      <c r="C547" s="23" t="b">
        <v>0</v>
      </c>
    </row>
    <row r="548" spans="1:3" x14ac:dyDescent="0.2">
      <c r="A548" s="67">
        <v>44663</v>
      </c>
      <c r="B548" s="23">
        <v>6</v>
      </c>
      <c r="C548" s="23" t="b">
        <v>1</v>
      </c>
    </row>
    <row r="549" spans="1:3" x14ac:dyDescent="0.2">
      <c r="A549" s="67">
        <v>42328</v>
      </c>
      <c r="B549" s="23">
        <v>27</v>
      </c>
      <c r="C549" s="23" t="b">
        <v>1</v>
      </c>
    </row>
    <row r="550" spans="1:3" x14ac:dyDescent="0.2">
      <c r="A550" s="67">
        <v>41259</v>
      </c>
      <c r="B550" s="23">
        <v>14</v>
      </c>
      <c r="C550" s="23" t="b">
        <v>1</v>
      </c>
    </row>
    <row r="551" spans="1:3" x14ac:dyDescent="0.2">
      <c r="A551" s="67">
        <v>42937</v>
      </c>
      <c r="B551" s="23">
        <v>19</v>
      </c>
      <c r="C551" s="23" t="b">
        <v>0</v>
      </c>
    </row>
    <row r="552" spans="1:3" x14ac:dyDescent="0.2">
      <c r="A552" s="67">
        <v>45484</v>
      </c>
      <c r="B552" s="23">
        <v>20</v>
      </c>
      <c r="C552" s="23" t="b">
        <v>1</v>
      </c>
    </row>
    <row r="553" spans="1:3" x14ac:dyDescent="0.2">
      <c r="A553" s="67">
        <v>41383</v>
      </c>
      <c r="B553" s="23">
        <v>8</v>
      </c>
      <c r="C553" s="23" t="b">
        <v>1</v>
      </c>
    </row>
    <row r="554" spans="1:3" x14ac:dyDescent="0.2">
      <c r="A554" s="67">
        <v>42940</v>
      </c>
      <c r="B554" s="23">
        <v>3</v>
      </c>
      <c r="C554" s="23" t="b">
        <v>1</v>
      </c>
    </row>
    <row r="555" spans="1:3" x14ac:dyDescent="0.2">
      <c r="A555" s="67">
        <v>44712</v>
      </c>
      <c r="B555" s="23">
        <v>24</v>
      </c>
      <c r="C555" s="23" t="b">
        <v>1</v>
      </c>
    </row>
    <row r="556" spans="1:3" x14ac:dyDescent="0.2">
      <c r="A556" s="67">
        <v>41717</v>
      </c>
      <c r="B556" s="23">
        <v>12</v>
      </c>
      <c r="C556" s="23" t="b">
        <v>1</v>
      </c>
    </row>
    <row r="557" spans="1:3" x14ac:dyDescent="0.2">
      <c r="A557" s="67">
        <v>42999</v>
      </c>
      <c r="B557" s="23">
        <v>28</v>
      </c>
      <c r="C557" s="23" t="b">
        <v>1</v>
      </c>
    </row>
    <row r="558" spans="1:3" x14ac:dyDescent="0.2">
      <c r="A558" s="67">
        <v>43623</v>
      </c>
      <c r="B558" s="23">
        <v>28</v>
      </c>
      <c r="C558" s="23" t="b">
        <v>1</v>
      </c>
    </row>
    <row r="559" spans="1:3" x14ac:dyDescent="0.2">
      <c r="A559" s="67">
        <v>44348</v>
      </c>
      <c r="B559" s="23">
        <v>2</v>
      </c>
      <c r="C559" s="23" t="b">
        <v>1</v>
      </c>
    </row>
    <row r="560" spans="1:3" x14ac:dyDescent="0.2">
      <c r="A560" s="67">
        <v>44732</v>
      </c>
      <c r="B560" s="23">
        <v>13</v>
      </c>
      <c r="C560" s="23" t="b">
        <v>0</v>
      </c>
    </row>
    <row r="561" spans="1:3" x14ac:dyDescent="0.2">
      <c r="A561" s="67">
        <v>41597</v>
      </c>
      <c r="B561" s="23">
        <v>13</v>
      </c>
      <c r="C561" s="23" t="b">
        <v>1</v>
      </c>
    </row>
    <row r="562" spans="1:3" x14ac:dyDescent="0.2">
      <c r="A562" s="67">
        <v>44117</v>
      </c>
      <c r="B562" s="23">
        <v>27</v>
      </c>
      <c r="C562" s="23" t="b">
        <v>1</v>
      </c>
    </row>
    <row r="563" spans="1:3" x14ac:dyDescent="0.2">
      <c r="A563" s="67">
        <v>44480</v>
      </c>
      <c r="B563" s="23">
        <v>29</v>
      </c>
      <c r="C563" s="23" t="b">
        <v>1</v>
      </c>
    </row>
    <row r="564" spans="1:3" x14ac:dyDescent="0.2">
      <c r="A564" s="67">
        <v>41276</v>
      </c>
      <c r="B564" s="23">
        <v>11</v>
      </c>
      <c r="C564" s="23" t="b">
        <v>1</v>
      </c>
    </row>
    <row r="565" spans="1:3" x14ac:dyDescent="0.2">
      <c r="A565" s="67">
        <v>44540</v>
      </c>
      <c r="B565" s="23">
        <v>24</v>
      </c>
      <c r="C565" s="23" t="b">
        <v>0</v>
      </c>
    </row>
    <row r="566" spans="1:3" x14ac:dyDescent="0.2">
      <c r="A566" s="67">
        <v>41123</v>
      </c>
      <c r="B566" s="23">
        <v>14</v>
      </c>
      <c r="C566" s="23" t="b">
        <v>1</v>
      </c>
    </row>
    <row r="567" spans="1:3" x14ac:dyDescent="0.2">
      <c r="A567" s="67">
        <v>42009</v>
      </c>
      <c r="B567" s="23">
        <v>15</v>
      </c>
      <c r="C567" s="23" t="b">
        <v>1</v>
      </c>
    </row>
    <row r="568" spans="1:3" x14ac:dyDescent="0.2">
      <c r="A568" s="67">
        <v>43085</v>
      </c>
      <c r="B568" s="23">
        <v>12</v>
      </c>
      <c r="C568" s="23" t="b">
        <v>1</v>
      </c>
    </row>
    <row r="569" spans="1:3" x14ac:dyDescent="0.2">
      <c r="A569" s="67">
        <v>43796</v>
      </c>
      <c r="B569" s="23">
        <v>10</v>
      </c>
      <c r="C569" s="23" t="b">
        <v>1</v>
      </c>
    </row>
    <row r="570" spans="1:3" x14ac:dyDescent="0.2">
      <c r="A570" s="67">
        <v>44377</v>
      </c>
      <c r="B570" s="23">
        <v>9</v>
      </c>
      <c r="C570" s="23" t="b">
        <v>1</v>
      </c>
    </row>
    <row r="571" spans="1:3" x14ac:dyDescent="0.2">
      <c r="A571" s="67">
        <v>42749</v>
      </c>
      <c r="B571" s="23">
        <v>28</v>
      </c>
      <c r="C571" s="23" t="b">
        <v>1</v>
      </c>
    </row>
    <row r="572" spans="1:3" x14ac:dyDescent="0.2">
      <c r="A572" s="67">
        <v>42860</v>
      </c>
      <c r="B572" s="23">
        <v>17</v>
      </c>
      <c r="C572" s="23" t="b">
        <v>1</v>
      </c>
    </row>
    <row r="573" spans="1:3" x14ac:dyDescent="0.2">
      <c r="A573" s="67">
        <v>40873</v>
      </c>
      <c r="B573" s="23">
        <v>18</v>
      </c>
      <c r="C573" s="23" t="b">
        <v>1</v>
      </c>
    </row>
    <row r="574" spans="1:3" x14ac:dyDescent="0.2">
      <c r="A574" s="67">
        <v>43281</v>
      </c>
      <c r="B574" s="23">
        <v>7</v>
      </c>
      <c r="C574" s="23" t="b">
        <v>1</v>
      </c>
    </row>
    <row r="575" spans="1:3" x14ac:dyDescent="0.2">
      <c r="A575" s="67">
        <v>41347</v>
      </c>
      <c r="B575" s="23">
        <v>3</v>
      </c>
      <c r="C575" s="23" t="b">
        <v>1</v>
      </c>
    </row>
    <row r="576" spans="1:3" x14ac:dyDescent="0.2">
      <c r="A576" s="67">
        <v>41951</v>
      </c>
      <c r="B576" s="23">
        <v>14</v>
      </c>
      <c r="C576" s="23" t="b">
        <v>1</v>
      </c>
    </row>
    <row r="577" spans="1:3" x14ac:dyDescent="0.2">
      <c r="A577" s="67">
        <v>42417</v>
      </c>
      <c r="B577" s="23">
        <v>23</v>
      </c>
      <c r="C577" s="23" t="b">
        <v>1</v>
      </c>
    </row>
    <row r="578" spans="1:3" x14ac:dyDescent="0.2">
      <c r="A578" s="67">
        <v>42799</v>
      </c>
      <c r="B578" s="23">
        <v>12</v>
      </c>
      <c r="C578" s="23" t="b">
        <v>0</v>
      </c>
    </row>
    <row r="579" spans="1:3" x14ac:dyDescent="0.2">
      <c r="A579" s="67">
        <v>44143</v>
      </c>
      <c r="B579" s="23">
        <v>23</v>
      </c>
      <c r="C579" s="23" t="b">
        <v>1</v>
      </c>
    </row>
    <row r="580" spans="1:3" x14ac:dyDescent="0.2">
      <c r="A580" s="67">
        <v>45229</v>
      </c>
      <c r="B580" s="23">
        <v>29</v>
      </c>
      <c r="C580" s="23" t="b">
        <v>1</v>
      </c>
    </row>
    <row r="581" spans="1:3" x14ac:dyDescent="0.2">
      <c r="A581" s="67">
        <v>45593</v>
      </c>
      <c r="B581" s="23">
        <v>30</v>
      </c>
      <c r="C581" s="23" t="b">
        <v>1</v>
      </c>
    </row>
    <row r="582" spans="1:3" x14ac:dyDescent="0.2">
      <c r="A582" s="67">
        <v>41280</v>
      </c>
      <c r="B582" s="23">
        <v>27</v>
      </c>
      <c r="C582" s="23" t="b">
        <v>1</v>
      </c>
    </row>
    <row r="583" spans="1:3" x14ac:dyDescent="0.2">
      <c r="A583" s="67">
        <v>43388</v>
      </c>
      <c r="B583" s="23">
        <v>6</v>
      </c>
      <c r="C583" s="23" t="b">
        <v>0</v>
      </c>
    </row>
    <row r="584" spans="1:3" x14ac:dyDescent="0.2">
      <c r="A584" s="67">
        <v>43757</v>
      </c>
      <c r="B584" s="23">
        <v>10</v>
      </c>
      <c r="C584" s="23" t="b">
        <v>1</v>
      </c>
    </row>
    <row r="585" spans="1:3" x14ac:dyDescent="0.2">
      <c r="A585" s="67">
        <v>44567</v>
      </c>
      <c r="B585" s="23">
        <v>8</v>
      </c>
      <c r="C585" s="23" t="b">
        <v>0</v>
      </c>
    </row>
    <row r="586" spans="1:3" x14ac:dyDescent="0.2">
      <c r="A586" s="67">
        <v>41248</v>
      </c>
      <c r="B586" s="23">
        <v>7</v>
      </c>
      <c r="C586" s="23" t="b">
        <v>0</v>
      </c>
    </row>
    <row r="587" spans="1:3" x14ac:dyDescent="0.2">
      <c r="A587" s="67">
        <v>41357</v>
      </c>
      <c r="B587" s="23">
        <v>2</v>
      </c>
      <c r="C587" s="23" t="b">
        <v>1</v>
      </c>
    </row>
    <row r="588" spans="1:3" x14ac:dyDescent="0.2">
      <c r="A588" s="67">
        <v>44695</v>
      </c>
      <c r="B588" s="23">
        <v>17</v>
      </c>
      <c r="C588" s="23" t="b">
        <v>1</v>
      </c>
    </row>
    <row r="589" spans="1:3" x14ac:dyDescent="0.2">
      <c r="A589" s="67">
        <v>45723</v>
      </c>
      <c r="B589" s="23">
        <v>13</v>
      </c>
      <c r="C589" s="23" t="b">
        <v>1</v>
      </c>
    </row>
    <row r="590" spans="1:3" x14ac:dyDescent="0.2">
      <c r="A590" s="67">
        <v>43635</v>
      </c>
      <c r="B590" s="23">
        <v>12</v>
      </c>
      <c r="C590" s="23" t="b">
        <v>1</v>
      </c>
    </row>
    <row r="591" spans="1:3" x14ac:dyDescent="0.2">
      <c r="A591" s="67">
        <v>43893</v>
      </c>
      <c r="B591" s="23">
        <v>19</v>
      </c>
      <c r="C591" s="23" t="b">
        <v>1</v>
      </c>
    </row>
    <row r="592" spans="1:3" x14ac:dyDescent="0.2">
      <c r="A592" s="67">
        <v>44936</v>
      </c>
      <c r="B592" s="23">
        <v>27</v>
      </c>
      <c r="C592" s="23" t="b">
        <v>1</v>
      </c>
    </row>
    <row r="593" spans="1:3" x14ac:dyDescent="0.2">
      <c r="A593" s="67">
        <v>42663</v>
      </c>
      <c r="B593" s="23">
        <v>15</v>
      </c>
      <c r="C593" s="23" t="b">
        <v>0</v>
      </c>
    </row>
    <row r="594" spans="1:3" x14ac:dyDescent="0.2">
      <c r="A594" s="67">
        <v>43611</v>
      </c>
      <c r="B594" s="23">
        <v>3</v>
      </c>
      <c r="C594" s="23" t="b">
        <v>1</v>
      </c>
    </row>
    <row r="595" spans="1:3" x14ac:dyDescent="0.2">
      <c r="A595" s="67">
        <v>44857</v>
      </c>
      <c r="B595" s="23">
        <v>3</v>
      </c>
      <c r="C595" s="23" t="b">
        <v>1</v>
      </c>
    </row>
    <row r="596" spans="1:3" x14ac:dyDescent="0.2">
      <c r="A596" s="67">
        <v>44101</v>
      </c>
      <c r="B596" s="23">
        <v>25</v>
      </c>
      <c r="C596" s="23" t="b">
        <v>1</v>
      </c>
    </row>
    <row r="597" spans="1:3" x14ac:dyDescent="0.2">
      <c r="A597" s="67">
        <v>44396</v>
      </c>
      <c r="B597" s="23">
        <v>30</v>
      </c>
      <c r="C597" s="23" t="b">
        <v>1</v>
      </c>
    </row>
    <row r="598" spans="1:3" x14ac:dyDescent="0.2">
      <c r="A598" s="67">
        <v>45551</v>
      </c>
      <c r="B598" s="23">
        <v>6</v>
      </c>
      <c r="C598" s="23" t="b">
        <v>1</v>
      </c>
    </row>
    <row r="599" spans="1:3" x14ac:dyDescent="0.2">
      <c r="A599" s="67">
        <v>40747</v>
      </c>
      <c r="B599" s="23">
        <v>9</v>
      </c>
      <c r="C599" s="23" t="b">
        <v>1</v>
      </c>
    </row>
    <row r="600" spans="1:3" x14ac:dyDescent="0.2">
      <c r="A600" s="67">
        <v>41321</v>
      </c>
      <c r="B600" s="23">
        <v>27</v>
      </c>
      <c r="C600" s="23" t="b">
        <v>1</v>
      </c>
    </row>
    <row r="601" spans="1:3" x14ac:dyDescent="0.2">
      <c r="A601" s="67">
        <v>42720</v>
      </c>
      <c r="B601" s="23">
        <v>27</v>
      </c>
      <c r="C601" s="23" t="b">
        <v>0</v>
      </c>
    </row>
    <row r="602" spans="1:3" x14ac:dyDescent="0.2">
      <c r="A602" s="67">
        <v>43071</v>
      </c>
      <c r="B602" s="23">
        <v>11</v>
      </c>
      <c r="C602" s="23" t="b">
        <v>1</v>
      </c>
    </row>
    <row r="603" spans="1:3" x14ac:dyDescent="0.2">
      <c r="A603" s="67">
        <v>45719</v>
      </c>
      <c r="B603" s="23">
        <v>17</v>
      </c>
      <c r="C603" s="23" t="b">
        <v>1</v>
      </c>
    </row>
    <row r="604" spans="1:3" x14ac:dyDescent="0.2">
      <c r="A604" s="67">
        <v>45816</v>
      </c>
      <c r="B604" s="23">
        <v>9</v>
      </c>
      <c r="C604" s="23" t="b">
        <v>1</v>
      </c>
    </row>
    <row r="605" spans="1:3" x14ac:dyDescent="0.2">
      <c r="A605" s="67">
        <v>44548</v>
      </c>
      <c r="B605" s="23">
        <v>17</v>
      </c>
      <c r="C605" s="23" t="b">
        <v>0</v>
      </c>
    </row>
    <row r="606" spans="1:3" x14ac:dyDescent="0.2">
      <c r="A606" s="67">
        <v>45724</v>
      </c>
      <c r="B606" s="23">
        <v>1</v>
      </c>
      <c r="C606" s="23" t="b">
        <v>1</v>
      </c>
    </row>
    <row r="607" spans="1:3" x14ac:dyDescent="0.2">
      <c r="A607" s="67">
        <v>43077</v>
      </c>
      <c r="B607" s="23">
        <v>23</v>
      </c>
      <c r="C607" s="23" t="b">
        <v>1</v>
      </c>
    </row>
    <row r="608" spans="1:3" x14ac:dyDescent="0.2">
      <c r="A608" s="67">
        <v>42693</v>
      </c>
      <c r="B608" s="23">
        <v>8</v>
      </c>
      <c r="C608" s="23" t="b">
        <v>0</v>
      </c>
    </row>
    <row r="609" spans="1:3" x14ac:dyDescent="0.2">
      <c r="A609" s="67">
        <v>43013</v>
      </c>
      <c r="B609" s="23">
        <v>1</v>
      </c>
      <c r="C609" s="23" t="b">
        <v>1</v>
      </c>
    </row>
    <row r="610" spans="1:3" x14ac:dyDescent="0.2">
      <c r="A610" s="67">
        <v>44241</v>
      </c>
      <c r="B610" s="23">
        <v>20</v>
      </c>
      <c r="C610" s="23" t="b">
        <v>1</v>
      </c>
    </row>
    <row r="611" spans="1:3" x14ac:dyDescent="0.2">
      <c r="A611" s="67">
        <v>45948</v>
      </c>
      <c r="B611" s="23">
        <v>27</v>
      </c>
      <c r="C611" s="23" t="b">
        <v>1</v>
      </c>
    </row>
    <row r="612" spans="1:3" x14ac:dyDescent="0.2">
      <c r="A612" s="67">
        <v>40615</v>
      </c>
      <c r="B612" s="23">
        <v>30</v>
      </c>
      <c r="C612" s="23" t="b">
        <v>1</v>
      </c>
    </row>
    <row r="613" spans="1:3" x14ac:dyDescent="0.2">
      <c r="A613" s="67">
        <v>41907</v>
      </c>
      <c r="B613" s="23">
        <v>17</v>
      </c>
      <c r="C613" s="23" t="b">
        <v>1</v>
      </c>
    </row>
    <row r="614" spans="1:3" x14ac:dyDescent="0.2">
      <c r="A614" s="67">
        <v>45832</v>
      </c>
      <c r="B614" s="23">
        <v>4</v>
      </c>
      <c r="C614" s="23" t="b">
        <v>1</v>
      </c>
    </row>
    <row r="615" spans="1:3" x14ac:dyDescent="0.2">
      <c r="A615" s="67">
        <v>43812</v>
      </c>
      <c r="B615" s="23">
        <v>18</v>
      </c>
      <c r="C615" s="23" t="b">
        <v>1</v>
      </c>
    </row>
    <row r="616" spans="1:3" x14ac:dyDescent="0.2">
      <c r="A616" s="67">
        <v>43872</v>
      </c>
      <c r="B616" s="23">
        <v>22</v>
      </c>
      <c r="C616" s="23" t="b">
        <v>0</v>
      </c>
    </row>
    <row r="617" spans="1:3" x14ac:dyDescent="0.2">
      <c r="A617" s="67">
        <v>44737</v>
      </c>
      <c r="B617" s="23">
        <v>8</v>
      </c>
      <c r="C617" s="23" t="b">
        <v>1</v>
      </c>
    </row>
    <row r="618" spans="1:3" x14ac:dyDescent="0.2">
      <c r="A618" s="67">
        <v>41404</v>
      </c>
      <c r="B618" s="23">
        <v>16</v>
      </c>
      <c r="C618" s="23" t="b">
        <v>1</v>
      </c>
    </row>
    <row r="619" spans="1:3" x14ac:dyDescent="0.2">
      <c r="A619" s="67">
        <v>42792</v>
      </c>
      <c r="B619" s="23">
        <v>30</v>
      </c>
      <c r="C619" s="23" t="b">
        <v>1</v>
      </c>
    </row>
    <row r="620" spans="1:3" x14ac:dyDescent="0.2">
      <c r="A620" s="67">
        <v>45261</v>
      </c>
      <c r="B620" s="23">
        <v>30</v>
      </c>
      <c r="C620" s="23" t="b">
        <v>1</v>
      </c>
    </row>
    <row r="621" spans="1:3" x14ac:dyDescent="0.2">
      <c r="A621" s="67">
        <v>46236</v>
      </c>
      <c r="B621" s="23">
        <v>10</v>
      </c>
      <c r="C621" s="23" t="b">
        <v>1</v>
      </c>
    </row>
    <row r="622" spans="1:3" x14ac:dyDescent="0.2">
      <c r="A622" s="67">
        <v>40831</v>
      </c>
      <c r="B622" s="23">
        <v>30</v>
      </c>
      <c r="C622" s="23" t="b">
        <v>1</v>
      </c>
    </row>
    <row r="623" spans="1:3" x14ac:dyDescent="0.2">
      <c r="A623" s="67">
        <v>43616</v>
      </c>
      <c r="B623" s="23">
        <v>29</v>
      </c>
      <c r="C623" s="23" t="b">
        <v>1</v>
      </c>
    </row>
    <row r="624" spans="1:3" x14ac:dyDescent="0.2">
      <c r="A624" s="67">
        <v>43791</v>
      </c>
      <c r="B624" s="23">
        <v>9</v>
      </c>
      <c r="C624" s="23" t="b">
        <v>1</v>
      </c>
    </row>
    <row r="625" spans="1:3" x14ac:dyDescent="0.2">
      <c r="A625" s="67">
        <v>43873</v>
      </c>
      <c r="B625" s="23">
        <v>3</v>
      </c>
      <c r="C625" s="23" t="b">
        <v>1</v>
      </c>
    </row>
    <row r="626" spans="1:3" x14ac:dyDescent="0.2">
      <c r="A626" s="67">
        <v>44171</v>
      </c>
      <c r="B626" s="23">
        <v>30</v>
      </c>
      <c r="C626" s="23" t="b">
        <v>1</v>
      </c>
    </row>
    <row r="627" spans="1:3" x14ac:dyDescent="0.2">
      <c r="A627" s="67">
        <v>44852</v>
      </c>
      <c r="B627" s="23">
        <v>13</v>
      </c>
      <c r="C627" s="23" t="b">
        <v>1</v>
      </c>
    </row>
    <row r="628" spans="1:3" x14ac:dyDescent="0.2">
      <c r="A628" s="67">
        <v>42668</v>
      </c>
      <c r="B628" s="23">
        <v>26</v>
      </c>
      <c r="C628" s="23" t="b">
        <v>1</v>
      </c>
    </row>
    <row r="629" spans="1:3" x14ac:dyDescent="0.2">
      <c r="A629" s="67">
        <v>43585</v>
      </c>
      <c r="B629" s="23">
        <v>21</v>
      </c>
      <c r="C629" s="23" t="b">
        <v>1</v>
      </c>
    </row>
    <row r="630" spans="1:3" x14ac:dyDescent="0.2">
      <c r="A630" s="67">
        <v>45821</v>
      </c>
      <c r="B630" s="23">
        <v>21</v>
      </c>
      <c r="C630" s="23" t="b">
        <v>0</v>
      </c>
    </row>
    <row r="631" spans="1:3" x14ac:dyDescent="0.2">
      <c r="A631" s="67">
        <v>43140</v>
      </c>
      <c r="B631" s="23">
        <v>3</v>
      </c>
      <c r="C631" s="23" t="b">
        <v>0</v>
      </c>
    </row>
    <row r="632" spans="1:3" x14ac:dyDescent="0.2">
      <c r="A632" s="67">
        <v>40591</v>
      </c>
      <c r="B632" s="23">
        <v>22</v>
      </c>
      <c r="C632" s="23" t="b">
        <v>0</v>
      </c>
    </row>
    <row r="633" spans="1:3" x14ac:dyDescent="0.2">
      <c r="A633" s="67">
        <v>41904</v>
      </c>
      <c r="B633" s="23">
        <v>22</v>
      </c>
      <c r="C633" s="23" t="b">
        <v>1</v>
      </c>
    </row>
    <row r="634" spans="1:3" x14ac:dyDescent="0.2">
      <c r="A634" s="67">
        <v>40948</v>
      </c>
      <c r="B634" s="23">
        <v>25</v>
      </c>
      <c r="C634" s="23" t="b">
        <v>1</v>
      </c>
    </row>
    <row r="635" spans="1:3" x14ac:dyDescent="0.2">
      <c r="A635" s="67">
        <v>41245</v>
      </c>
      <c r="B635" s="23">
        <v>7</v>
      </c>
      <c r="C635" s="23" t="b">
        <v>1</v>
      </c>
    </row>
    <row r="636" spans="1:3" x14ac:dyDescent="0.2">
      <c r="A636" s="67">
        <v>42244</v>
      </c>
      <c r="B636" s="23">
        <v>4</v>
      </c>
      <c r="C636" s="23" t="b">
        <v>1</v>
      </c>
    </row>
    <row r="637" spans="1:3" x14ac:dyDescent="0.2">
      <c r="A637" s="67">
        <v>42293</v>
      </c>
      <c r="B637" s="23">
        <v>12</v>
      </c>
      <c r="C637" s="23" t="b">
        <v>1</v>
      </c>
    </row>
    <row r="638" spans="1:3" x14ac:dyDescent="0.2">
      <c r="A638" s="67">
        <v>41461</v>
      </c>
      <c r="B638" s="23">
        <v>13</v>
      </c>
      <c r="C638" s="23" t="b">
        <v>1</v>
      </c>
    </row>
    <row r="639" spans="1:3" x14ac:dyDescent="0.2">
      <c r="A639" s="67">
        <v>42844</v>
      </c>
      <c r="B639" s="23">
        <v>26</v>
      </c>
      <c r="C639" s="23" t="b">
        <v>1</v>
      </c>
    </row>
    <row r="640" spans="1:3" x14ac:dyDescent="0.2">
      <c r="A640" s="67">
        <v>43005</v>
      </c>
      <c r="B640" s="23">
        <v>1</v>
      </c>
      <c r="C640" s="23" t="b">
        <v>1</v>
      </c>
    </row>
    <row r="641" spans="1:3" x14ac:dyDescent="0.2">
      <c r="A641" s="67">
        <v>44856</v>
      </c>
      <c r="B641" s="23">
        <v>18</v>
      </c>
      <c r="C641" s="23" t="b">
        <v>0</v>
      </c>
    </row>
    <row r="642" spans="1:3" x14ac:dyDescent="0.2">
      <c r="A642" s="67">
        <v>45445</v>
      </c>
      <c r="B642" s="23">
        <v>8</v>
      </c>
      <c r="C642" s="23" t="b">
        <v>1</v>
      </c>
    </row>
    <row r="643" spans="1:3" x14ac:dyDescent="0.2">
      <c r="A643" s="67">
        <v>46208</v>
      </c>
      <c r="B643" s="23">
        <v>5</v>
      </c>
      <c r="C643" s="23" t="b">
        <v>1</v>
      </c>
    </row>
    <row r="644" spans="1:3" x14ac:dyDescent="0.2">
      <c r="A644" s="67">
        <v>41260</v>
      </c>
      <c r="B644" s="23">
        <v>29</v>
      </c>
      <c r="C644" s="23" t="b">
        <v>1</v>
      </c>
    </row>
    <row r="645" spans="1:3" x14ac:dyDescent="0.2">
      <c r="A645" s="67">
        <v>42311</v>
      </c>
      <c r="B645" s="23">
        <v>19</v>
      </c>
      <c r="C645" s="23" t="b">
        <v>0</v>
      </c>
    </row>
    <row r="646" spans="1:3" x14ac:dyDescent="0.2">
      <c r="A646" s="67">
        <v>42317</v>
      </c>
      <c r="B646" s="23">
        <v>3</v>
      </c>
      <c r="C646" s="23" t="b">
        <v>1</v>
      </c>
    </row>
    <row r="647" spans="1:3" x14ac:dyDescent="0.2">
      <c r="A647" s="67">
        <v>44028</v>
      </c>
      <c r="B647" s="23">
        <v>3</v>
      </c>
      <c r="C647" s="23" t="b">
        <v>1</v>
      </c>
    </row>
    <row r="648" spans="1:3" x14ac:dyDescent="0.2">
      <c r="A648" s="67">
        <v>42444</v>
      </c>
      <c r="B648" s="23">
        <v>1</v>
      </c>
      <c r="C648" s="23" t="b">
        <v>1</v>
      </c>
    </row>
    <row r="649" spans="1:3" x14ac:dyDescent="0.2">
      <c r="A649" s="67">
        <v>43480</v>
      </c>
      <c r="B649" s="23">
        <v>25</v>
      </c>
      <c r="C649" s="23" t="b">
        <v>1</v>
      </c>
    </row>
    <row r="650" spans="1:3" x14ac:dyDescent="0.2">
      <c r="A650" s="67">
        <v>44260</v>
      </c>
      <c r="B650" s="23">
        <v>14</v>
      </c>
      <c r="C650" s="23" t="b">
        <v>1</v>
      </c>
    </row>
    <row r="651" spans="1:3" x14ac:dyDescent="0.2">
      <c r="A651" s="67">
        <v>44687</v>
      </c>
      <c r="B651" s="23">
        <v>11</v>
      </c>
      <c r="C651" s="23" t="b">
        <v>0</v>
      </c>
    </row>
    <row r="652" spans="1:3" x14ac:dyDescent="0.2">
      <c r="A652" s="67">
        <v>46165</v>
      </c>
      <c r="B652" s="23">
        <v>12</v>
      </c>
      <c r="C652" s="23" t="b">
        <v>1</v>
      </c>
    </row>
    <row r="653" spans="1:3" x14ac:dyDescent="0.2">
      <c r="A653" s="67">
        <v>41431</v>
      </c>
      <c r="B653" s="23">
        <v>18</v>
      </c>
      <c r="C653" s="23" t="b">
        <v>1</v>
      </c>
    </row>
    <row r="654" spans="1:3" x14ac:dyDescent="0.2">
      <c r="A654" s="67">
        <v>41549</v>
      </c>
      <c r="B654" s="23">
        <v>21</v>
      </c>
      <c r="C654" s="23" t="b">
        <v>1</v>
      </c>
    </row>
    <row r="655" spans="1:3" x14ac:dyDescent="0.2">
      <c r="A655" s="67">
        <v>42897</v>
      </c>
      <c r="B655" s="23">
        <v>11</v>
      </c>
      <c r="C655" s="23" t="b">
        <v>1</v>
      </c>
    </row>
    <row r="656" spans="1:3" x14ac:dyDescent="0.2">
      <c r="A656" s="67">
        <v>46192</v>
      </c>
      <c r="B656" s="23">
        <v>23</v>
      </c>
      <c r="C656" s="23" t="b">
        <v>1</v>
      </c>
    </row>
    <row r="657" spans="1:3" x14ac:dyDescent="0.2">
      <c r="A657" s="67">
        <v>40868</v>
      </c>
      <c r="B657" s="23">
        <v>22</v>
      </c>
      <c r="C657" s="23" t="b">
        <v>1</v>
      </c>
    </row>
    <row r="658" spans="1:3" x14ac:dyDescent="0.2">
      <c r="A658" s="67">
        <v>41116</v>
      </c>
      <c r="B658" s="23">
        <v>28</v>
      </c>
      <c r="C658" s="23" t="b">
        <v>1</v>
      </c>
    </row>
    <row r="659" spans="1:3" x14ac:dyDescent="0.2">
      <c r="A659" s="67">
        <v>41204</v>
      </c>
      <c r="B659" s="23">
        <v>24</v>
      </c>
      <c r="C659" s="23" t="b">
        <v>1</v>
      </c>
    </row>
    <row r="660" spans="1:3" x14ac:dyDescent="0.2">
      <c r="A660" s="67">
        <v>43965</v>
      </c>
      <c r="B660" s="23">
        <v>4</v>
      </c>
      <c r="C660" s="23" t="b">
        <v>1</v>
      </c>
    </row>
    <row r="661" spans="1:3" x14ac:dyDescent="0.2">
      <c r="A661" s="67">
        <v>43844</v>
      </c>
      <c r="B661" s="23">
        <v>27</v>
      </c>
      <c r="C661" s="23" t="b">
        <v>1</v>
      </c>
    </row>
    <row r="662" spans="1:3" x14ac:dyDescent="0.2">
      <c r="A662" s="67">
        <v>42564</v>
      </c>
      <c r="B662" s="23">
        <v>25</v>
      </c>
      <c r="C662" s="23" t="b">
        <v>1</v>
      </c>
    </row>
    <row r="663" spans="1:3" x14ac:dyDescent="0.2">
      <c r="A663" s="67">
        <v>44785</v>
      </c>
      <c r="B663" s="23">
        <v>5</v>
      </c>
      <c r="C663" s="23" t="b">
        <v>1</v>
      </c>
    </row>
    <row r="664" spans="1:3" x14ac:dyDescent="0.2">
      <c r="A664" s="67">
        <v>45500</v>
      </c>
      <c r="B664" s="23">
        <v>1</v>
      </c>
      <c r="C664" s="23" t="b">
        <v>1</v>
      </c>
    </row>
    <row r="665" spans="1:3" x14ac:dyDescent="0.2">
      <c r="A665" s="67">
        <v>45063</v>
      </c>
      <c r="B665" s="23">
        <v>12</v>
      </c>
      <c r="C665" s="23" t="b">
        <v>1</v>
      </c>
    </row>
    <row r="666" spans="1:3" x14ac:dyDescent="0.2">
      <c r="A666" s="67">
        <v>45573</v>
      </c>
      <c r="B666" s="23">
        <v>2</v>
      </c>
      <c r="C666" s="23" t="b">
        <v>1</v>
      </c>
    </row>
    <row r="667" spans="1:3" x14ac:dyDescent="0.2">
      <c r="A667" s="67">
        <v>45597</v>
      </c>
      <c r="B667" s="23">
        <v>22</v>
      </c>
      <c r="C667" s="23" t="b">
        <v>1</v>
      </c>
    </row>
    <row r="668" spans="1:3" x14ac:dyDescent="0.2">
      <c r="A668" s="67">
        <v>43959</v>
      </c>
      <c r="B668" s="23">
        <v>23</v>
      </c>
      <c r="C668" s="23" t="b">
        <v>1</v>
      </c>
    </row>
    <row r="669" spans="1:3" x14ac:dyDescent="0.2">
      <c r="A669" s="67">
        <v>40863</v>
      </c>
      <c r="B669" s="23">
        <v>4</v>
      </c>
      <c r="C669" s="23" t="b">
        <v>1</v>
      </c>
    </row>
    <row r="670" spans="1:3" x14ac:dyDescent="0.2">
      <c r="A670" s="67">
        <v>44253</v>
      </c>
      <c r="B670" s="23">
        <v>11</v>
      </c>
      <c r="C670" s="23" t="b">
        <v>1</v>
      </c>
    </row>
    <row r="671" spans="1:3" x14ac:dyDescent="0.2">
      <c r="A671" s="67">
        <v>40640</v>
      </c>
      <c r="B671" s="23">
        <v>19</v>
      </c>
      <c r="C671" s="23" t="b">
        <v>1</v>
      </c>
    </row>
    <row r="672" spans="1:3" x14ac:dyDescent="0.2">
      <c r="A672" s="67">
        <v>43280</v>
      </c>
      <c r="B672" s="23">
        <v>29</v>
      </c>
      <c r="C672" s="23" t="b">
        <v>1</v>
      </c>
    </row>
    <row r="673" spans="1:3" x14ac:dyDescent="0.2">
      <c r="A673" s="67">
        <v>44556</v>
      </c>
      <c r="B673" s="23">
        <v>29</v>
      </c>
      <c r="C673" s="23" t="b">
        <v>1</v>
      </c>
    </row>
    <row r="674" spans="1:3" x14ac:dyDescent="0.2">
      <c r="A674" s="67">
        <v>41785</v>
      </c>
      <c r="B674" s="23">
        <v>20</v>
      </c>
      <c r="C674" s="23" t="b">
        <v>0</v>
      </c>
    </row>
    <row r="675" spans="1:3" x14ac:dyDescent="0.2">
      <c r="A675" s="67">
        <v>45851</v>
      </c>
      <c r="B675" s="23">
        <v>9</v>
      </c>
      <c r="C675" s="23" t="b">
        <v>1</v>
      </c>
    </row>
    <row r="676" spans="1:3" x14ac:dyDescent="0.2">
      <c r="A676" s="67">
        <v>46241</v>
      </c>
      <c r="B676" s="23">
        <v>14</v>
      </c>
      <c r="C676" s="23" t="b">
        <v>1</v>
      </c>
    </row>
    <row r="677" spans="1:3" x14ac:dyDescent="0.2">
      <c r="A677" s="67">
        <v>43441</v>
      </c>
      <c r="B677" s="23">
        <v>8</v>
      </c>
      <c r="C677" s="23" t="b">
        <v>0</v>
      </c>
    </row>
    <row r="678" spans="1:3" x14ac:dyDescent="0.2">
      <c r="A678" s="67">
        <v>44780</v>
      </c>
      <c r="B678" s="23">
        <v>20</v>
      </c>
      <c r="C678" s="23" t="b">
        <v>1</v>
      </c>
    </row>
    <row r="679" spans="1:3" x14ac:dyDescent="0.2">
      <c r="A679" s="67">
        <v>45052</v>
      </c>
      <c r="B679" s="23">
        <v>1</v>
      </c>
      <c r="C679" s="23" t="b">
        <v>1</v>
      </c>
    </row>
    <row r="680" spans="1:3" x14ac:dyDescent="0.2">
      <c r="A680" s="67">
        <v>45225</v>
      </c>
      <c r="B680" s="23">
        <v>12</v>
      </c>
      <c r="C680" s="23" t="b">
        <v>1</v>
      </c>
    </row>
    <row r="681" spans="1:3" x14ac:dyDescent="0.2">
      <c r="A681" s="67">
        <v>45348</v>
      </c>
      <c r="B681" s="23">
        <v>14</v>
      </c>
      <c r="C681" s="23" t="b">
        <v>1</v>
      </c>
    </row>
    <row r="682" spans="1:3" x14ac:dyDescent="0.2">
      <c r="A682" s="67">
        <v>41753</v>
      </c>
      <c r="B682" s="23">
        <v>13</v>
      </c>
      <c r="C682" s="23" t="b">
        <v>1</v>
      </c>
    </row>
    <row r="683" spans="1:3" x14ac:dyDescent="0.2">
      <c r="A683" s="67">
        <v>40693</v>
      </c>
      <c r="B683" s="23">
        <v>28</v>
      </c>
      <c r="C683" s="23" t="b">
        <v>1</v>
      </c>
    </row>
    <row r="684" spans="1:3" x14ac:dyDescent="0.2">
      <c r="A684" s="67">
        <v>42541</v>
      </c>
      <c r="B684" s="23">
        <v>13</v>
      </c>
      <c r="C684" s="23" t="b">
        <v>1</v>
      </c>
    </row>
    <row r="685" spans="1:3" x14ac:dyDescent="0.2">
      <c r="A685" s="67">
        <v>42629</v>
      </c>
      <c r="B685" s="23">
        <v>9</v>
      </c>
      <c r="C685" s="23" t="b">
        <v>1</v>
      </c>
    </row>
    <row r="686" spans="1:3" x14ac:dyDescent="0.2">
      <c r="A686" s="67">
        <v>44116</v>
      </c>
      <c r="B686" s="23">
        <v>10</v>
      </c>
      <c r="C686" s="23" t="b">
        <v>1</v>
      </c>
    </row>
    <row r="687" spans="1:3" x14ac:dyDescent="0.2">
      <c r="A687" s="67">
        <v>45877</v>
      </c>
      <c r="B687" s="23">
        <v>3</v>
      </c>
      <c r="C687" s="23" t="b">
        <v>1</v>
      </c>
    </row>
    <row r="688" spans="1:3" x14ac:dyDescent="0.2">
      <c r="A688" s="67">
        <v>42595</v>
      </c>
      <c r="B688" s="23">
        <v>13</v>
      </c>
      <c r="C688" s="23" t="b">
        <v>1</v>
      </c>
    </row>
    <row r="689" spans="1:3" x14ac:dyDescent="0.2">
      <c r="A689" s="67">
        <v>45065</v>
      </c>
      <c r="B689" s="23">
        <v>30</v>
      </c>
      <c r="C689" s="23" t="b">
        <v>1</v>
      </c>
    </row>
    <row r="690" spans="1:3" x14ac:dyDescent="0.2">
      <c r="A690" s="67">
        <v>45343</v>
      </c>
      <c r="B690" s="23">
        <v>12</v>
      </c>
      <c r="C690" s="23" t="b">
        <v>1</v>
      </c>
    </row>
    <row r="691" spans="1:3" x14ac:dyDescent="0.2">
      <c r="A691" s="67">
        <v>40763</v>
      </c>
      <c r="B691" s="23">
        <v>28</v>
      </c>
      <c r="C691" s="23" t="b">
        <v>0</v>
      </c>
    </row>
    <row r="692" spans="1:3" x14ac:dyDescent="0.2">
      <c r="A692" s="67">
        <v>41585</v>
      </c>
      <c r="B692" s="23">
        <v>9</v>
      </c>
      <c r="C692" s="23" t="b">
        <v>0</v>
      </c>
    </row>
    <row r="693" spans="1:3" x14ac:dyDescent="0.2">
      <c r="A693" s="67">
        <v>42171</v>
      </c>
      <c r="B693" s="23">
        <v>21</v>
      </c>
      <c r="C693" s="23" t="b">
        <v>1</v>
      </c>
    </row>
    <row r="694" spans="1:3" x14ac:dyDescent="0.2">
      <c r="A694" s="67">
        <v>42968</v>
      </c>
      <c r="B694" s="23">
        <v>17</v>
      </c>
      <c r="C694" s="23" t="b">
        <v>0</v>
      </c>
    </row>
    <row r="695" spans="1:3" x14ac:dyDescent="0.2">
      <c r="A695" s="67">
        <v>45423</v>
      </c>
      <c r="B695" s="23">
        <v>23</v>
      </c>
      <c r="C695" s="23" t="b">
        <v>0</v>
      </c>
    </row>
    <row r="696" spans="1:3" x14ac:dyDescent="0.2">
      <c r="A696" s="67">
        <v>43607</v>
      </c>
      <c r="B696" s="23">
        <v>30</v>
      </c>
      <c r="C696" s="23" t="b">
        <v>1</v>
      </c>
    </row>
    <row r="697" spans="1:3" x14ac:dyDescent="0.2">
      <c r="A697" s="67">
        <v>43604</v>
      </c>
      <c r="B697" s="23">
        <v>12</v>
      </c>
      <c r="C697" s="23" t="b">
        <v>1</v>
      </c>
    </row>
    <row r="698" spans="1:3" x14ac:dyDescent="0.2">
      <c r="A698" s="67">
        <v>40981</v>
      </c>
      <c r="B698" s="23">
        <v>17</v>
      </c>
      <c r="C698" s="23" t="b">
        <v>1</v>
      </c>
    </row>
    <row r="699" spans="1:3" x14ac:dyDescent="0.2">
      <c r="A699" s="67">
        <v>41496</v>
      </c>
      <c r="B699" s="23">
        <v>25</v>
      </c>
      <c r="C699" s="23" t="b">
        <v>0</v>
      </c>
    </row>
    <row r="700" spans="1:3" x14ac:dyDescent="0.2">
      <c r="A700" s="67">
        <v>43637</v>
      </c>
      <c r="B700" s="23">
        <v>25</v>
      </c>
      <c r="C700" s="23" t="b">
        <v>1</v>
      </c>
    </row>
    <row r="701" spans="1:3" x14ac:dyDescent="0.2">
      <c r="A701" s="67">
        <v>45515</v>
      </c>
      <c r="B701" s="23">
        <v>24</v>
      </c>
      <c r="C701" s="23" t="b">
        <v>1</v>
      </c>
    </row>
    <row r="702" spans="1:3" x14ac:dyDescent="0.2">
      <c r="A702" s="67">
        <v>41097</v>
      </c>
      <c r="B702" s="23">
        <v>22</v>
      </c>
      <c r="C702" s="23" t="b">
        <v>0</v>
      </c>
    </row>
    <row r="703" spans="1:3" x14ac:dyDescent="0.2">
      <c r="A703" s="67">
        <v>41517</v>
      </c>
      <c r="B703" s="23">
        <v>12</v>
      </c>
      <c r="C703" s="23" t="b">
        <v>0</v>
      </c>
    </row>
    <row r="704" spans="1:3" x14ac:dyDescent="0.2">
      <c r="A704" s="67">
        <v>43424</v>
      </c>
      <c r="B704" s="23">
        <v>6</v>
      </c>
      <c r="C704" s="23" t="b">
        <v>1</v>
      </c>
    </row>
    <row r="705" spans="1:3" x14ac:dyDescent="0.2">
      <c r="A705" s="67">
        <v>43601</v>
      </c>
      <c r="B705" s="23">
        <v>21</v>
      </c>
      <c r="C705" s="23" t="b">
        <v>0</v>
      </c>
    </row>
    <row r="706" spans="1:3" x14ac:dyDescent="0.2">
      <c r="A706" s="67">
        <v>41701</v>
      </c>
      <c r="B706" s="23">
        <v>8</v>
      </c>
      <c r="C706" s="23" t="b">
        <v>0</v>
      </c>
    </row>
    <row r="707" spans="1:3" x14ac:dyDescent="0.2">
      <c r="A707" s="67">
        <v>43668</v>
      </c>
      <c r="B707" s="23">
        <v>4</v>
      </c>
      <c r="C707" s="23" t="b">
        <v>1</v>
      </c>
    </row>
    <row r="708" spans="1:3" x14ac:dyDescent="0.2">
      <c r="A708" s="67">
        <v>45599</v>
      </c>
      <c r="B708" s="23">
        <v>6</v>
      </c>
      <c r="C708" s="23" t="b">
        <v>0</v>
      </c>
    </row>
    <row r="709" spans="1:3" x14ac:dyDescent="0.2">
      <c r="A709" s="67">
        <v>41164</v>
      </c>
      <c r="B709" s="23">
        <v>14</v>
      </c>
      <c r="C709" s="23" t="b">
        <v>0</v>
      </c>
    </row>
    <row r="710" spans="1:3" x14ac:dyDescent="0.2">
      <c r="A710" s="67">
        <v>44185</v>
      </c>
      <c r="B710" s="23">
        <v>23</v>
      </c>
      <c r="C710" s="23" t="b">
        <v>1</v>
      </c>
    </row>
    <row r="711" spans="1:3" x14ac:dyDescent="0.2">
      <c r="A711" s="67">
        <v>44748</v>
      </c>
      <c r="B711" s="23">
        <v>19</v>
      </c>
      <c r="C711" s="23" t="b">
        <v>1</v>
      </c>
    </row>
    <row r="712" spans="1:3" x14ac:dyDescent="0.2">
      <c r="A712" s="67">
        <v>42640</v>
      </c>
      <c r="B712" s="23">
        <v>29</v>
      </c>
      <c r="C712" s="23" t="b">
        <v>1</v>
      </c>
    </row>
    <row r="713" spans="1:3" x14ac:dyDescent="0.2">
      <c r="A713" s="67">
        <v>43415</v>
      </c>
      <c r="B713" s="23">
        <v>22</v>
      </c>
      <c r="C713" s="23" t="b">
        <v>0</v>
      </c>
    </row>
    <row r="714" spans="1:3" x14ac:dyDescent="0.2">
      <c r="A714" s="67">
        <v>44791</v>
      </c>
      <c r="B714" s="23">
        <v>24</v>
      </c>
      <c r="C714" s="23" t="b">
        <v>1</v>
      </c>
    </row>
    <row r="715" spans="1:3" x14ac:dyDescent="0.2">
      <c r="A715" s="67">
        <v>42308</v>
      </c>
      <c r="B715" s="23">
        <v>16</v>
      </c>
      <c r="C715" s="23" t="b">
        <v>1</v>
      </c>
    </row>
    <row r="716" spans="1:3" x14ac:dyDescent="0.2">
      <c r="A716" s="67">
        <v>43397</v>
      </c>
      <c r="B716" s="23">
        <v>21</v>
      </c>
      <c r="C716" s="23" t="b">
        <v>1</v>
      </c>
    </row>
    <row r="717" spans="1:3" x14ac:dyDescent="0.2">
      <c r="A717" s="67">
        <v>45463</v>
      </c>
      <c r="B717" s="23">
        <v>14</v>
      </c>
      <c r="C717" s="23" t="b">
        <v>1</v>
      </c>
    </row>
    <row r="718" spans="1:3" x14ac:dyDescent="0.2">
      <c r="A718" s="67">
        <v>45505</v>
      </c>
      <c r="B718" s="23">
        <v>26</v>
      </c>
      <c r="C718" s="23" t="b">
        <v>1</v>
      </c>
    </row>
    <row r="719" spans="1:3" x14ac:dyDescent="0.2">
      <c r="A719" s="67">
        <v>41815</v>
      </c>
      <c r="B719" s="23">
        <v>14</v>
      </c>
      <c r="C719" s="23" t="b">
        <v>1</v>
      </c>
    </row>
    <row r="720" spans="1:3" x14ac:dyDescent="0.2">
      <c r="A720" s="67">
        <v>43949</v>
      </c>
      <c r="B720" s="23">
        <v>15</v>
      </c>
      <c r="C720" s="23" t="b">
        <v>1</v>
      </c>
    </row>
    <row r="721" spans="1:3" x14ac:dyDescent="0.2">
      <c r="A721" s="67">
        <v>45276</v>
      </c>
      <c r="B721" s="23">
        <v>11</v>
      </c>
      <c r="C721" s="23" t="b">
        <v>1</v>
      </c>
    </row>
    <row r="722" spans="1:3" x14ac:dyDescent="0.2">
      <c r="A722" s="67">
        <v>41133</v>
      </c>
      <c r="B722" s="23">
        <v>22</v>
      </c>
      <c r="C722" s="23" t="b">
        <v>1</v>
      </c>
    </row>
    <row r="723" spans="1:3" x14ac:dyDescent="0.2">
      <c r="A723" s="67">
        <v>41509</v>
      </c>
      <c r="B723" s="23">
        <v>19</v>
      </c>
      <c r="C723" s="23" t="b">
        <v>1</v>
      </c>
    </row>
    <row r="724" spans="1:3" x14ac:dyDescent="0.2">
      <c r="A724" s="67">
        <v>41428</v>
      </c>
      <c r="B724" s="23">
        <v>1</v>
      </c>
      <c r="C724" s="23" t="b">
        <v>1</v>
      </c>
    </row>
    <row r="725" spans="1:3" x14ac:dyDescent="0.2">
      <c r="A725" s="67">
        <v>43377</v>
      </c>
      <c r="B725" s="23">
        <v>2</v>
      </c>
      <c r="C725" s="23" t="b">
        <v>0</v>
      </c>
    </row>
    <row r="726" spans="1:3" x14ac:dyDescent="0.2">
      <c r="A726" s="67">
        <v>44084</v>
      </c>
      <c r="B726" s="23">
        <v>23</v>
      </c>
      <c r="C726" s="23" t="b">
        <v>1</v>
      </c>
    </row>
    <row r="727" spans="1:3" x14ac:dyDescent="0.2">
      <c r="A727" s="67">
        <v>45696</v>
      </c>
      <c r="B727" s="23">
        <v>5</v>
      </c>
      <c r="C727" s="23" t="b">
        <v>1</v>
      </c>
    </row>
    <row r="728" spans="1:3" x14ac:dyDescent="0.2">
      <c r="A728" s="67">
        <v>40983</v>
      </c>
      <c r="B728" s="23">
        <v>22</v>
      </c>
      <c r="C728" s="23" t="b">
        <v>1</v>
      </c>
    </row>
    <row r="729" spans="1:3" x14ac:dyDescent="0.2">
      <c r="A729" s="67">
        <v>40583</v>
      </c>
      <c r="B729" s="23">
        <v>8</v>
      </c>
      <c r="C729" s="23" t="b">
        <v>1</v>
      </c>
    </row>
    <row r="730" spans="1:3" x14ac:dyDescent="0.2">
      <c r="A730" s="67">
        <v>40668</v>
      </c>
      <c r="B730" s="23">
        <v>20</v>
      </c>
      <c r="C730" s="23" t="b">
        <v>1</v>
      </c>
    </row>
    <row r="731" spans="1:3" x14ac:dyDescent="0.2">
      <c r="A731" s="67">
        <v>41060</v>
      </c>
      <c r="B731" s="23">
        <v>10</v>
      </c>
      <c r="C731" s="23" t="b">
        <v>0</v>
      </c>
    </row>
    <row r="732" spans="1:3" x14ac:dyDescent="0.2">
      <c r="A732" s="67">
        <v>42148</v>
      </c>
      <c r="B732" s="23">
        <v>30</v>
      </c>
      <c r="C732" s="23" t="b">
        <v>0</v>
      </c>
    </row>
    <row r="733" spans="1:3" x14ac:dyDescent="0.2">
      <c r="A733" s="67">
        <v>42744</v>
      </c>
      <c r="B733" s="23">
        <v>14</v>
      </c>
      <c r="C733" s="23" t="b">
        <v>1</v>
      </c>
    </row>
    <row r="734" spans="1:3" x14ac:dyDescent="0.2">
      <c r="A734" s="67">
        <v>41684</v>
      </c>
      <c r="B734" s="23">
        <v>12</v>
      </c>
      <c r="C734" s="23" t="b">
        <v>1</v>
      </c>
    </row>
    <row r="735" spans="1:3" x14ac:dyDescent="0.2">
      <c r="A735" s="67">
        <v>42552</v>
      </c>
      <c r="B735" s="23">
        <v>14</v>
      </c>
      <c r="C735" s="23" t="b">
        <v>1</v>
      </c>
    </row>
    <row r="736" spans="1:3" x14ac:dyDescent="0.2">
      <c r="A736" s="67">
        <v>45132</v>
      </c>
      <c r="B736" s="23">
        <v>26</v>
      </c>
      <c r="C736" s="23" t="b">
        <v>1</v>
      </c>
    </row>
    <row r="737" spans="1:3" x14ac:dyDescent="0.2">
      <c r="A737" s="67">
        <v>41476</v>
      </c>
      <c r="B737" s="23">
        <v>10</v>
      </c>
      <c r="C737" s="23" t="b">
        <v>1</v>
      </c>
    </row>
    <row r="738" spans="1:3" x14ac:dyDescent="0.2">
      <c r="A738" s="67">
        <v>42108</v>
      </c>
      <c r="B738" s="23">
        <v>14</v>
      </c>
      <c r="C738" s="23" t="b">
        <v>1</v>
      </c>
    </row>
    <row r="739" spans="1:3" x14ac:dyDescent="0.2">
      <c r="A739" s="67">
        <v>43041</v>
      </c>
      <c r="B739" s="23">
        <v>12</v>
      </c>
      <c r="C739" s="23" t="b">
        <v>1</v>
      </c>
    </row>
    <row r="740" spans="1:3" x14ac:dyDescent="0.2">
      <c r="A740" s="67">
        <v>44381</v>
      </c>
      <c r="B740" s="23">
        <v>25</v>
      </c>
      <c r="C740" s="23" t="b">
        <v>1</v>
      </c>
    </row>
    <row r="741" spans="1:3" x14ac:dyDescent="0.2">
      <c r="A741" s="67">
        <v>41040</v>
      </c>
      <c r="B741" s="23">
        <v>8</v>
      </c>
      <c r="C741" s="23" t="b">
        <v>1</v>
      </c>
    </row>
    <row r="742" spans="1:3" x14ac:dyDescent="0.2">
      <c r="A742" s="67">
        <v>44204</v>
      </c>
      <c r="B742" s="23">
        <v>9</v>
      </c>
      <c r="C742" s="23" t="b">
        <v>1</v>
      </c>
    </row>
    <row r="743" spans="1:3" x14ac:dyDescent="0.2">
      <c r="A743" s="67">
        <v>42145</v>
      </c>
      <c r="B743" s="23">
        <v>5</v>
      </c>
      <c r="C743" s="23" t="b">
        <v>1</v>
      </c>
    </row>
    <row r="744" spans="1:3" x14ac:dyDescent="0.2">
      <c r="A744" s="67">
        <v>43067</v>
      </c>
      <c r="B744" s="23">
        <v>27</v>
      </c>
      <c r="C744" s="23" t="b">
        <v>1</v>
      </c>
    </row>
    <row r="745" spans="1:3" x14ac:dyDescent="0.2">
      <c r="A745" s="67">
        <v>43347</v>
      </c>
      <c r="B745" s="23">
        <v>3</v>
      </c>
      <c r="C745" s="23" t="b">
        <v>0</v>
      </c>
    </row>
    <row r="746" spans="1:3" x14ac:dyDescent="0.2">
      <c r="A746" s="67">
        <v>45133</v>
      </c>
      <c r="B746" s="23">
        <v>29</v>
      </c>
      <c r="C746" s="23" t="b">
        <v>0</v>
      </c>
    </row>
    <row r="747" spans="1:3" x14ac:dyDescent="0.2">
      <c r="A747" s="67">
        <v>45420</v>
      </c>
      <c r="B747" s="23">
        <v>26</v>
      </c>
      <c r="C747" s="23" t="b">
        <v>1</v>
      </c>
    </row>
    <row r="748" spans="1:3" x14ac:dyDescent="0.2">
      <c r="A748" s="67">
        <v>45476</v>
      </c>
      <c r="B748" s="23">
        <v>27</v>
      </c>
      <c r="C748" s="23" t="b">
        <v>1</v>
      </c>
    </row>
    <row r="749" spans="1:3" x14ac:dyDescent="0.2">
      <c r="A749" s="67">
        <v>45093</v>
      </c>
      <c r="B749" s="23">
        <v>4</v>
      </c>
      <c r="C749" s="23" t="b">
        <v>1</v>
      </c>
    </row>
    <row r="750" spans="1:3" x14ac:dyDescent="0.2">
      <c r="A750" s="67">
        <v>45416</v>
      </c>
      <c r="B750" s="23">
        <v>5</v>
      </c>
      <c r="C750" s="23" t="b">
        <v>1</v>
      </c>
    </row>
    <row r="751" spans="1:3" x14ac:dyDescent="0.2">
      <c r="A751" s="67">
        <v>41296</v>
      </c>
      <c r="B751" s="23">
        <v>22</v>
      </c>
      <c r="C751" s="23" t="b">
        <v>0</v>
      </c>
    </row>
    <row r="752" spans="1:3" x14ac:dyDescent="0.2">
      <c r="A752" s="67">
        <v>41993</v>
      </c>
      <c r="B752" s="23">
        <v>2</v>
      </c>
      <c r="C752" s="23" t="b">
        <v>1</v>
      </c>
    </row>
    <row r="753" spans="1:3" x14ac:dyDescent="0.2">
      <c r="A753" s="67">
        <v>45927</v>
      </c>
      <c r="B753" s="23">
        <v>11</v>
      </c>
      <c r="C753" s="23" t="b">
        <v>0</v>
      </c>
    </row>
    <row r="754" spans="1:3" x14ac:dyDescent="0.2">
      <c r="A754" s="67">
        <v>44472</v>
      </c>
      <c r="B754" s="23">
        <v>12</v>
      </c>
      <c r="C754" s="23" t="b">
        <v>1</v>
      </c>
    </row>
    <row r="755" spans="1:3" x14ac:dyDescent="0.2">
      <c r="A755" s="67">
        <v>45941</v>
      </c>
      <c r="B755" s="23">
        <v>20</v>
      </c>
      <c r="C755" s="23" t="b">
        <v>1</v>
      </c>
    </row>
    <row r="756" spans="1:3" x14ac:dyDescent="0.2">
      <c r="A756" s="67">
        <v>41631</v>
      </c>
      <c r="B756" s="23">
        <v>29</v>
      </c>
      <c r="C756" s="23" t="b">
        <v>1</v>
      </c>
    </row>
    <row r="757" spans="1:3" x14ac:dyDescent="0.2">
      <c r="A757" s="67">
        <v>41764</v>
      </c>
      <c r="B757" s="23">
        <v>2</v>
      </c>
      <c r="C757" s="23" t="b">
        <v>1</v>
      </c>
    </row>
    <row r="758" spans="1:3" x14ac:dyDescent="0.2">
      <c r="A758" s="67">
        <v>46119</v>
      </c>
      <c r="B758" s="23">
        <v>11</v>
      </c>
      <c r="C758" s="23" t="b">
        <v>1</v>
      </c>
    </row>
    <row r="759" spans="1:3" x14ac:dyDescent="0.2">
      <c r="A759" s="67">
        <v>42900</v>
      </c>
      <c r="B759" s="23">
        <v>20</v>
      </c>
      <c r="C759" s="23" t="b">
        <v>1</v>
      </c>
    </row>
    <row r="760" spans="1:3" x14ac:dyDescent="0.2">
      <c r="A760" s="67">
        <v>43896</v>
      </c>
      <c r="B760" s="23">
        <v>12</v>
      </c>
      <c r="C760" s="23" t="b">
        <v>1</v>
      </c>
    </row>
    <row r="761" spans="1:3" x14ac:dyDescent="0.2">
      <c r="A761" s="67">
        <v>41300</v>
      </c>
      <c r="B761" s="23">
        <v>17</v>
      </c>
      <c r="C761" s="23" t="b">
        <v>1</v>
      </c>
    </row>
    <row r="762" spans="1:3" x14ac:dyDescent="0.2">
      <c r="A762" s="67">
        <v>43076</v>
      </c>
      <c r="B762" s="23">
        <v>24</v>
      </c>
      <c r="C762" s="23" t="b">
        <v>0</v>
      </c>
    </row>
    <row r="763" spans="1:3" x14ac:dyDescent="0.2">
      <c r="A763" s="67">
        <v>40795</v>
      </c>
      <c r="B763" s="23">
        <v>30</v>
      </c>
      <c r="C763" s="23" t="b">
        <v>1</v>
      </c>
    </row>
    <row r="764" spans="1:3" x14ac:dyDescent="0.2">
      <c r="A764" s="67">
        <v>41267</v>
      </c>
      <c r="B764" s="23">
        <v>27</v>
      </c>
      <c r="C764" s="23" t="b">
        <v>1</v>
      </c>
    </row>
    <row r="765" spans="1:3" x14ac:dyDescent="0.2">
      <c r="A765" s="67">
        <v>43895</v>
      </c>
      <c r="B765" s="23">
        <v>4</v>
      </c>
      <c r="C765" s="23" t="b">
        <v>1</v>
      </c>
    </row>
    <row r="766" spans="1:3" x14ac:dyDescent="0.2">
      <c r="A766" s="67">
        <v>40609</v>
      </c>
      <c r="B766" s="23">
        <v>9</v>
      </c>
      <c r="C766" s="23" t="b">
        <v>1</v>
      </c>
    </row>
    <row r="767" spans="1:3" x14ac:dyDescent="0.2">
      <c r="A767" s="67">
        <v>40692</v>
      </c>
      <c r="B767" s="23">
        <v>1</v>
      </c>
      <c r="C767" s="23" t="b">
        <v>1</v>
      </c>
    </row>
    <row r="768" spans="1:3" x14ac:dyDescent="0.2">
      <c r="A768" s="67">
        <v>41201</v>
      </c>
      <c r="B768" s="23">
        <v>5</v>
      </c>
      <c r="C768" s="23" t="b">
        <v>1</v>
      </c>
    </row>
    <row r="769" spans="1:3" x14ac:dyDescent="0.2">
      <c r="A769" s="67">
        <v>43227</v>
      </c>
      <c r="B769" s="23">
        <v>11</v>
      </c>
      <c r="C769" s="23" t="b">
        <v>0</v>
      </c>
    </row>
    <row r="770" spans="1:3" x14ac:dyDescent="0.2">
      <c r="A770" s="67">
        <v>43868</v>
      </c>
      <c r="B770" s="23">
        <v>20</v>
      </c>
      <c r="C770" s="23" t="b">
        <v>1</v>
      </c>
    </row>
    <row r="771" spans="1:3" x14ac:dyDescent="0.2">
      <c r="A771" s="67">
        <v>44201</v>
      </c>
      <c r="B771" s="23">
        <v>27</v>
      </c>
      <c r="C771" s="23" t="b">
        <v>1</v>
      </c>
    </row>
    <row r="772" spans="1:3" x14ac:dyDescent="0.2">
      <c r="A772" s="67">
        <v>43908</v>
      </c>
      <c r="B772" s="23">
        <v>30</v>
      </c>
      <c r="C772" s="23" t="b">
        <v>1</v>
      </c>
    </row>
    <row r="773" spans="1:3" x14ac:dyDescent="0.2">
      <c r="A773" s="67">
        <v>40735</v>
      </c>
      <c r="B773" s="23">
        <v>22</v>
      </c>
      <c r="C773" s="23" t="b">
        <v>1</v>
      </c>
    </row>
    <row r="774" spans="1:3" x14ac:dyDescent="0.2">
      <c r="A774" s="67">
        <v>41908</v>
      </c>
      <c r="B774" s="23">
        <v>5</v>
      </c>
      <c r="C774" s="23" t="b">
        <v>1</v>
      </c>
    </row>
    <row r="775" spans="1:3" x14ac:dyDescent="0.2">
      <c r="A775" s="67">
        <v>42585</v>
      </c>
      <c r="B775" s="23">
        <v>29</v>
      </c>
      <c r="C775" s="23" t="b">
        <v>1</v>
      </c>
    </row>
    <row r="776" spans="1:3" x14ac:dyDescent="0.2">
      <c r="A776" s="67">
        <v>44169</v>
      </c>
      <c r="B776" s="23">
        <v>11</v>
      </c>
      <c r="C776" s="23" t="b">
        <v>1</v>
      </c>
    </row>
    <row r="777" spans="1:3" x14ac:dyDescent="0.2">
      <c r="A777" s="67">
        <v>41479</v>
      </c>
      <c r="B777" s="23">
        <v>5</v>
      </c>
      <c r="C777" s="23" t="b">
        <v>1</v>
      </c>
    </row>
    <row r="778" spans="1:3" x14ac:dyDescent="0.2">
      <c r="A778" s="67">
        <v>44112</v>
      </c>
      <c r="B778" s="23">
        <v>12</v>
      </c>
      <c r="C778" s="23" t="b">
        <v>1</v>
      </c>
    </row>
    <row r="779" spans="1:3" x14ac:dyDescent="0.2">
      <c r="A779" s="67">
        <v>46164</v>
      </c>
      <c r="B779" s="23">
        <v>23</v>
      </c>
      <c r="C779" s="23" t="b">
        <v>0</v>
      </c>
    </row>
    <row r="780" spans="1:3" x14ac:dyDescent="0.2">
      <c r="A780" s="67">
        <v>46225</v>
      </c>
      <c r="B780" s="23">
        <v>20</v>
      </c>
      <c r="C780" s="23" t="b">
        <v>1</v>
      </c>
    </row>
    <row r="781" spans="1:3" x14ac:dyDescent="0.2">
      <c r="A781" s="67">
        <v>45300</v>
      </c>
      <c r="B781" s="23">
        <v>9</v>
      </c>
      <c r="C781" s="23" t="b">
        <v>1</v>
      </c>
    </row>
    <row r="782" spans="1:3" x14ac:dyDescent="0.2">
      <c r="A782" s="67">
        <v>41367</v>
      </c>
      <c r="B782" s="23">
        <v>5</v>
      </c>
      <c r="C782" s="23" t="b">
        <v>0</v>
      </c>
    </row>
    <row r="783" spans="1:3" x14ac:dyDescent="0.2">
      <c r="A783" s="67">
        <v>43201</v>
      </c>
      <c r="B783" s="23">
        <v>6</v>
      </c>
      <c r="C783" s="23" t="b">
        <v>1</v>
      </c>
    </row>
    <row r="784" spans="1:3" x14ac:dyDescent="0.2">
      <c r="A784" s="67">
        <v>41576</v>
      </c>
      <c r="B784" s="23">
        <v>11</v>
      </c>
      <c r="C784" s="23" t="b">
        <v>1</v>
      </c>
    </row>
    <row r="785" spans="1:3" x14ac:dyDescent="0.2">
      <c r="A785" s="67">
        <v>41648</v>
      </c>
      <c r="B785" s="23">
        <v>17</v>
      </c>
      <c r="C785" s="23" t="b">
        <v>1</v>
      </c>
    </row>
    <row r="786" spans="1:3" x14ac:dyDescent="0.2">
      <c r="A786" s="67">
        <v>44080</v>
      </c>
      <c r="B786" s="23">
        <v>22</v>
      </c>
      <c r="C786" s="23" t="b">
        <v>1</v>
      </c>
    </row>
    <row r="787" spans="1:3" x14ac:dyDescent="0.2">
      <c r="A787" s="67">
        <v>44365</v>
      </c>
      <c r="B787" s="23">
        <v>25</v>
      </c>
      <c r="C787" s="23" t="b">
        <v>1</v>
      </c>
    </row>
    <row r="788" spans="1:3" x14ac:dyDescent="0.2">
      <c r="A788" s="67">
        <v>45183</v>
      </c>
      <c r="B788" s="23">
        <v>23</v>
      </c>
      <c r="C788" s="23" t="b">
        <v>1</v>
      </c>
    </row>
    <row r="789" spans="1:3" x14ac:dyDescent="0.2">
      <c r="A789" s="67">
        <v>45972</v>
      </c>
      <c r="B789" s="23">
        <v>22</v>
      </c>
      <c r="C789" s="23" t="b">
        <v>1</v>
      </c>
    </row>
    <row r="790" spans="1:3" x14ac:dyDescent="0.2">
      <c r="A790" s="67">
        <v>43047</v>
      </c>
      <c r="B790" s="23">
        <v>7</v>
      </c>
      <c r="C790" s="23" t="b">
        <v>0</v>
      </c>
    </row>
    <row r="791" spans="1:3" x14ac:dyDescent="0.2">
      <c r="A791" s="67">
        <v>43703</v>
      </c>
      <c r="B791" s="23">
        <v>17</v>
      </c>
      <c r="C791" s="23" t="b">
        <v>1</v>
      </c>
    </row>
    <row r="792" spans="1:3" x14ac:dyDescent="0.2">
      <c r="A792" s="67">
        <v>45901</v>
      </c>
      <c r="B792" s="23">
        <v>6</v>
      </c>
      <c r="C792" s="23" t="b">
        <v>1</v>
      </c>
    </row>
    <row r="793" spans="1:3" x14ac:dyDescent="0.2">
      <c r="A793" s="67">
        <v>43031</v>
      </c>
      <c r="B793" s="23">
        <v>23</v>
      </c>
      <c r="C793" s="23" t="b">
        <v>0</v>
      </c>
    </row>
    <row r="794" spans="1:3" x14ac:dyDescent="0.2">
      <c r="A794" s="67">
        <v>43053</v>
      </c>
      <c r="B794" s="23">
        <v>10</v>
      </c>
      <c r="C794" s="23" t="b">
        <v>1</v>
      </c>
    </row>
    <row r="795" spans="1:3" x14ac:dyDescent="0.2">
      <c r="A795" s="67">
        <v>44003</v>
      </c>
      <c r="B795" s="23">
        <v>18</v>
      </c>
      <c r="C795" s="23" t="b">
        <v>1</v>
      </c>
    </row>
    <row r="796" spans="1:3" x14ac:dyDescent="0.2">
      <c r="A796" s="67">
        <v>45748</v>
      </c>
      <c r="B796" s="23">
        <v>6</v>
      </c>
      <c r="C796" s="23" t="b">
        <v>1</v>
      </c>
    </row>
    <row r="797" spans="1:3" x14ac:dyDescent="0.2">
      <c r="A797" s="67">
        <v>43449</v>
      </c>
      <c r="B797" s="23">
        <v>24</v>
      </c>
      <c r="C797" s="23" t="b">
        <v>1</v>
      </c>
    </row>
    <row r="798" spans="1:3" x14ac:dyDescent="0.2">
      <c r="A798" s="67">
        <v>44644</v>
      </c>
      <c r="B798" s="23">
        <v>11</v>
      </c>
      <c r="C798" s="23" t="b">
        <v>1</v>
      </c>
    </row>
    <row r="799" spans="1:3" x14ac:dyDescent="0.2">
      <c r="A799" s="67">
        <v>45796</v>
      </c>
      <c r="B799" s="23">
        <v>13</v>
      </c>
      <c r="C799" s="23" t="b">
        <v>0</v>
      </c>
    </row>
    <row r="800" spans="1:3" x14ac:dyDescent="0.2">
      <c r="A800" s="67">
        <v>45636</v>
      </c>
      <c r="B800" s="23">
        <v>6</v>
      </c>
      <c r="C800" s="23" t="b">
        <v>1</v>
      </c>
    </row>
    <row r="801" spans="1:3" x14ac:dyDescent="0.2">
      <c r="A801" s="67">
        <v>43456</v>
      </c>
      <c r="B801" s="23">
        <v>10</v>
      </c>
      <c r="C801" s="23" t="b">
        <v>0</v>
      </c>
    </row>
    <row r="802" spans="1:3" x14ac:dyDescent="0.2">
      <c r="A802" s="67">
        <v>43668</v>
      </c>
      <c r="B802" s="23">
        <v>8</v>
      </c>
      <c r="C802" s="23" t="b">
        <v>1</v>
      </c>
    </row>
    <row r="803" spans="1:3" x14ac:dyDescent="0.2">
      <c r="A803" s="67">
        <v>41193</v>
      </c>
      <c r="B803" s="23">
        <v>13</v>
      </c>
      <c r="C803" s="23" t="b">
        <v>1</v>
      </c>
    </row>
    <row r="804" spans="1:3" x14ac:dyDescent="0.2">
      <c r="A804" s="67">
        <v>41771</v>
      </c>
      <c r="B804" s="23">
        <v>11</v>
      </c>
      <c r="C804" s="23" t="b">
        <v>1</v>
      </c>
    </row>
    <row r="805" spans="1:3" x14ac:dyDescent="0.2">
      <c r="A805" s="67">
        <v>42351</v>
      </c>
      <c r="B805" s="23">
        <v>25</v>
      </c>
      <c r="C805" s="23" t="b">
        <v>1</v>
      </c>
    </row>
    <row r="806" spans="1:3" x14ac:dyDescent="0.2">
      <c r="A806" s="67">
        <v>42412</v>
      </c>
      <c r="B806" s="23">
        <v>8</v>
      </c>
      <c r="C806" s="23" t="b">
        <v>1</v>
      </c>
    </row>
    <row r="807" spans="1:3" x14ac:dyDescent="0.2">
      <c r="A807" s="67">
        <v>45908</v>
      </c>
      <c r="B807" s="23">
        <v>8</v>
      </c>
      <c r="C807" s="23" t="b">
        <v>1</v>
      </c>
    </row>
    <row r="808" spans="1:3" x14ac:dyDescent="0.2">
      <c r="A808" s="67">
        <v>40820</v>
      </c>
      <c r="B808" s="23">
        <v>16</v>
      </c>
      <c r="C808" s="23" t="b">
        <v>1</v>
      </c>
    </row>
    <row r="809" spans="1:3" x14ac:dyDescent="0.2">
      <c r="A809" s="67">
        <v>43852</v>
      </c>
      <c r="B809" s="23">
        <v>13</v>
      </c>
      <c r="C809" s="23" t="b">
        <v>1</v>
      </c>
    </row>
    <row r="810" spans="1:3" x14ac:dyDescent="0.2">
      <c r="A810" s="67">
        <v>46151</v>
      </c>
      <c r="B810" s="23">
        <v>14</v>
      </c>
      <c r="C810" s="23" t="b">
        <v>0</v>
      </c>
    </row>
    <row r="811" spans="1:3" x14ac:dyDescent="0.2">
      <c r="A811" s="67">
        <v>40780</v>
      </c>
      <c r="B811" s="23">
        <v>1</v>
      </c>
      <c r="C811" s="23" t="b">
        <v>1</v>
      </c>
    </row>
    <row r="812" spans="1:3" x14ac:dyDescent="0.2">
      <c r="A812" s="67">
        <v>40809</v>
      </c>
      <c r="B812" s="23">
        <v>20</v>
      </c>
      <c r="C812" s="23" t="b">
        <v>1</v>
      </c>
    </row>
    <row r="813" spans="1:3" x14ac:dyDescent="0.2">
      <c r="A813" s="67">
        <v>42157</v>
      </c>
      <c r="B813" s="23">
        <v>1</v>
      </c>
      <c r="C813" s="23" t="b">
        <v>1</v>
      </c>
    </row>
    <row r="814" spans="1:3" x14ac:dyDescent="0.2">
      <c r="A814" s="67">
        <v>44795</v>
      </c>
      <c r="B814" s="23">
        <v>23</v>
      </c>
      <c r="C814" s="23" t="b">
        <v>1</v>
      </c>
    </row>
    <row r="815" spans="1:3" x14ac:dyDescent="0.2">
      <c r="A815" s="67">
        <v>45481</v>
      </c>
      <c r="B815" s="23">
        <v>4</v>
      </c>
      <c r="C815" s="23" t="b">
        <v>1</v>
      </c>
    </row>
    <row r="816" spans="1:3" x14ac:dyDescent="0.2">
      <c r="A816" s="67">
        <v>42477</v>
      </c>
      <c r="B816" s="23">
        <v>15</v>
      </c>
      <c r="C816" s="23" t="b">
        <v>1</v>
      </c>
    </row>
    <row r="817" spans="1:3" x14ac:dyDescent="0.2">
      <c r="A817" s="67">
        <v>45084</v>
      </c>
      <c r="B817" s="23">
        <v>14</v>
      </c>
      <c r="C817" s="23" t="b">
        <v>1</v>
      </c>
    </row>
    <row r="818" spans="1:3" x14ac:dyDescent="0.2">
      <c r="A818" s="67">
        <v>45860</v>
      </c>
      <c r="B818" s="23">
        <v>6</v>
      </c>
      <c r="C818" s="23" t="b">
        <v>0</v>
      </c>
    </row>
    <row r="819" spans="1:3" x14ac:dyDescent="0.2">
      <c r="A819" s="67">
        <v>41972</v>
      </c>
      <c r="B819" s="23">
        <v>27</v>
      </c>
      <c r="C819" s="23" t="b">
        <v>0</v>
      </c>
    </row>
    <row r="820" spans="1:3" x14ac:dyDescent="0.2">
      <c r="A820" s="67">
        <v>43813</v>
      </c>
      <c r="B820" s="23">
        <v>3</v>
      </c>
      <c r="C820" s="23" t="b">
        <v>1</v>
      </c>
    </row>
    <row r="821" spans="1:3" x14ac:dyDescent="0.2">
      <c r="A821" s="67">
        <v>44515</v>
      </c>
      <c r="B821" s="23">
        <v>2</v>
      </c>
      <c r="C821" s="23" t="b">
        <v>0</v>
      </c>
    </row>
    <row r="822" spans="1:3" x14ac:dyDescent="0.2">
      <c r="A822" s="67">
        <v>45499</v>
      </c>
      <c r="B822" s="23">
        <v>9</v>
      </c>
      <c r="C822" s="23" t="b">
        <v>1</v>
      </c>
    </row>
    <row r="823" spans="1:3" x14ac:dyDescent="0.2">
      <c r="A823" s="67">
        <v>45711</v>
      </c>
      <c r="B823" s="23">
        <v>4</v>
      </c>
      <c r="C823" s="23" t="b">
        <v>1</v>
      </c>
    </row>
    <row r="824" spans="1:3" x14ac:dyDescent="0.2">
      <c r="A824" s="67">
        <v>45848</v>
      </c>
      <c r="B824" s="23">
        <v>7</v>
      </c>
      <c r="C824" s="23" t="b">
        <v>0</v>
      </c>
    </row>
    <row r="825" spans="1:3" x14ac:dyDescent="0.2">
      <c r="A825" s="67">
        <v>40784</v>
      </c>
      <c r="B825" s="23">
        <v>14</v>
      </c>
      <c r="C825" s="23" t="b">
        <v>1</v>
      </c>
    </row>
    <row r="826" spans="1:3" x14ac:dyDescent="0.2">
      <c r="A826" s="67">
        <v>43849</v>
      </c>
      <c r="B826" s="23">
        <v>23</v>
      </c>
      <c r="C826" s="23" t="b">
        <v>1</v>
      </c>
    </row>
    <row r="827" spans="1:3" x14ac:dyDescent="0.2">
      <c r="A827" s="67">
        <v>44047</v>
      </c>
      <c r="B827" s="23">
        <v>28</v>
      </c>
      <c r="C827" s="23" t="b">
        <v>1</v>
      </c>
    </row>
    <row r="828" spans="1:3" x14ac:dyDescent="0.2">
      <c r="A828" s="67">
        <v>45189</v>
      </c>
      <c r="B828" s="23">
        <v>17</v>
      </c>
      <c r="C828" s="23" t="b">
        <v>1</v>
      </c>
    </row>
    <row r="829" spans="1:3" x14ac:dyDescent="0.2">
      <c r="A829" s="67">
        <v>41772</v>
      </c>
      <c r="B829" s="23">
        <v>17</v>
      </c>
      <c r="C829" s="23" t="b">
        <v>1</v>
      </c>
    </row>
    <row r="830" spans="1:3" x14ac:dyDescent="0.2">
      <c r="A830" s="67">
        <v>40759</v>
      </c>
      <c r="B830" s="23">
        <v>14</v>
      </c>
      <c r="C830" s="23" t="b">
        <v>1</v>
      </c>
    </row>
    <row r="831" spans="1:3" x14ac:dyDescent="0.2">
      <c r="A831" s="67">
        <v>44665</v>
      </c>
      <c r="B831" s="23">
        <v>29</v>
      </c>
      <c r="C831" s="23" t="b">
        <v>0</v>
      </c>
    </row>
    <row r="832" spans="1:3" x14ac:dyDescent="0.2">
      <c r="A832" s="67">
        <v>42633</v>
      </c>
      <c r="B832" s="23">
        <v>6</v>
      </c>
      <c r="C832" s="23" t="b">
        <v>1</v>
      </c>
    </row>
    <row r="833" spans="1:3" x14ac:dyDescent="0.2">
      <c r="A833" s="67">
        <v>45369</v>
      </c>
      <c r="B833" s="23">
        <v>24</v>
      </c>
      <c r="C833" s="23" t="b">
        <v>1</v>
      </c>
    </row>
    <row r="834" spans="1:3" x14ac:dyDescent="0.2">
      <c r="A834" s="67">
        <v>42788</v>
      </c>
      <c r="B834" s="23">
        <v>21</v>
      </c>
      <c r="C834" s="23" t="b">
        <v>1</v>
      </c>
    </row>
    <row r="835" spans="1:3" x14ac:dyDescent="0.2">
      <c r="A835" s="67">
        <v>42949</v>
      </c>
      <c r="B835" s="23">
        <v>23</v>
      </c>
      <c r="C835" s="23" t="b">
        <v>1</v>
      </c>
    </row>
    <row r="836" spans="1:3" x14ac:dyDescent="0.2">
      <c r="A836" s="67">
        <v>43145</v>
      </c>
      <c r="B836" s="23">
        <v>17</v>
      </c>
      <c r="C836" s="23" t="b">
        <v>1</v>
      </c>
    </row>
    <row r="837" spans="1:3" x14ac:dyDescent="0.2">
      <c r="A837" s="67">
        <v>44409</v>
      </c>
      <c r="B837" s="23">
        <v>20</v>
      </c>
      <c r="C837" s="23" t="b">
        <v>0</v>
      </c>
    </row>
    <row r="838" spans="1:3" x14ac:dyDescent="0.2">
      <c r="A838" s="67">
        <v>43876</v>
      </c>
      <c r="B838" s="23">
        <v>16</v>
      </c>
      <c r="C838" s="23" t="b">
        <v>1</v>
      </c>
    </row>
    <row r="839" spans="1:3" x14ac:dyDescent="0.2">
      <c r="A839" s="67">
        <v>44845</v>
      </c>
      <c r="B839" s="23">
        <v>12</v>
      </c>
      <c r="C839" s="23" t="b">
        <v>1</v>
      </c>
    </row>
    <row r="840" spans="1:3" x14ac:dyDescent="0.2">
      <c r="A840" s="67">
        <v>43135</v>
      </c>
      <c r="B840" s="23">
        <v>15</v>
      </c>
      <c r="C840" s="23" t="b">
        <v>1</v>
      </c>
    </row>
    <row r="841" spans="1:3" x14ac:dyDescent="0.2">
      <c r="A841" s="67">
        <v>44087</v>
      </c>
      <c r="B841" s="23">
        <v>13</v>
      </c>
      <c r="C841" s="23" t="b">
        <v>0</v>
      </c>
    </row>
    <row r="842" spans="1:3" x14ac:dyDescent="0.2">
      <c r="A842" s="67">
        <v>45772</v>
      </c>
      <c r="B842" s="23">
        <v>16</v>
      </c>
      <c r="C842" s="23" t="b">
        <v>1</v>
      </c>
    </row>
    <row r="843" spans="1:3" x14ac:dyDescent="0.2">
      <c r="A843" s="67">
        <v>42019</v>
      </c>
      <c r="B843" s="23">
        <v>12</v>
      </c>
      <c r="C843" s="23" t="b">
        <v>1</v>
      </c>
    </row>
    <row r="844" spans="1:3" x14ac:dyDescent="0.2">
      <c r="A844" s="67">
        <v>43307</v>
      </c>
      <c r="B844" s="23">
        <v>17</v>
      </c>
      <c r="C844" s="23" t="b">
        <v>1</v>
      </c>
    </row>
    <row r="845" spans="1:3" x14ac:dyDescent="0.2">
      <c r="A845" s="67">
        <v>46243</v>
      </c>
      <c r="B845" s="23">
        <v>10</v>
      </c>
      <c r="C845" s="23" t="b">
        <v>0</v>
      </c>
    </row>
    <row r="846" spans="1:3" x14ac:dyDescent="0.2">
      <c r="A846" s="67">
        <v>41616</v>
      </c>
      <c r="B846" s="23">
        <v>26</v>
      </c>
      <c r="C846" s="23" t="b">
        <v>0</v>
      </c>
    </row>
    <row r="847" spans="1:3" x14ac:dyDescent="0.2">
      <c r="A847" s="67">
        <v>41836</v>
      </c>
      <c r="B847" s="23">
        <v>24</v>
      </c>
      <c r="C847" s="23" t="b">
        <v>1</v>
      </c>
    </row>
    <row r="848" spans="1:3" x14ac:dyDescent="0.2">
      <c r="A848" s="67">
        <v>44783</v>
      </c>
      <c r="B848" s="23">
        <v>18</v>
      </c>
      <c r="C848" s="23" t="b">
        <v>1</v>
      </c>
    </row>
    <row r="849" spans="1:3" x14ac:dyDescent="0.2">
      <c r="A849" s="67">
        <v>44815</v>
      </c>
      <c r="B849" s="23">
        <v>18</v>
      </c>
      <c r="C849" s="23" t="b">
        <v>1</v>
      </c>
    </row>
    <row r="850" spans="1:3" x14ac:dyDescent="0.2">
      <c r="A850" s="67">
        <v>45775</v>
      </c>
      <c r="B850" s="23">
        <v>6</v>
      </c>
      <c r="C850" s="23" t="b">
        <v>1</v>
      </c>
    </row>
    <row r="851" spans="1:3" x14ac:dyDescent="0.2">
      <c r="A851" s="67">
        <v>43832</v>
      </c>
      <c r="B851" s="23">
        <v>20</v>
      </c>
      <c r="C851" s="23" t="b">
        <v>1</v>
      </c>
    </row>
    <row r="852" spans="1:3" x14ac:dyDescent="0.2">
      <c r="A852" s="67">
        <v>44132</v>
      </c>
      <c r="B852" s="23">
        <v>18</v>
      </c>
      <c r="C852" s="23" t="b">
        <v>1</v>
      </c>
    </row>
    <row r="853" spans="1:3" x14ac:dyDescent="0.2">
      <c r="A853" s="67">
        <v>45677</v>
      </c>
      <c r="B853" s="23">
        <v>4</v>
      </c>
      <c r="C853" s="23" t="b">
        <v>0</v>
      </c>
    </row>
    <row r="854" spans="1:3" x14ac:dyDescent="0.2">
      <c r="A854" s="67">
        <v>46229</v>
      </c>
      <c r="B854" s="23">
        <v>14</v>
      </c>
      <c r="C854" s="23" t="b">
        <v>0</v>
      </c>
    </row>
    <row r="855" spans="1:3" x14ac:dyDescent="0.2">
      <c r="A855" s="67">
        <v>44621</v>
      </c>
      <c r="B855" s="23">
        <v>19</v>
      </c>
      <c r="C855" s="23" t="b">
        <v>1</v>
      </c>
    </row>
    <row r="856" spans="1:3" x14ac:dyDescent="0.2">
      <c r="A856" s="67">
        <v>45579</v>
      </c>
      <c r="B856" s="23">
        <v>21</v>
      </c>
      <c r="C856" s="23" t="b">
        <v>1</v>
      </c>
    </row>
    <row r="857" spans="1:3" x14ac:dyDescent="0.2">
      <c r="A857" s="67">
        <v>43809</v>
      </c>
      <c r="B857" s="23">
        <v>5</v>
      </c>
      <c r="C857" s="23" t="b">
        <v>0</v>
      </c>
    </row>
    <row r="858" spans="1:3" x14ac:dyDescent="0.2">
      <c r="A858" s="67">
        <v>44244</v>
      </c>
      <c r="B858" s="23">
        <v>12</v>
      </c>
      <c r="C858" s="23" t="b">
        <v>0</v>
      </c>
    </row>
    <row r="859" spans="1:3" x14ac:dyDescent="0.2">
      <c r="A859" s="67">
        <v>41140</v>
      </c>
      <c r="B859" s="23">
        <v>23</v>
      </c>
      <c r="C859" s="23" t="b">
        <v>1</v>
      </c>
    </row>
    <row r="860" spans="1:3" x14ac:dyDescent="0.2">
      <c r="A860" s="67">
        <v>44668</v>
      </c>
      <c r="B860" s="23">
        <v>20</v>
      </c>
      <c r="C860" s="23" t="b">
        <v>1</v>
      </c>
    </row>
    <row r="861" spans="1:3" x14ac:dyDescent="0.2">
      <c r="A861" s="67">
        <v>42895</v>
      </c>
      <c r="B861" s="23">
        <v>13</v>
      </c>
      <c r="C861" s="23" t="b">
        <v>1</v>
      </c>
    </row>
    <row r="862" spans="1:3" x14ac:dyDescent="0.2">
      <c r="A862" s="67">
        <v>44108</v>
      </c>
      <c r="B862" s="23">
        <v>16</v>
      </c>
      <c r="C862" s="23" t="b">
        <v>0</v>
      </c>
    </row>
    <row r="863" spans="1:3" x14ac:dyDescent="0.2">
      <c r="A863" s="67">
        <v>40719</v>
      </c>
      <c r="B863" s="23">
        <v>26</v>
      </c>
      <c r="C863" s="23" t="b">
        <v>1</v>
      </c>
    </row>
    <row r="864" spans="1:3" x14ac:dyDescent="0.2">
      <c r="A864" s="67">
        <v>42776</v>
      </c>
      <c r="B864" s="23">
        <v>8</v>
      </c>
      <c r="C864" s="23" t="b">
        <v>1</v>
      </c>
    </row>
    <row r="865" spans="1:3" x14ac:dyDescent="0.2">
      <c r="A865" s="67">
        <v>44467</v>
      </c>
      <c r="B865" s="23">
        <v>8</v>
      </c>
      <c r="C865" s="23" t="b">
        <v>0</v>
      </c>
    </row>
    <row r="866" spans="1:3" x14ac:dyDescent="0.2">
      <c r="A866" s="67">
        <v>41544</v>
      </c>
      <c r="B866" s="23">
        <v>10</v>
      </c>
      <c r="C866" s="23" t="b">
        <v>0</v>
      </c>
    </row>
    <row r="867" spans="1:3" x14ac:dyDescent="0.2">
      <c r="A867" s="67">
        <v>41811</v>
      </c>
      <c r="B867" s="23">
        <v>20</v>
      </c>
      <c r="C867" s="23" t="b">
        <v>1</v>
      </c>
    </row>
    <row r="868" spans="1:3" x14ac:dyDescent="0.2">
      <c r="A868" s="67">
        <v>44881</v>
      </c>
      <c r="B868" s="23">
        <v>8</v>
      </c>
      <c r="C868" s="23" t="b">
        <v>1</v>
      </c>
    </row>
    <row r="869" spans="1:3" x14ac:dyDescent="0.2">
      <c r="A869" s="67">
        <v>45043</v>
      </c>
      <c r="B869" s="23">
        <v>6</v>
      </c>
      <c r="C869" s="23" t="b">
        <v>1</v>
      </c>
    </row>
    <row r="870" spans="1:3" x14ac:dyDescent="0.2">
      <c r="A870" s="67">
        <v>42915</v>
      </c>
      <c r="B870" s="23">
        <v>25</v>
      </c>
      <c r="C870" s="23" t="b">
        <v>1</v>
      </c>
    </row>
    <row r="871" spans="1:3" x14ac:dyDescent="0.2">
      <c r="A871" s="67">
        <v>44172</v>
      </c>
      <c r="B871" s="23">
        <v>18</v>
      </c>
      <c r="C871" s="23" t="b">
        <v>1</v>
      </c>
    </row>
    <row r="872" spans="1:3" x14ac:dyDescent="0.2">
      <c r="A872" s="67">
        <v>44380</v>
      </c>
      <c r="B872" s="23">
        <v>15</v>
      </c>
      <c r="C872" s="23" t="b">
        <v>1</v>
      </c>
    </row>
    <row r="873" spans="1:3" x14ac:dyDescent="0.2">
      <c r="A873" s="67">
        <v>45544</v>
      </c>
      <c r="B873" s="23">
        <v>22</v>
      </c>
      <c r="C873" s="23" t="b">
        <v>0</v>
      </c>
    </row>
    <row r="874" spans="1:3" x14ac:dyDescent="0.2">
      <c r="A874" s="67">
        <v>40932</v>
      </c>
      <c r="B874" s="23">
        <v>3</v>
      </c>
      <c r="C874" s="23" t="b">
        <v>1</v>
      </c>
    </row>
    <row r="875" spans="1:3" x14ac:dyDescent="0.2">
      <c r="A875" s="67">
        <v>42724</v>
      </c>
      <c r="B875" s="23">
        <v>20</v>
      </c>
      <c r="C875" s="23" t="b">
        <v>1</v>
      </c>
    </row>
    <row r="876" spans="1:3" x14ac:dyDescent="0.2">
      <c r="A876" s="67">
        <v>43913</v>
      </c>
      <c r="B876" s="23">
        <v>30</v>
      </c>
      <c r="C876" s="23" t="b">
        <v>1</v>
      </c>
    </row>
    <row r="877" spans="1:3" x14ac:dyDescent="0.2">
      <c r="A877" s="67">
        <v>42596</v>
      </c>
      <c r="B877" s="23">
        <v>8</v>
      </c>
      <c r="C877" s="23" t="b">
        <v>1</v>
      </c>
    </row>
    <row r="878" spans="1:3" x14ac:dyDescent="0.2">
      <c r="A878" s="67">
        <v>42685</v>
      </c>
      <c r="B878" s="23">
        <v>10</v>
      </c>
      <c r="C878" s="23" t="b">
        <v>1</v>
      </c>
    </row>
    <row r="879" spans="1:3" x14ac:dyDescent="0.2">
      <c r="A879" s="67">
        <v>43229</v>
      </c>
      <c r="B879" s="23">
        <v>16</v>
      </c>
      <c r="C879" s="23" t="b">
        <v>1</v>
      </c>
    </row>
    <row r="880" spans="1:3" x14ac:dyDescent="0.2">
      <c r="A880" s="67">
        <v>42853</v>
      </c>
      <c r="B880" s="23">
        <v>27</v>
      </c>
      <c r="C880" s="23" t="b">
        <v>1</v>
      </c>
    </row>
    <row r="881" spans="1:3" x14ac:dyDescent="0.2">
      <c r="A881" s="67">
        <v>42215</v>
      </c>
      <c r="B881" s="23">
        <v>16</v>
      </c>
      <c r="C881" s="23" t="b">
        <v>1</v>
      </c>
    </row>
    <row r="882" spans="1:3" x14ac:dyDescent="0.2">
      <c r="A882" s="67">
        <v>43605</v>
      </c>
      <c r="B882" s="23">
        <v>3</v>
      </c>
      <c r="C882" s="23" t="b">
        <v>1</v>
      </c>
    </row>
    <row r="883" spans="1:3" x14ac:dyDescent="0.2">
      <c r="A883" s="67">
        <v>42165</v>
      </c>
      <c r="B883" s="23">
        <v>28</v>
      </c>
      <c r="C883" s="23" t="b">
        <v>1</v>
      </c>
    </row>
    <row r="884" spans="1:3" x14ac:dyDescent="0.2">
      <c r="A884" s="67">
        <v>42255</v>
      </c>
      <c r="B884" s="23">
        <v>28</v>
      </c>
      <c r="C884" s="23" t="b">
        <v>1</v>
      </c>
    </row>
    <row r="885" spans="1:3" x14ac:dyDescent="0.2">
      <c r="A885" s="67">
        <v>42380</v>
      </c>
      <c r="B885" s="23">
        <v>28</v>
      </c>
      <c r="C885" s="23" t="b">
        <v>1</v>
      </c>
    </row>
    <row r="886" spans="1:3" x14ac:dyDescent="0.2">
      <c r="A886" s="67">
        <v>43795</v>
      </c>
      <c r="B886" s="23">
        <v>19</v>
      </c>
      <c r="C886" s="23" t="b">
        <v>1</v>
      </c>
    </row>
    <row r="887" spans="1:3" x14ac:dyDescent="0.2">
      <c r="A887" s="67">
        <v>42540</v>
      </c>
      <c r="B887" s="23">
        <v>11</v>
      </c>
      <c r="C887" s="23" t="b">
        <v>1</v>
      </c>
    </row>
    <row r="888" spans="1:3" x14ac:dyDescent="0.2">
      <c r="A888" s="67">
        <v>44115</v>
      </c>
      <c r="B888" s="23">
        <v>22</v>
      </c>
      <c r="C888" s="23" t="b">
        <v>1</v>
      </c>
    </row>
    <row r="889" spans="1:3" x14ac:dyDescent="0.2">
      <c r="A889" s="67">
        <v>40563</v>
      </c>
      <c r="B889" s="23">
        <v>12</v>
      </c>
      <c r="C889" s="23" t="b">
        <v>1</v>
      </c>
    </row>
    <row r="890" spans="1:3" x14ac:dyDescent="0.2">
      <c r="A890" s="67">
        <v>40829</v>
      </c>
      <c r="B890" s="23">
        <v>21</v>
      </c>
      <c r="C890" s="23" t="b">
        <v>1</v>
      </c>
    </row>
    <row r="891" spans="1:3" x14ac:dyDescent="0.2">
      <c r="A891" s="67">
        <v>44804</v>
      </c>
      <c r="B891" s="23">
        <v>27</v>
      </c>
      <c r="C891" s="23" t="b">
        <v>1</v>
      </c>
    </row>
    <row r="892" spans="1:3" x14ac:dyDescent="0.2">
      <c r="A892" s="67">
        <v>40655</v>
      </c>
      <c r="B892" s="23">
        <v>3</v>
      </c>
      <c r="C892" s="23" t="b">
        <v>0</v>
      </c>
    </row>
    <row r="893" spans="1:3" x14ac:dyDescent="0.2">
      <c r="A893" s="67">
        <v>41556</v>
      </c>
      <c r="B893" s="23">
        <v>13</v>
      </c>
      <c r="C893" s="23" t="b">
        <v>1</v>
      </c>
    </row>
    <row r="894" spans="1:3" x14ac:dyDescent="0.2">
      <c r="A894" s="67">
        <v>41801</v>
      </c>
      <c r="B894" s="23">
        <v>13</v>
      </c>
      <c r="C894" s="23" t="b">
        <v>1</v>
      </c>
    </row>
    <row r="895" spans="1:3" x14ac:dyDescent="0.2">
      <c r="A895" s="67">
        <v>42291</v>
      </c>
      <c r="B895" s="23">
        <v>13</v>
      </c>
      <c r="C895" s="23" t="b">
        <v>1</v>
      </c>
    </row>
    <row r="896" spans="1:3" x14ac:dyDescent="0.2">
      <c r="A896" s="67">
        <v>45355</v>
      </c>
      <c r="B896" s="23">
        <v>17</v>
      </c>
      <c r="C896" s="23" t="b">
        <v>1</v>
      </c>
    </row>
    <row r="897" spans="1:3" x14ac:dyDescent="0.2">
      <c r="A897" s="67">
        <v>45457</v>
      </c>
      <c r="B897" s="23">
        <v>8</v>
      </c>
      <c r="C897" s="23" t="b">
        <v>1</v>
      </c>
    </row>
    <row r="898" spans="1:3" x14ac:dyDescent="0.2">
      <c r="A898" s="67">
        <v>41769</v>
      </c>
      <c r="B898" s="23">
        <v>19</v>
      </c>
      <c r="C898" s="23" t="b">
        <v>0</v>
      </c>
    </row>
    <row r="899" spans="1:3" x14ac:dyDescent="0.2">
      <c r="A899" s="67">
        <v>41104</v>
      </c>
      <c r="B899" s="23">
        <v>28</v>
      </c>
      <c r="C899" s="23" t="b">
        <v>0</v>
      </c>
    </row>
    <row r="900" spans="1:3" x14ac:dyDescent="0.2">
      <c r="A900" s="67">
        <v>42425</v>
      </c>
      <c r="B900" s="23">
        <v>4</v>
      </c>
      <c r="C900" s="23" t="b">
        <v>1</v>
      </c>
    </row>
    <row r="901" spans="1:3" x14ac:dyDescent="0.2">
      <c r="A901" s="67">
        <v>45223</v>
      </c>
      <c r="B901" s="23">
        <v>15</v>
      </c>
      <c r="C901" s="23" t="b">
        <v>1</v>
      </c>
    </row>
    <row r="902" spans="1:3" x14ac:dyDescent="0.2">
      <c r="A902" s="67">
        <v>45953</v>
      </c>
      <c r="B902" s="23">
        <v>3</v>
      </c>
      <c r="C902" s="23" t="b">
        <v>0</v>
      </c>
    </row>
    <row r="903" spans="1:3" x14ac:dyDescent="0.2">
      <c r="A903" s="67">
        <v>43924</v>
      </c>
      <c r="B903" s="23">
        <v>5</v>
      </c>
      <c r="C903" s="23" t="b">
        <v>0</v>
      </c>
    </row>
    <row r="904" spans="1:3" x14ac:dyDescent="0.2">
      <c r="A904" s="67">
        <v>45095</v>
      </c>
      <c r="B904" s="23">
        <v>19</v>
      </c>
      <c r="C904" s="23" t="b">
        <v>1</v>
      </c>
    </row>
    <row r="905" spans="1:3" x14ac:dyDescent="0.2">
      <c r="A905" s="67">
        <v>45291</v>
      </c>
      <c r="B905" s="23">
        <v>24</v>
      </c>
      <c r="C905" s="23" t="b">
        <v>1</v>
      </c>
    </row>
    <row r="906" spans="1:3" x14ac:dyDescent="0.2">
      <c r="A906" s="67">
        <v>40557</v>
      </c>
      <c r="B906" s="23">
        <v>15</v>
      </c>
      <c r="C906" s="23" t="b">
        <v>1</v>
      </c>
    </row>
    <row r="907" spans="1:3" x14ac:dyDescent="0.2">
      <c r="A907" s="67">
        <v>40736</v>
      </c>
      <c r="B907" s="23">
        <v>19</v>
      </c>
      <c r="C907" s="23" t="b">
        <v>0</v>
      </c>
    </row>
    <row r="908" spans="1:3" x14ac:dyDescent="0.2">
      <c r="A908" s="67">
        <v>41079</v>
      </c>
      <c r="B908" s="23">
        <v>20</v>
      </c>
      <c r="C908" s="23" t="b">
        <v>1</v>
      </c>
    </row>
    <row r="909" spans="1:3" x14ac:dyDescent="0.2">
      <c r="A909" s="67">
        <v>42965</v>
      </c>
      <c r="B909" s="23">
        <v>25</v>
      </c>
      <c r="C909" s="23" t="b">
        <v>1</v>
      </c>
    </row>
    <row r="910" spans="1:3" x14ac:dyDescent="0.2">
      <c r="A910" s="67">
        <v>44312</v>
      </c>
      <c r="B910" s="23">
        <v>5</v>
      </c>
      <c r="C910" s="23" t="b">
        <v>1</v>
      </c>
    </row>
    <row r="911" spans="1:3" x14ac:dyDescent="0.2">
      <c r="A911" s="67">
        <v>43475</v>
      </c>
      <c r="B911" s="23">
        <v>16</v>
      </c>
      <c r="C911" s="23" t="b">
        <v>1</v>
      </c>
    </row>
    <row r="912" spans="1:3" x14ac:dyDescent="0.2">
      <c r="A912" s="67">
        <v>41044</v>
      </c>
      <c r="B912" s="23">
        <v>15</v>
      </c>
      <c r="C912" s="23" t="b">
        <v>0</v>
      </c>
    </row>
    <row r="913" spans="1:3" x14ac:dyDescent="0.2">
      <c r="A913" s="67">
        <v>45028</v>
      </c>
      <c r="B913" s="23">
        <v>22</v>
      </c>
      <c r="C913" s="23" t="b">
        <v>1</v>
      </c>
    </row>
    <row r="914" spans="1:3" x14ac:dyDescent="0.2">
      <c r="A914" s="67">
        <v>43056</v>
      </c>
      <c r="B914" s="23">
        <v>10</v>
      </c>
      <c r="C914" s="23" t="b">
        <v>1</v>
      </c>
    </row>
    <row r="915" spans="1:3" x14ac:dyDescent="0.2">
      <c r="A915" s="67">
        <v>43987</v>
      </c>
      <c r="B915" s="23">
        <v>13</v>
      </c>
      <c r="C915" s="23" t="b">
        <v>1</v>
      </c>
    </row>
    <row r="916" spans="1:3" x14ac:dyDescent="0.2">
      <c r="A916" s="67">
        <v>44071</v>
      </c>
      <c r="B916" s="23">
        <v>23</v>
      </c>
      <c r="C916" s="23" t="b">
        <v>1</v>
      </c>
    </row>
    <row r="917" spans="1:3" x14ac:dyDescent="0.2">
      <c r="A917" s="67">
        <v>44524</v>
      </c>
      <c r="B917" s="23">
        <v>15</v>
      </c>
      <c r="C917" s="23" t="b">
        <v>1</v>
      </c>
    </row>
    <row r="918" spans="1:3" x14ac:dyDescent="0.2">
      <c r="A918" s="67">
        <v>44948</v>
      </c>
      <c r="B918" s="23">
        <v>22</v>
      </c>
      <c r="C918" s="23" t="b">
        <v>1</v>
      </c>
    </row>
    <row r="919" spans="1:3" x14ac:dyDescent="0.2">
      <c r="A919" s="67">
        <v>45476</v>
      </c>
      <c r="B919" s="23">
        <v>18</v>
      </c>
      <c r="C919" s="23" t="b">
        <v>0</v>
      </c>
    </row>
    <row r="920" spans="1:3" x14ac:dyDescent="0.2">
      <c r="A920" s="67">
        <v>41465</v>
      </c>
      <c r="B920" s="23">
        <v>15</v>
      </c>
      <c r="C920" s="23" t="b">
        <v>0</v>
      </c>
    </row>
    <row r="921" spans="1:3" x14ac:dyDescent="0.2">
      <c r="A921" s="67">
        <v>45779</v>
      </c>
      <c r="B921" s="23">
        <v>21</v>
      </c>
      <c r="C921" s="23" t="b">
        <v>1</v>
      </c>
    </row>
    <row r="922" spans="1:3" x14ac:dyDescent="0.2">
      <c r="A922" s="67">
        <v>45169</v>
      </c>
      <c r="B922" s="23">
        <v>2</v>
      </c>
      <c r="C922" s="23" t="b">
        <v>1</v>
      </c>
    </row>
    <row r="923" spans="1:3" x14ac:dyDescent="0.2">
      <c r="A923" s="67">
        <v>43796</v>
      </c>
      <c r="B923" s="23">
        <v>4</v>
      </c>
      <c r="C923" s="23" t="b">
        <v>1</v>
      </c>
    </row>
    <row r="924" spans="1:3" x14ac:dyDescent="0.2">
      <c r="A924" s="67">
        <v>45181</v>
      </c>
      <c r="B924" s="23">
        <v>18</v>
      </c>
      <c r="C924" s="23" t="b">
        <v>1</v>
      </c>
    </row>
    <row r="925" spans="1:3" x14ac:dyDescent="0.2">
      <c r="A925" s="67">
        <v>41989</v>
      </c>
      <c r="B925" s="23">
        <v>18</v>
      </c>
      <c r="C925" s="23" t="b">
        <v>1</v>
      </c>
    </row>
    <row r="926" spans="1:3" x14ac:dyDescent="0.2">
      <c r="A926" s="67">
        <v>42413</v>
      </c>
      <c r="B926" s="23">
        <v>4</v>
      </c>
      <c r="C926" s="23" t="b">
        <v>1</v>
      </c>
    </row>
    <row r="927" spans="1:3" x14ac:dyDescent="0.2">
      <c r="A927" s="67">
        <v>43189</v>
      </c>
      <c r="B927" s="23">
        <v>29</v>
      </c>
      <c r="C927" s="23" t="b">
        <v>1</v>
      </c>
    </row>
    <row r="928" spans="1:3" x14ac:dyDescent="0.2">
      <c r="A928" s="67">
        <v>44431</v>
      </c>
      <c r="B928" s="23">
        <v>7</v>
      </c>
      <c r="C928" s="23" t="b">
        <v>1</v>
      </c>
    </row>
    <row r="929" spans="1:3" x14ac:dyDescent="0.2">
      <c r="A929" s="67">
        <v>41033</v>
      </c>
      <c r="B929" s="23">
        <v>11</v>
      </c>
      <c r="C929" s="23" t="b">
        <v>0</v>
      </c>
    </row>
    <row r="930" spans="1:3" x14ac:dyDescent="0.2">
      <c r="A930" s="67">
        <v>41364</v>
      </c>
      <c r="B930" s="23">
        <v>28</v>
      </c>
      <c r="C930" s="23" t="b">
        <v>1</v>
      </c>
    </row>
    <row r="931" spans="1:3" x14ac:dyDescent="0.2">
      <c r="A931" s="67">
        <v>41979</v>
      </c>
      <c r="B931" s="23">
        <v>11</v>
      </c>
      <c r="C931" s="23" t="b">
        <v>1</v>
      </c>
    </row>
    <row r="932" spans="1:3" x14ac:dyDescent="0.2">
      <c r="A932" s="67">
        <v>42492</v>
      </c>
      <c r="B932" s="23">
        <v>25</v>
      </c>
      <c r="C932" s="23" t="b">
        <v>1</v>
      </c>
    </row>
    <row r="933" spans="1:3" x14ac:dyDescent="0.2">
      <c r="A933" s="67">
        <v>42644</v>
      </c>
      <c r="B933" s="23">
        <v>19</v>
      </c>
      <c r="C933" s="23" t="b">
        <v>1</v>
      </c>
    </row>
    <row r="934" spans="1:3" x14ac:dyDescent="0.2">
      <c r="A934" s="67">
        <v>42769</v>
      </c>
      <c r="B934" s="23">
        <v>7</v>
      </c>
      <c r="C934" s="23" t="b">
        <v>1</v>
      </c>
    </row>
    <row r="935" spans="1:3" x14ac:dyDescent="0.2">
      <c r="A935" s="67">
        <v>42852</v>
      </c>
      <c r="B935" s="23">
        <v>12</v>
      </c>
      <c r="C935" s="23" t="b">
        <v>1</v>
      </c>
    </row>
    <row r="936" spans="1:3" x14ac:dyDescent="0.2">
      <c r="A936" s="67">
        <v>45516</v>
      </c>
      <c r="B936" s="23">
        <v>2</v>
      </c>
      <c r="C936" s="23" t="b">
        <v>1</v>
      </c>
    </row>
    <row r="937" spans="1:3" x14ac:dyDescent="0.2">
      <c r="A937" s="67">
        <v>41327</v>
      </c>
      <c r="B937" s="23">
        <v>6</v>
      </c>
      <c r="C937" s="23" t="b">
        <v>0</v>
      </c>
    </row>
    <row r="938" spans="1:3" x14ac:dyDescent="0.2">
      <c r="A938" s="67">
        <v>42395</v>
      </c>
      <c r="B938" s="23">
        <v>5</v>
      </c>
      <c r="C938" s="23" t="b">
        <v>1</v>
      </c>
    </row>
    <row r="939" spans="1:3" x14ac:dyDescent="0.2">
      <c r="A939" s="67">
        <v>42613</v>
      </c>
      <c r="B939" s="23">
        <v>1</v>
      </c>
      <c r="C939" s="23" t="b">
        <v>1</v>
      </c>
    </row>
    <row r="940" spans="1:3" x14ac:dyDescent="0.2">
      <c r="A940" s="67">
        <v>45801</v>
      </c>
      <c r="B940" s="23">
        <v>5</v>
      </c>
      <c r="C940" s="23" t="b">
        <v>1</v>
      </c>
    </row>
    <row r="941" spans="1:3" x14ac:dyDescent="0.2">
      <c r="A941" s="67">
        <v>42643</v>
      </c>
      <c r="B941" s="23">
        <v>2</v>
      </c>
      <c r="C941" s="23" t="b">
        <v>1</v>
      </c>
    </row>
    <row r="942" spans="1:3" x14ac:dyDescent="0.2">
      <c r="A942" s="67">
        <v>45079</v>
      </c>
      <c r="B942" s="23">
        <v>6</v>
      </c>
      <c r="C942" s="23" t="b">
        <v>1</v>
      </c>
    </row>
    <row r="943" spans="1:3" x14ac:dyDescent="0.2">
      <c r="A943" s="67">
        <v>41080</v>
      </c>
      <c r="B943" s="23">
        <v>5</v>
      </c>
      <c r="C943" s="23" t="b">
        <v>1</v>
      </c>
    </row>
    <row r="944" spans="1:3" x14ac:dyDescent="0.2">
      <c r="A944" s="67">
        <v>42883</v>
      </c>
      <c r="B944" s="23">
        <v>17</v>
      </c>
      <c r="C944" s="23" t="b">
        <v>1</v>
      </c>
    </row>
    <row r="945" spans="1:3" x14ac:dyDescent="0.2">
      <c r="A945" s="67">
        <v>41716</v>
      </c>
      <c r="B945" s="23">
        <v>24</v>
      </c>
      <c r="C945" s="23" t="b">
        <v>0</v>
      </c>
    </row>
    <row r="946" spans="1:3" x14ac:dyDescent="0.2">
      <c r="A946" s="67">
        <v>41727</v>
      </c>
      <c r="B946" s="23">
        <v>10</v>
      </c>
      <c r="C946" s="23" t="b">
        <v>1</v>
      </c>
    </row>
    <row r="947" spans="1:3" x14ac:dyDescent="0.2">
      <c r="A947" s="67">
        <v>44980</v>
      </c>
      <c r="B947" s="23">
        <v>29</v>
      </c>
      <c r="C947" s="23" t="b">
        <v>1</v>
      </c>
    </row>
    <row r="948" spans="1:3" x14ac:dyDescent="0.2">
      <c r="A948" s="67">
        <v>41949</v>
      </c>
      <c r="B948" s="23">
        <v>22</v>
      </c>
      <c r="C948" s="23" t="b">
        <v>1</v>
      </c>
    </row>
    <row r="949" spans="1:3" x14ac:dyDescent="0.2">
      <c r="A949" s="67">
        <v>43417</v>
      </c>
      <c r="B949" s="23">
        <v>27</v>
      </c>
      <c r="C949" s="23" t="b">
        <v>0</v>
      </c>
    </row>
    <row r="950" spans="1:3" x14ac:dyDescent="0.2">
      <c r="A950" s="67">
        <v>44036</v>
      </c>
      <c r="B950" s="23">
        <v>19</v>
      </c>
      <c r="C950" s="23" t="b">
        <v>1</v>
      </c>
    </row>
    <row r="951" spans="1:3" x14ac:dyDescent="0.2">
      <c r="A951" s="67">
        <v>44257</v>
      </c>
      <c r="B951" s="23">
        <v>19</v>
      </c>
      <c r="C951" s="23" t="b">
        <v>1</v>
      </c>
    </row>
    <row r="952" spans="1:3" x14ac:dyDescent="0.2">
      <c r="A952" s="67">
        <v>43612</v>
      </c>
      <c r="B952" s="23">
        <v>5</v>
      </c>
      <c r="C952" s="23" t="b">
        <v>1</v>
      </c>
    </row>
    <row r="953" spans="1:3" x14ac:dyDescent="0.2">
      <c r="A953" s="67">
        <v>45796</v>
      </c>
      <c r="B953" s="23">
        <v>17</v>
      </c>
      <c r="C953" s="23" t="b">
        <v>1</v>
      </c>
    </row>
    <row r="954" spans="1:3" x14ac:dyDescent="0.2">
      <c r="A954" s="67">
        <v>43271</v>
      </c>
      <c r="B954" s="23">
        <v>26</v>
      </c>
      <c r="C954" s="23" t="b">
        <v>1</v>
      </c>
    </row>
    <row r="955" spans="1:3" x14ac:dyDescent="0.2">
      <c r="A955" s="67">
        <v>44953</v>
      </c>
      <c r="B955" s="23">
        <v>6</v>
      </c>
      <c r="C955" s="23" t="b">
        <v>1</v>
      </c>
    </row>
    <row r="956" spans="1:3" x14ac:dyDescent="0.2">
      <c r="A956" s="67">
        <v>45844</v>
      </c>
      <c r="B956" s="23">
        <v>23</v>
      </c>
      <c r="C956" s="23" t="b">
        <v>1</v>
      </c>
    </row>
    <row r="957" spans="1:3" x14ac:dyDescent="0.2">
      <c r="A957" s="67">
        <v>40979</v>
      </c>
      <c r="B957" s="23">
        <v>28</v>
      </c>
      <c r="C957" s="23" t="b">
        <v>1</v>
      </c>
    </row>
    <row r="958" spans="1:3" x14ac:dyDescent="0.2">
      <c r="A958" s="67">
        <v>42653</v>
      </c>
      <c r="B958" s="23">
        <v>14</v>
      </c>
      <c r="C958" s="23" t="b">
        <v>1</v>
      </c>
    </row>
    <row r="959" spans="1:3" x14ac:dyDescent="0.2">
      <c r="A959" s="67">
        <v>45351</v>
      </c>
      <c r="B959" s="23">
        <v>22</v>
      </c>
      <c r="C959" s="23" t="b">
        <v>1</v>
      </c>
    </row>
    <row r="960" spans="1:3" x14ac:dyDescent="0.2">
      <c r="A960" s="67">
        <v>41329</v>
      </c>
      <c r="B960" s="23">
        <v>14</v>
      </c>
      <c r="C960" s="23" t="b">
        <v>1</v>
      </c>
    </row>
    <row r="961" spans="1:3" x14ac:dyDescent="0.2">
      <c r="A961" s="67">
        <v>41489</v>
      </c>
      <c r="B961" s="23">
        <v>1</v>
      </c>
      <c r="C961" s="23" t="b">
        <v>1</v>
      </c>
    </row>
    <row r="962" spans="1:3" x14ac:dyDescent="0.2">
      <c r="A962" s="67">
        <v>43253</v>
      </c>
      <c r="B962" s="23">
        <v>21</v>
      </c>
      <c r="C962" s="23" t="b">
        <v>1</v>
      </c>
    </row>
    <row r="963" spans="1:3" x14ac:dyDescent="0.2">
      <c r="A963" s="67">
        <v>45212</v>
      </c>
      <c r="B963" s="23">
        <v>21</v>
      </c>
      <c r="C963" s="23" t="b">
        <v>0</v>
      </c>
    </row>
    <row r="964" spans="1:3" x14ac:dyDescent="0.2">
      <c r="A964" s="67">
        <v>41511</v>
      </c>
      <c r="B964" s="23">
        <v>30</v>
      </c>
      <c r="C964" s="23" t="b">
        <v>0</v>
      </c>
    </row>
    <row r="965" spans="1:3" x14ac:dyDescent="0.2">
      <c r="A965" s="67">
        <v>42173</v>
      </c>
      <c r="B965" s="23">
        <v>17</v>
      </c>
      <c r="C965" s="23" t="b">
        <v>1</v>
      </c>
    </row>
    <row r="966" spans="1:3" x14ac:dyDescent="0.2">
      <c r="A966" s="67">
        <v>46012</v>
      </c>
      <c r="B966" s="23">
        <v>5</v>
      </c>
      <c r="C966" s="23" t="b">
        <v>0</v>
      </c>
    </row>
    <row r="967" spans="1:3" x14ac:dyDescent="0.2">
      <c r="A967" s="67">
        <v>43604</v>
      </c>
      <c r="B967" s="23">
        <v>16</v>
      </c>
      <c r="C967" s="23" t="b">
        <v>1</v>
      </c>
    </row>
    <row r="968" spans="1:3" x14ac:dyDescent="0.2">
      <c r="A968" s="67">
        <v>44340</v>
      </c>
      <c r="B968" s="23">
        <v>29</v>
      </c>
      <c r="C968" s="23" t="b">
        <v>1</v>
      </c>
    </row>
    <row r="969" spans="1:3" x14ac:dyDescent="0.2">
      <c r="A969" s="67">
        <v>44751</v>
      </c>
      <c r="B969" s="23">
        <v>13</v>
      </c>
      <c r="C969" s="23" t="b">
        <v>0</v>
      </c>
    </row>
    <row r="970" spans="1:3" x14ac:dyDescent="0.2">
      <c r="A970" s="67">
        <v>45312</v>
      </c>
      <c r="B970" s="23">
        <v>15</v>
      </c>
      <c r="C970" s="23" t="b">
        <v>1</v>
      </c>
    </row>
    <row r="971" spans="1:3" x14ac:dyDescent="0.2">
      <c r="A971" s="67">
        <v>42364</v>
      </c>
      <c r="B971" s="23">
        <v>21</v>
      </c>
      <c r="C971" s="23" t="b">
        <v>1</v>
      </c>
    </row>
    <row r="972" spans="1:3" x14ac:dyDescent="0.2">
      <c r="A972" s="67">
        <v>41557</v>
      </c>
      <c r="B972" s="23">
        <v>5</v>
      </c>
      <c r="C972" s="23" t="b">
        <v>1</v>
      </c>
    </row>
    <row r="973" spans="1:3" x14ac:dyDescent="0.2">
      <c r="A973" s="67">
        <v>43728</v>
      </c>
      <c r="B973" s="23">
        <v>1</v>
      </c>
      <c r="C973" s="23" t="b">
        <v>1</v>
      </c>
    </row>
    <row r="974" spans="1:3" x14ac:dyDescent="0.2">
      <c r="A974" s="67">
        <v>46255</v>
      </c>
      <c r="B974" s="23">
        <v>10</v>
      </c>
      <c r="C974" s="23" t="b">
        <v>1</v>
      </c>
    </row>
    <row r="975" spans="1:3" x14ac:dyDescent="0.2">
      <c r="A975" s="67">
        <v>40944</v>
      </c>
      <c r="B975" s="23">
        <v>19</v>
      </c>
      <c r="C975" s="23" t="b">
        <v>0</v>
      </c>
    </row>
    <row r="976" spans="1:3" x14ac:dyDescent="0.2">
      <c r="A976" s="67">
        <v>41599</v>
      </c>
      <c r="B976" s="23">
        <v>8</v>
      </c>
      <c r="C976" s="23" t="b">
        <v>1</v>
      </c>
    </row>
    <row r="977" spans="1:3" x14ac:dyDescent="0.2">
      <c r="A977" s="67">
        <v>44672</v>
      </c>
      <c r="B977" s="23">
        <v>7</v>
      </c>
      <c r="C977" s="23" t="b">
        <v>0</v>
      </c>
    </row>
    <row r="978" spans="1:3" x14ac:dyDescent="0.2">
      <c r="A978" s="67">
        <v>44909</v>
      </c>
      <c r="B978" s="23">
        <v>14</v>
      </c>
      <c r="C978" s="23" t="b">
        <v>1</v>
      </c>
    </row>
    <row r="979" spans="1:3" x14ac:dyDescent="0.2">
      <c r="A979" s="67">
        <v>45501</v>
      </c>
      <c r="B979" s="23">
        <v>9</v>
      </c>
      <c r="C979" s="23" t="b">
        <v>0</v>
      </c>
    </row>
    <row r="980" spans="1:3" x14ac:dyDescent="0.2">
      <c r="A980" s="67">
        <v>44647</v>
      </c>
      <c r="B980" s="23">
        <v>15</v>
      </c>
      <c r="C980" s="23" t="b">
        <v>1</v>
      </c>
    </row>
    <row r="981" spans="1:3" x14ac:dyDescent="0.2">
      <c r="A981" s="67">
        <v>40843</v>
      </c>
      <c r="B981" s="23">
        <v>4</v>
      </c>
      <c r="C981" s="23" t="b">
        <v>1</v>
      </c>
    </row>
    <row r="982" spans="1:3" x14ac:dyDescent="0.2">
      <c r="A982" s="67">
        <v>43059</v>
      </c>
      <c r="B982" s="23">
        <v>8</v>
      </c>
      <c r="C982" s="23" t="b">
        <v>1</v>
      </c>
    </row>
    <row r="983" spans="1:3" x14ac:dyDescent="0.2">
      <c r="A983" s="67">
        <v>43848</v>
      </c>
      <c r="B983" s="23">
        <v>21</v>
      </c>
      <c r="C983" s="23" t="b">
        <v>1</v>
      </c>
    </row>
    <row r="984" spans="1:3" x14ac:dyDescent="0.2">
      <c r="A984" s="67">
        <v>43565</v>
      </c>
      <c r="B984" s="23">
        <v>25</v>
      </c>
      <c r="C984" s="23" t="b">
        <v>1</v>
      </c>
    </row>
    <row r="985" spans="1:3" x14ac:dyDescent="0.2">
      <c r="A985" s="67">
        <v>43620</v>
      </c>
      <c r="B985" s="23">
        <v>18</v>
      </c>
      <c r="C985" s="23" t="b">
        <v>1</v>
      </c>
    </row>
    <row r="986" spans="1:3" x14ac:dyDescent="0.2">
      <c r="A986" s="67">
        <v>44023</v>
      </c>
      <c r="B986" s="23">
        <v>17</v>
      </c>
      <c r="C986" s="23" t="b">
        <v>1</v>
      </c>
    </row>
    <row r="987" spans="1:3" x14ac:dyDescent="0.2">
      <c r="A987" s="67">
        <v>44649</v>
      </c>
      <c r="B987" s="23">
        <v>27</v>
      </c>
      <c r="C987" s="23" t="b">
        <v>1</v>
      </c>
    </row>
    <row r="988" spans="1:3" x14ac:dyDescent="0.2">
      <c r="A988" s="67">
        <v>42064</v>
      </c>
      <c r="B988" s="23">
        <v>9</v>
      </c>
      <c r="C988" s="23" t="b">
        <v>1</v>
      </c>
    </row>
    <row r="989" spans="1:3" x14ac:dyDescent="0.2">
      <c r="A989" s="67">
        <v>44708</v>
      </c>
      <c r="B989" s="23">
        <v>15</v>
      </c>
      <c r="C989" s="23" t="b">
        <v>1</v>
      </c>
    </row>
    <row r="990" spans="1:3" x14ac:dyDescent="0.2">
      <c r="A990" s="67">
        <v>45204</v>
      </c>
      <c r="B990" s="23">
        <v>12</v>
      </c>
      <c r="C990" s="23" t="b">
        <v>1</v>
      </c>
    </row>
    <row r="991" spans="1:3" x14ac:dyDescent="0.2">
      <c r="A991" s="67">
        <v>40920</v>
      </c>
      <c r="B991" s="23">
        <v>1</v>
      </c>
      <c r="C991" s="23" t="b">
        <v>0</v>
      </c>
    </row>
    <row r="992" spans="1:3" x14ac:dyDescent="0.2">
      <c r="A992" s="67">
        <v>41679</v>
      </c>
      <c r="B992" s="23">
        <v>13</v>
      </c>
      <c r="C992" s="23" t="b">
        <v>1</v>
      </c>
    </row>
    <row r="993" spans="1:3" x14ac:dyDescent="0.2">
      <c r="A993" s="67">
        <v>43899</v>
      </c>
      <c r="B993" s="23">
        <v>26</v>
      </c>
      <c r="C993" s="23" t="b">
        <v>0</v>
      </c>
    </row>
    <row r="994" spans="1:3" x14ac:dyDescent="0.2">
      <c r="A994" s="67">
        <v>44083</v>
      </c>
      <c r="B994" s="23">
        <v>9</v>
      </c>
      <c r="C994" s="23" t="b">
        <v>0</v>
      </c>
    </row>
    <row r="995" spans="1:3" x14ac:dyDescent="0.2">
      <c r="A995" s="67">
        <v>40980</v>
      </c>
      <c r="B995" s="23">
        <v>22</v>
      </c>
      <c r="C995" s="23" t="b">
        <v>1</v>
      </c>
    </row>
    <row r="996" spans="1:3" x14ac:dyDescent="0.2">
      <c r="A996" s="67">
        <v>43144</v>
      </c>
      <c r="B996" s="23">
        <v>9</v>
      </c>
      <c r="C996" s="23" t="b">
        <v>1</v>
      </c>
    </row>
    <row r="997" spans="1:3" x14ac:dyDescent="0.2">
      <c r="A997" s="67">
        <v>44348</v>
      </c>
      <c r="B997" s="23">
        <v>10</v>
      </c>
      <c r="C997" s="23" t="b">
        <v>1</v>
      </c>
    </row>
    <row r="998" spans="1:3" x14ac:dyDescent="0.2">
      <c r="A998" s="67">
        <v>43687</v>
      </c>
      <c r="B998" s="23">
        <v>23</v>
      </c>
      <c r="C998" s="23" t="b">
        <v>1</v>
      </c>
    </row>
    <row r="999" spans="1:3" x14ac:dyDescent="0.2">
      <c r="A999" s="67">
        <v>43875</v>
      </c>
      <c r="B999" s="23">
        <v>27</v>
      </c>
      <c r="C999" s="23" t="b">
        <v>1</v>
      </c>
    </row>
    <row r="1000" spans="1:3" x14ac:dyDescent="0.2">
      <c r="A1000" s="67">
        <v>43887</v>
      </c>
      <c r="B1000" s="23">
        <v>14</v>
      </c>
      <c r="C1000" s="23" t="b">
        <v>1</v>
      </c>
    </row>
    <row r="1001" spans="1:3" x14ac:dyDescent="0.2">
      <c r="A1001" s="67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8" customWidth="1"/>
    <col min="2" max="2" width="15.5" style="58" customWidth="1"/>
    <col min="3" max="3" width="12.5" style="58" customWidth="1"/>
    <col min="4" max="4" width="13.5" style="58" customWidth="1"/>
    <col min="5" max="5" width="12.6640625" style="58" customWidth="1"/>
    <col min="6" max="6" width="13.83203125" style="58" customWidth="1"/>
    <col min="7" max="16384" width="10.83203125" style="58"/>
  </cols>
  <sheetData>
    <row r="1" spans="1:6" x14ac:dyDescent="0.15">
      <c r="A1" s="62" t="s">
        <v>1549</v>
      </c>
    </row>
    <row r="3" spans="1:6" ht="27" customHeight="1" x14ac:dyDescent="0.2">
      <c r="A3" s="63" t="s">
        <v>1550</v>
      </c>
      <c r="B3" s="63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8" t="s">
        <v>1552</v>
      </c>
      <c r="E4" s="68" t="s">
        <v>1553</v>
      </c>
      <c r="F4" s="68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9" t="s">
        <v>1555</v>
      </c>
      <c r="E5" s="59" t="s">
        <v>1556</v>
      </c>
      <c r="F5" s="59" t="s">
        <v>1557</v>
      </c>
    </row>
    <row r="6" spans="1:6" ht="15" x14ac:dyDescent="0.2">
      <c r="A6" s="1" t="s">
        <v>1555</v>
      </c>
      <c r="B6" s="1" t="s">
        <v>1558</v>
      </c>
      <c r="D6" s="59" t="s">
        <v>1555</v>
      </c>
      <c r="E6" s="59" t="s">
        <v>1562</v>
      </c>
      <c r="F6" s="59" t="s">
        <v>1563</v>
      </c>
    </row>
    <row r="7" spans="1:6" ht="15" x14ac:dyDescent="0.2">
      <c r="A7" s="1" t="s">
        <v>1561</v>
      </c>
      <c r="B7" s="1" t="s">
        <v>1657</v>
      </c>
      <c r="D7" s="59" t="s">
        <v>1555</v>
      </c>
      <c r="E7" s="59" t="s">
        <v>1657</v>
      </c>
      <c r="F7" s="59" t="s">
        <v>10982</v>
      </c>
    </row>
    <row r="8" spans="1:6" ht="15" x14ac:dyDescent="0.2">
      <c r="A8" s="1" t="s">
        <v>1564</v>
      </c>
      <c r="B8" s="1" t="s">
        <v>1556</v>
      </c>
      <c r="D8" s="59" t="s">
        <v>1561</v>
      </c>
      <c r="E8" s="59" t="s">
        <v>1558</v>
      </c>
      <c r="F8" s="59" t="s">
        <v>1565</v>
      </c>
    </row>
    <row r="9" spans="1:6" ht="15" x14ac:dyDescent="0.2">
      <c r="A9" s="1"/>
      <c r="B9" s="1" t="s">
        <v>1562</v>
      </c>
      <c r="D9" s="59" t="s">
        <v>1561</v>
      </c>
      <c r="E9" s="59" t="s">
        <v>1562</v>
      </c>
      <c r="F9" s="59" t="s">
        <v>1566</v>
      </c>
    </row>
    <row r="10" spans="1:6" ht="15" x14ac:dyDescent="0.2">
      <c r="A10" s="1"/>
      <c r="B10" s="1"/>
      <c r="D10" s="59" t="s">
        <v>1561</v>
      </c>
      <c r="E10" s="59" t="s">
        <v>1556</v>
      </c>
      <c r="F10" s="59" t="s">
        <v>1568</v>
      </c>
    </row>
    <row r="11" spans="1:6" ht="15" x14ac:dyDescent="0.2">
      <c r="A11" s="1"/>
      <c r="B11" s="1"/>
      <c r="D11" s="59" t="s">
        <v>1561</v>
      </c>
      <c r="E11" s="59" t="s">
        <v>1657</v>
      </c>
      <c r="F11" s="59" t="s">
        <v>10190</v>
      </c>
    </row>
    <row r="12" spans="1:6" ht="15" x14ac:dyDescent="0.2">
      <c r="A12" s="1"/>
      <c r="B12" s="1"/>
      <c r="D12" s="59" t="s">
        <v>1564</v>
      </c>
      <c r="E12" s="59" t="s">
        <v>1556</v>
      </c>
      <c r="F12" s="59" t="s">
        <v>1569</v>
      </c>
    </row>
    <row r="13" spans="1:6" ht="15" x14ac:dyDescent="0.2">
      <c r="A13" s="1"/>
      <c r="B13" s="1"/>
      <c r="D13" s="59" t="s">
        <v>1564</v>
      </c>
      <c r="E13" s="59" t="s">
        <v>1562</v>
      </c>
      <c r="F13" s="59" t="s">
        <v>1571</v>
      </c>
    </row>
    <row r="14" spans="1:6" ht="15" x14ac:dyDescent="0.2">
      <c r="A14" s="1"/>
      <c r="B14" s="1"/>
      <c r="D14" s="59" t="s">
        <v>1564</v>
      </c>
      <c r="E14" s="59" t="s">
        <v>1657</v>
      </c>
      <c r="F14" s="59" t="s">
        <v>8317</v>
      </c>
    </row>
    <row r="15" spans="1:6" ht="15" x14ac:dyDescent="0.2">
      <c r="A15" s="1"/>
      <c r="B15" s="1"/>
      <c r="D15" s="59" t="s">
        <v>1564</v>
      </c>
      <c r="E15" s="59" t="s">
        <v>1558</v>
      </c>
      <c r="F15" s="59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8" customWidth="1"/>
    <col min="2" max="2" width="20.6640625" style="58" customWidth="1"/>
    <col min="3" max="3" width="17" style="58" customWidth="1"/>
    <col min="4" max="4" width="8.83203125" style="58"/>
    <col min="5" max="5" width="11.5" style="58" customWidth="1"/>
    <col min="6" max="6" width="13.1640625" style="58" bestFit="1" customWidth="1"/>
    <col min="7" max="7" width="8.83203125" style="58"/>
    <col min="8" max="8" width="14.33203125" style="58" customWidth="1"/>
    <col min="9" max="9" width="16.5" style="58" customWidth="1"/>
    <col min="10" max="10" width="15.5" style="58" customWidth="1"/>
    <col min="11" max="16384" width="8.83203125" style="58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-594</v>
      </c>
    </row>
    <row r="62" spans="1:3" ht="16" x14ac:dyDescent="0.2">
      <c r="A62" s="18">
        <v>44852</v>
      </c>
      <c r="B62" s="15">
        <f t="shared" ref="B62:B63" si="4">TM4_NumbDays(A62)</f>
        <v>81</v>
      </c>
    </row>
    <row r="63" spans="1:3" ht="16" x14ac:dyDescent="0.2">
      <c r="A63" s="18">
        <v>43853</v>
      </c>
      <c r="B63" s="15">
        <f t="shared" si="4"/>
        <v>-918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36" t="str">
        <f>TM2_StringJoin(D4,E4)</f>
        <v>Lars  Relund</v>
      </c>
      <c r="E5" s="37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2022-07-29T09:36:32Z</dcterms:modified>
</cp:coreProperties>
</file>