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9591E289-34E5-7D4C-992E-8D7FB215F115}" xr6:coauthVersionLast="47" xr6:coauthVersionMax="47" xr10:uidLastSave="{00000000-0000-0000-0000-000000000000}"/>
  <bookViews>
    <workbookView xWindow="25600" yWindow="500" windowWidth="25600" windowHeight="28300" firstSheet="18" activeTab="2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externalReferences>
    <externalReference r:id="rId41"/>
    <externalReference r:id="rId42"/>
  </externalReferences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9" i="12"/>
  <c r="C10" i="12"/>
  <c r="C49" i="12"/>
  <c r="B11" i="12"/>
  <c r="E4" i="12"/>
  <c r="C57" i="12"/>
  <c r="B12" i="12"/>
  <c r="C11" i="12"/>
  <c r="C8" i="12"/>
  <c r="C13" i="12"/>
  <c r="C50" i="12"/>
  <c r="C55" i="12"/>
  <c r="B63" i="12"/>
  <c r="B62" i="12"/>
  <c r="B13" i="12"/>
  <c r="C9" i="12"/>
  <c r="D5" i="21"/>
  <c r="C51" i="12"/>
  <c r="C56" i="12"/>
  <c r="B8" i="12"/>
  <c r="C12" i="12"/>
  <c r="B10" i="12"/>
  <c r="B61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<sst xmlns="http://schemas.openxmlformats.org/spreadsheetml/2006/main" count="32039" uniqueCount="11799">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</sst>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B1AEA2-C92B-A744-A84C-84584B2C48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AACB3-3804-C24E-AD6E-907A14DB529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EA398-C42C-364D-9428-42C6C70EA6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4C78DA-2B6E-9B48-B7EC-A3F2861CC28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BF5A2D-B2BB-E24D-A909-78B4D1E945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14D78-5EFB-1443-8AD5-7A5A7F0864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EC00F7-D0CE-984A-9920-39B007769E4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35A0A-2DE2-AA43-AFBD-28F7F2964B0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A879A5-BD10-AA4D-9B30-3F7E14B276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72C478-B36D-EF49-83FA-2EE095D96B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8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A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B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F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vba-solution.xlsm" TargetMode="External"/><Relationship Id="rId1" Type="http://schemas.openxmlformats.org/officeDocument/2006/relationships/externalLinkPath" Target="vba-solu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old/05-vba-datatypes-solution.xlsm" TargetMode="External"/><Relationship Id="rId1" Type="http://schemas.openxmlformats.org/officeDocument/2006/relationships/externalLinkPath" Target="old/05-vba-datatypes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6"/>
      <sheetName val="TM6_TSP"/>
      <sheetName val="TM6_TSPSim"/>
      <sheetName val="TM6_Swap"/>
      <sheetName val="TM6_DanSim"/>
      <sheetName val="TM6_GenRand"/>
      <sheetName val="TM6_Functions"/>
      <sheetName val="TM5"/>
      <sheetName val="TM5_Test1"/>
      <sheetName val="TM5_Test2"/>
      <sheetName val="TM5_Test3"/>
      <sheetName val="TM5_JobSeq"/>
      <sheetName val="TM5_Equal"/>
      <sheetName val="TM5_Products"/>
      <sheetName val="TM5_Col"/>
      <sheetName val="TM5_AryData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SearchOutput"/>
      <sheetName val="TM5_Search"/>
      <sheetName val="TM5_Flight"/>
      <sheetName val="TM5_FlightData"/>
      <sheetName val="TM5_Tasks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5_Search1"/>
      <definedName name="TM5_Search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5"/>
      <sheetName val="TM5_Test1"/>
      <sheetName val="TM5_Test2"/>
      <sheetName val="TM5_Test3"/>
      <sheetName val="TM5_AryData"/>
      <sheetName val="TM5_JobSeq"/>
      <sheetName val="TM5_Equal"/>
      <sheetName val="TM5_Products"/>
      <sheetName val="TM5_Col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Flight"/>
      <sheetName val="TM5_FlightData"/>
      <sheetName val="TM5_SearchOutput"/>
      <sheetName val="TM5_Search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50" zoomScaleNormal="15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1" t="s">
        <v>177</v>
      </c>
      <c r="B1" s="71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1" t="s">
        <v>179</v>
      </c>
      <c r="B2" s="71"/>
      <c r="C2" s="72" t="s">
        <v>183</v>
      </c>
      <c r="D2" s="72"/>
      <c r="E2" s="72"/>
      <c r="F2" s="72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tabSelected="1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6" t="s">
        <v>129</v>
      </c>
      <c r="B1" s="76" t="s">
        <v>11782</v>
      </c>
      <c r="C1" s="77" t="s">
        <v>11783</v>
      </c>
      <c r="E1" s="78" t="s">
        <v>129</v>
      </c>
      <c r="F1" s="78" t="s">
        <v>11782</v>
      </c>
      <c r="G1" s="79" t="s">
        <v>11783</v>
      </c>
    </row>
    <row r="2" spans="1:7" x14ac:dyDescent="0.2">
      <c r="A2" s="80" t="s">
        <v>11764</v>
      </c>
      <c r="B2" s="80" t="s">
        <v>11765</v>
      </c>
      <c r="C2" s="81">
        <v>482</v>
      </c>
      <c r="E2" s="82" t="s">
        <v>11764</v>
      </c>
      <c r="F2" s="82" t="s">
        <v>11765</v>
      </c>
      <c r="G2" s="83" t="s">
        <v>11785</v>
      </c>
    </row>
    <row r="3" spans="1:7" x14ac:dyDescent="0.2">
      <c r="A3" s="80" t="s">
        <v>11767</v>
      </c>
      <c r="B3" s="84" t="s">
        <v>11765</v>
      </c>
      <c r="C3" s="81">
        <v>257</v>
      </c>
      <c r="E3" s="82" t="s">
        <v>11767</v>
      </c>
      <c r="F3" s="56" t="s">
        <v>11765</v>
      </c>
      <c r="G3" s="83" t="s">
        <v>11786</v>
      </c>
    </row>
    <row r="4" spans="1:7" x14ac:dyDescent="0.2">
      <c r="A4" s="80" t="s">
        <v>11768</v>
      </c>
      <c r="B4" s="84" t="s">
        <v>11765</v>
      </c>
      <c r="C4" s="81">
        <v>266</v>
      </c>
      <c r="E4" s="82" t="s">
        <v>11787</v>
      </c>
      <c r="F4" s="56" t="s">
        <v>11765</v>
      </c>
      <c r="G4" s="83" t="s">
        <v>11788</v>
      </c>
    </row>
    <row r="5" spans="1:7" x14ac:dyDescent="0.2">
      <c r="A5" s="80" t="s">
        <v>11769</v>
      </c>
      <c r="B5" s="84" t="s">
        <v>11771</v>
      </c>
      <c r="C5" s="81">
        <v>124</v>
      </c>
      <c r="E5" s="82" t="s">
        <v>11768</v>
      </c>
      <c r="F5" s="56" t="s">
        <v>11765</v>
      </c>
      <c r="G5" s="83" t="s">
        <v>11789</v>
      </c>
    </row>
    <row r="6" spans="1:7" x14ac:dyDescent="0.2">
      <c r="A6" s="80" t="s">
        <v>11770</v>
      </c>
      <c r="B6" s="80" t="s">
        <v>11771</v>
      </c>
      <c r="C6" s="81">
        <v>555</v>
      </c>
      <c r="E6" s="82" t="s">
        <v>11769</v>
      </c>
      <c r="F6" s="56" t="s">
        <v>11771</v>
      </c>
      <c r="G6" s="83" t="s">
        <v>11790</v>
      </c>
    </row>
    <row r="7" spans="1:7" x14ac:dyDescent="0.2">
      <c r="A7" s="80" t="s">
        <v>11773</v>
      </c>
      <c r="B7" s="80" t="s">
        <v>11784</v>
      </c>
      <c r="C7" s="81">
        <v>146</v>
      </c>
      <c r="E7" s="82" t="s">
        <v>11770</v>
      </c>
      <c r="F7" s="82" t="s">
        <v>11771</v>
      </c>
      <c r="G7" s="83" t="s">
        <v>11791</v>
      </c>
    </row>
    <row r="8" spans="1:7" x14ac:dyDescent="0.2">
      <c r="A8" s="80" t="s">
        <v>11775</v>
      </c>
      <c r="B8" s="84" t="s">
        <v>11784</v>
      </c>
      <c r="C8" s="81">
        <v>339</v>
      </c>
      <c r="E8" s="82" t="s">
        <v>11773</v>
      </c>
      <c r="F8" s="82" t="s">
        <v>11784</v>
      </c>
      <c r="G8" s="83" t="s">
        <v>11792</v>
      </c>
    </row>
    <row r="9" spans="1:7" x14ac:dyDescent="0.2">
      <c r="A9" s="80" t="s">
        <v>11776</v>
      </c>
      <c r="B9" s="80" t="s">
        <v>11777</v>
      </c>
      <c r="C9" s="81">
        <v>49</v>
      </c>
      <c r="E9" s="82" t="s">
        <v>11775</v>
      </c>
      <c r="F9" s="56" t="s">
        <v>11784</v>
      </c>
      <c r="G9" s="83" t="s">
        <v>11793</v>
      </c>
    </row>
    <row r="10" spans="1:7" x14ac:dyDescent="0.2">
      <c r="A10" s="80" t="s">
        <v>11778</v>
      </c>
      <c r="B10" s="80" t="s">
        <v>11779</v>
      </c>
      <c r="C10" s="81">
        <v>381</v>
      </c>
      <c r="E10" s="82" t="s">
        <v>11776</v>
      </c>
      <c r="F10" s="82" t="s">
        <v>11777</v>
      </c>
      <c r="G10" s="83" t="s">
        <v>11794</v>
      </c>
    </row>
    <row r="11" spans="1:7" x14ac:dyDescent="0.2">
      <c r="A11" s="80" t="s">
        <v>11780</v>
      </c>
      <c r="B11" s="80" t="s">
        <v>11779</v>
      </c>
      <c r="C11" s="81">
        <v>298</v>
      </c>
      <c r="E11" s="82" t="s">
        <v>11778</v>
      </c>
      <c r="F11" s="82" t="s">
        <v>11779</v>
      </c>
      <c r="G11" s="83" t="s">
        <v>11795</v>
      </c>
    </row>
    <row r="12" spans="1:7" x14ac:dyDescent="0.2">
      <c r="E12" s="82" t="s">
        <v>11780</v>
      </c>
      <c r="F12" s="82" t="s">
        <v>11779</v>
      </c>
      <c r="G12" s="83" t="s">
        <v>11796</v>
      </c>
    </row>
    <row r="13" spans="1:7" x14ac:dyDescent="0.2">
      <c r="E13" s="82" t="s">
        <v>11797</v>
      </c>
      <c r="F13" s="82" t="s">
        <v>11779</v>
      </c>
      <c r="G13" s="83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3" t="s">
        <v>1546</v>
      </c>
      <c r="B3" s="73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4" t="str">
        <f>TM2_StringJoin(D4,E4)</f>
        <v>Lars  Relund</v>
      </c>
      <c r="E5" s="75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2023-09-26T11:21:12Z</dcterms:modified>
</cp:coreProperties>
</file>