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091E0CF-B01A-9948-AFBE-2BF923C75A33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61" i="12"/>
  <c r="C49" i="12"/>
  <c r="C55" i="12"/>
  <c r="B9" i="12"/>
  <c r="C51" i="12"/>
  <c r="B11" i="12"/>
  <c r="C11" i="12"/>
  <c r="E4" i="12"/>
  <c r="C12" i="12"/>
  <c r="C76" i="12"/>
  <c r="B13" i="12"/>
  <c r="C50" i="12"/>
  <c r="D5" i="21"/>
  <c r="B63" i="12"/>
  <c r="C10" i="12"/>
  <c r="C70" i="12"/>
  <c r="B12" i="12"/>
  <c r="C69" i="12"/>
  <c r="B8" i="12"/>
  <c r="C74" i="12"/>
  <c r="C77" i="12"/>
  <c r="C71" i="12"/>
  <c r="B62" i="12"/>
  <c r="C57" i="12"/>
  <c r="C13" i="12"/>
  <c r="C56" i="12"/>
  <c r="C9" i="12"/>
  <c r="B10" i="12"/>
  <c r="C75" i="12"/>
  <c r="C72" i="12"/>
  <c r="C8" i="12"/>
  <c r="C73" i="12"/>
  <c r="C68" i="12"/>
</calcChain>
</file>

<file path=xl/sharedStrings.xml><?xml version="1.0" encoding="utf-8"?>
<sst xmlns="http://schemas.openxmlformats.org/spreadsheetml/2006/main" count="32085" uniqueCount="11805">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</sst>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C935B7-150E-4747-9C3A-2BF2D79288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E48095-EED6-9C42-BF59-2A82F83850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D6695C-4BBF-C744-B50B-CA39CCBAF8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43FADB-1B89-F046-A2E4-544C9C68F9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AC1B22-5783-FD44-811A-4094C19672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8AC789-8364-C04F-B01F-C34DFB838C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95A285-3C19-8847-9EB8-764E6FAC4C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82B10E-1705-A742-8DBF-3FEDB18F9B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D6C0D2-A935-9B41-B9C0-E468A4E0AC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11794</v>
      </c>
      <c r="B1" t="s">
        <v>11795</v>
      </c>
      <c r="C1" t="s">
        <v>11796</v>
      </c>
      <c r="D1" t="s">
        <v>11797</v>
      </c>
      <c r="E1" t="s">
        <v>11798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11801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11802</v>
      </c>
      <c r="G3" t="s">
        <v>11799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11801</v>
      </c>
      <c r="G4" t="s">
        <v>1458</v>
      </c>
      <c r="H4" t="s">
        <v>11800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11803</v>
      </c>
      <c r="G5" t="s">
        <v>11803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11804</v>
      </c>
      <c r="G6" t="s">
        <v>11804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11801</v>
      </c>
      <c r="G7" t="s">
        <v>11801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11801</v>
      </c>
      <c r="G8" t="s">
        <v>11802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11801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11804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11804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11801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11804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11801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11803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11801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11804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11804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11803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11804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11801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11643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11644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80" t="s">
        <v>179</v>
      </c>
      <c r="B2" s="80"/>
      <c r="C2" s="81" t="s">
        <v>11714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11777</v>
      </c>
      <c r="C1" s="72" t="s">
        <v>11778</v>
      </c>
      <c r="E1" s="73" t="s">
        <v>129</v>
      </c>
      <c r="F1" s="73" t="s">
        <v>11777</v>
      </c>
      <c r="G1" s="74" t="s">
        <v>11778</v>
      </c>
    </row>
    <row r="2" spans="1:7" x14ac:dyDescent="0.2">
      <c r="A2" s="75" t="s">
        <v>11759</v>
      </c>
      <c r="B2" s="75" t="s">
        <v>11760</v>
      </c>
      <c r="C2" s="76">
        <v>482</v>
      </c>
      <c r="E2" s="77" t="s">
        <v>11759</v>
      </c>
      <c r="F2" s="77" t="s">
        <v>11760</v>
      </c>
      <c r="G2" s="78" t="s">
        <v>11779</v>
      </c>
    </row>
    <row r="3" spans="1:7" x14ac:dyDescent="0.2">
      <c r="A3" s="75" t="s">
        <v>11762</v>
      </c>
      <c r="B3" s="79" t="s">
        <v>11760</v>
      </c>
      <c r="C3" s="76">
        <v>257</v>
      </c>
      <c r="E3" s="77" t="s">
        <v>11762</v>
      </c>
      <c r="F3" s="56" t="s">
        <v>11760</v>
      </c>
      <c r="G3" s="78" t="s">
        <v>11780</v>
      </c>
    </row>
    <row r="4" spans="1:7" x14ac:dyDescent="0.2">
      <c r="A4" s="75" t="s">
        <v>11763</v>
      </c>
      <c r="B4" s="79" t="s">
        <v>11760</v>
      </c>
      <c r="C4" s="76">
        <v>266</v>
      </c>
      <c r="E4" s="77" t="s">
        <v>11781</v>
      </c>
      <c r="F4" s="56" t="s">
        <v>11760</v>
      </c>
      <c r="G4" s="78" t="s">
        <v>11782</v>
      </c>
    </row>
    <row r="5" spans="1:7" x14ac:dyDescent="0.2">
      <c r="A5" s="75" t="s">
        <v>11764</v>
      </c>
      <c r="B5" s="79" t="s">
        <v>11766</v>
      </c>
      <c r="C5" s="76">
        <v>124</v>
      </c>
      <c r="E5" s="77" t="s">
        <v>11763</v>
      </c>
      <c r="F5" s="56" t="s">
        <v>11760</v>
      </c>
      <c r="G5" s="78" t="s">
        <v>11783</v>
      </c>
    </row>
    <row r="6" spans="1:7" x14ac:dyDescent="0.2">
      <c r="A6" s="75" t="s">
        <v>11765</v>
      </c>
      <c r="B6" s="75" t="s">
        <v>11766</v>
      </c>
      <c r="C6" s="76">
        <v>555</v>
      </c>
      <c r="E6" s="77" t="s">
        <v>11764</v>
      </c>
      <c r="F6" s="56" t="s">
        <v>11766</v>
      </c>
      <c r="G6" s="78" t="s">
        <v>11784</v>
      </c>
    </row>
    <row r="7" spans="1:7" x14ac:dyDescent="0.2">
      <c r="A7" s="75" t="s">
        <v>11768</v>
      </c>
      <c r="B7" s="75" t="s">
        <v>11785</v>
      </c>
      <c r="C7" s="76">
        <v>146</v>
      </c>
      <c r="E7" s="77" t="s">
        <v>11765</v>
      </c>
      <c r="F7" s="77" t="s">
        <v>11766</v>
      </c>
      <c r="G7" s="78" t="s">
        <v>11786</v>
      </c>
    </row>
    <row r="8" spans="1:7" x14ac:dyDescent="0.2">
      <c r="A8" s="75" t="s">
        <v>11770</v>
      </c>
      <c r="B8" s="79" t="s">
        <v>11785</v>
      </c>
      <c r="C8" s="76">
        <v>339</v>
      </c>
      <c r="E8" s="77" t="s">
        <v>11768</v>
      </c>
      <c r="F8" s="77" t="s">
        <v>11785</v>
      </c>
      <c r="G8" s="78" t="s">
        <v>11787</v>
      </c>
    </row>
    <row r="9" spans="1:7" x14ac:dyDescent="0.2">
      <c r="A9" s="75" t="s">
        <v>11771</v>
      </c>
      <c r="B9" s="75" t="s">
        <v>11772</v>
      </c>
      <c r="C9" s="76">
        <v>49</v>
      </c>
      <c r="E9" s="77" t="s">
        <v>11770</v>
      </c>
      <c r="F9" s="56" t="s">
        <v>11785</v>
      </c>
      <c r="G9" s="78" t="s">
        <v>11788</v>
      </c>
    </row>
    <row r="10" spans="1:7" x14ac:dyDescent="0.2">
      <c r="A10" s="75" t="s">
        <v>11773</v>
      </c>
      <c r="B10" s="75" t="s">
        <v>11774</v>
      </c>
      <c r="C10" s="76">
        <v>381</v>
      </c>
      <c r="E10" s="77" t="s">
        <v>11771</v>
      </c>
      <c r="F10" s="77" t="s">
        <v>11772</v>
      </c>
      <c r="G10" s="78" t="s">
        <v>11789</v>
      </c>
    </row>
    <row r="11" spans="1:7" x14ac:dyDescent="0.2">
      <c r="A11" s="75" t="s">
        <v>11775</v>
      </c>
      <c r="B11" s="75" t="s">
        <v>11774</v>
      </c>
      <c r="C11" s="76">
        <v>298</v>
      </c>
      <c r="E11" s="77" t="s">
        <v>11773</v>
      </c>
      <c r="F11" s="77" t="s">
        <v>11774</v>
      </c>
      <c r="G11" s="78" t="s">
        <v>11790</v>
      </c>
    </row>
    <row r="12" spans="1:7" x14ac:dyDescent="0.2">
      <c r="E12" s="77" t="s">
        <v>11775</v>
      </c>
      <c r="F12" s="77" t="s">
        <v>11774</v>
      </c>
      <c r="G12" s="78" t="s">
        <v>11791</v>
      </c>
    </row>
    <row r="13" spans="1:7" x14ac:dyDescent="0.2">
      <c r="E13" s="77" t="s">
        <v>11792</v>
      </c>
      <c r="F13" s="77" t="s">
        <v>11774</v>
      </c>
      <c r="G13" s="78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-1066</v>
      </c>
    </row>
    <row r="62" spans="1:3" ht="16" x14ac:dyDescent="0.2">
      <c r="A62" s="18">
        <v>44852</v>
      </c>
      <c r="B62" s="15">
        <f t="shared" ref="B62:B63" si="4">TM4_NumbDays(A62)</f>
        <v>-391</v>
      </c>
    </row>
    <row r="63" spans="1:3" ht="16" x14ac:dyDescent="0.2">
      <c r="A63" s="18">
        <v>43853</v>
      </c>
      <c r="B63" s="15">
        <f t="shared" si="4"/>
        <v>-1390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2023-11-13T10:04:45Z</dcterms:modified>
</cp:coreProperties>
</file>