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D:\Documents\Weber Lab Preliminary\Vib_R_Analysis\data\"/>
    </mc:Choice>
  </mc:AlternateContent>
  <xr:revisionPtr revIDLastSave="0" documentId="8_{C5018EA4-51D3-4080-BA7B-DB8416871C19}" xr6:coauthVersionLast="43" xr6:coauthVersionMax="43" xr10:uidLastSave="{00000000-0000-0000-0000-000000000000}"/>
  <bookViews>
    <workbookView xWindow="-108" yWindow="-108" windowWidth="23256" windowHeight="12576" xr2:uid="{CED4266B-21F5-41B4-BEF9-1D493AB49EA9}"/>
  </bookViews>
  <sheets>
    <sheet name="Sheet1" sheetId="1" r:id="rId1"/>
    <sheet name="vib_lms2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74" i="4" l="1"/>
  <c r="BF274" i="4"/>
  <c r="BE274" i="4"/>
  <c r="BD274" i="4"/>
  <c r="BC274" i="4"/>
  <c r="AS274" i="4"/>
  <c r="AR274" i="4"/>
  <c r="AQ274" i="4"/>
  <c r="AP274" i="4"/>
  <c r="AO274" i="4"/>
  <c r="AE274" i="4"/>
  <c r="AD274" i="4"/>
  <c r="AC274" i="4"/>
  <c r="AB274" i="4"/>
  <c r="AA274" i="4"/>
  <c r="Q274" i="4"/>
  <c r="P274" i="4"/>
  <c r="O274" i="4"/>
  <c r="N274" i="4"/>
  <c r="M274" i="4"/>
  <c r="Q148" i="4"/>
  <c r="P148" i="4"/>
  <c r="O148" i="4"/>
  <c r="N148" i="4"/>
  <c r="M148" i="4"/>
  <c r="AS145" i="4"/>
  <c r="AR145" i="4"/>
  <c r="AQ145" i="4"/>
  <c r="AP145" i="4"/>
  <c r="AO145" i="4"/>
  <c r="AE145" i="4"/>
  <c r="AD145" i="4"/>
  <c r="AC145" i="4"/>
  <c r="AB145" i="4"/>
  <c r="AA145" i="4"/>
  <c r="Q145" i="4"/>
  <c r="P145" i="4"/>
  <c r="O145" i="4"/>
  <c r="N145" i="4"/>
  <c r="M145" i="4"/>
  <c r="BG142" i="4"/>
  <c r="BF142" i="4"/>
  <c r="BE142" i="4"/>
  <c r="BD142" i="4"/>
  <c r="BC142" i="4"/>
  <c r="AS142" i="4"/>
  <c r="AR142" i="4"/>
  <c r="AQ142" i="4"/>
  <c r="AP142" i="4"/>
  <c r="AO142" i="4"/>
  <c r="AE142" i="4"/>
  <c r="AD142" i="4"/>
  <c r="AC142" i="4"/>
  <c r="AB142" i="4"/>
  <c r="AA142" i="4"/>
  <c r="Q142" i="4"/>
  <c r="P142" i="4"/>
  <c r="O142" i="4"/>
  <c r="N142" i="4"/>
  <c r="M142" i="4"/>
  <c r="Q139" i="4"/>
  <c r="P139" i="4"/>
  <c r="O139" i="4"/>
  <c r="N139" i="4"/>
  <c r="M139" i="4"/>
  <c r="AE118" i="4"/>
  <c r="AD118" i="4"/>
  <c r="AC118" i="4"/>
  <c r="AB118" i="4"/>
  <c r="AA118" i="4"/>
  <c r="Q118" i="4"/>
  <c r="P118" i="4"/>
  <c r="O118" i="4"/>
  <c r="N118" i="4"/>
  <c r="M118" i="4"/>
  <c r="AE115" i="4"/>
  <c r="AD115" i="4"/>
  <c r="AC115" i="4"/>
  <c r="AB115" i="4"/>
  <c r="AA115" i="4"/>
  <c r="Q115" i="4"/>
  <c r="P115" i="4"/>
  <c r="O115" i="4"/>
  <c r="N115" i="4"/>
  <c r="M115" i="4"/>
  <c r="AS112" i="4"/>
  <c r="AR112" i="4"/>
  <c r="AQ112" i="4"/>
  <c r="AP112" i="4"/>
  <c r="AO112" i="4"/>
  <c r="AE112" i="4"/>
  <c r="AD112" i="4"/>
  <c r="AC112" i="4"/>
  <c r="AB112" i="4"/>
  <c r="AA112" i="4"/>
  <c r="Q112" i="4"/>
  <c r="P112" i="4"/>
  <c r="O112" i="4"/>
  <c r="N112" i="4"/>
  <c r="M112" i="4"/>
  <c r="AE109" i="4"/>
  <c r="AD109" i="4"/>
  <c r="AC109" i="4"/>
  <c r="AB109" i="4"/>
  <c r="AA109" i="4"/>
  <c r="Q109" i="4"/>
  <c r="P109" i="4"/>
  <c r="O109" i="4"/>
  <c r="N109" i="4"/>
  <c r="M109" i="4"/>
  <c r="BG106" i="4"/>
  <c r="BF106" i="4"/>
  <c r="BE106" i="4"/>
  <c r="BD106" i="4"/>
  <c r="BC106" i="4"/>
  <c r="AS106" i="4"/>
  <c r="AR106" i="4"/>
  <c r="AQ106" i="4"/>
  <c r="AP106" i="4"/>
  <c r="AO106" i="4"/>
  <c r="AE106" i="4"/>
  <c r="AD106" i="4"/>
  <c r="AC106" i="4"/>
  <c r="AB106" i="4"/>
  <c r="AA106" i="4"/>
  <c r="Q106" i="4"/>
  <c r="P106" i="4"/>
  <c r="O106" i="4"/>
  <c r="N106" i="4"/>
  <c r="M106" i="4"/>
  <c r="CI103" i="4"/>
  <c r="CH103" i="4"/>
  <c r="CG103" i="4"/>
  <c r="CF103" i="4"/>
  <c r="CE103" i="4"/>
  <c r="BU103" i="4"/>
  <c r="BT103" i="4"/>
  <c r="BS103" i="4"/>
  <c r="BR103" i="4"/>
  <c r="BQ103" i="4"/>
  <c r="BG103" i="4"/>
  <c r="BF103" i="4"/>
  <c r="BE103" i="4"/>
  <c r="BD103" i="4"/>
  <c r="BC103" i="4"/>
  <c r="AS103" i="4"/>
  <c r="AR103" i="4"/>
  <c r="AQ103" i="4"/>
  <c r="AP103" i="4"/>
  <c r="AO103" i="4"/>
  <c r="AE103" i="4"/>
  <c r="AD103" i="4"/>
  <c r="AC103" i="4"/>
  <c r="AB103" i="4"/>
  <c r="AA103" i="4"/>
  <c r="Q103" i="4"/>
  <c r="P103" i="4"/>
  <c r="O103" i="4"/>
  <c r="N103" i="4"/>
  <c r="M103" i="4"/>
  <c r="BG100" i="4"/>
  <c r="BF100" i="4"/>
  <c r="BE100" i="4"/>
  <c r="BD100" i="4"/>
  <c r="BC100" i="4"/>
  <c r="AS100" i="4"/>
  <c r="AR100" i="4"/>
  <c r="AQ100" i="4"/>
  <c r="AP100" i="4"/>
  <c r="AO100" i="4"/>
  <c r="AE100" i="4"/>
  <c r="AD100" i="4"/>
  <c r="AC100" i="4"/>
  <c r="AB100" i="4"/>
  <c r="AA100" i="4"/>
  <c r="Q100" i="4"/>
  <c r="P100" i="4"/>
  <c r="O100" i="4"/>
  <c r="N100" i="4"/>
  <c r="M100" i="4"/>
  <c r="BG97" i="4"/>
  <c r="BF97" i="4"/>
  <c r="BE97" i="4"/>
  <c r="BD97" i="4"/>
  <c r="BC97" i="4"/>
  <c r="AS97" i="4"/>
  <c r="AR97" i="4"/>
  <c r="AQ97" i="4"/>
  <c r="AP97" i="4"/>
  <c r="AO97" i="4"/>
  <c r="AE97" i="4"/>
  <c r="AD97" i="4"/>
  <c r="AC97" i="4"/>
  <c r="AB97" i="4"/>
  <c r="AA97" i="4"/>
  <c r="Q97" i="4"/>
  <c r="P97" i="4"/>
  <c r="O97" i="4"/>
  <c r="N97" i="4"/>
  <c r="M97" i="4"/>
  <c r="BG94" i="4"/>
  <c r="BF94" i="4"/>
  <c r="BE94" i="4"/>
  <c r="BD94" i="4"/>
  <c r="BC94" i="4"/>
  <c r="AS94" i="4"/>
  <c r="AR94" i="4"/>
  <c r="AQ94" i="4"/>
  <c r="AP94" i="4"/>
  <c r="AO94" i="4"/>
  <c r="AE94" i="4"/>
  <c r="AD94" i="4"/>
  <c r="AC94" i="4"/>
  <c r="AB94" i="4"/>
  <c r="AA94" i="4"/>
  <c r="Q94" i="4"/>
  <c r="P94" i="4"/>
  <c r="O94" i="4"/>
  <c r="N94" i="4"/>
  <c r="M94" i="4"/>
  <c r="BG91" i="4"/>
  <c r="BF91" i="4"/>
  <c r="BE91" i="4"/>
  <c r="BD91" i="4"/>
  <c r="BC91" i="4"/>
  <c r="AS91" i="4"/>
  <c r="AR91" i="4"/>
  <c r="AQ91" i="4"/>
  <c r="AP91" i="4"/>
  <c r="AO91" i="4"/>
  <c r="AE91" i="4"/>
  <c r="AD91" i="4"/>
  <c r="AC91" i="4"/>
  <c r="AB91" i="4"/>
  <c r="AA91" i="4"/>
  <c r="Q91" i="4"/>
  <c r="P91" i="4"/>
  <c r="O91" i="4"/>
  <c r="N91" i="4"/>
  <c r="M91" i="4"/>
  <c r="AS88" i="4"/>
  <c r="AR88" i="4"/>
  <c r="AQ88" i="4"/>
  <c r="AP88" i="4"/>
  <c r="AO88" i="4"/>
  <c r="AE88" i="4"/>
  <c r="AD88" i="4"/>
  <c r="AC88" i="4"/>
  <c r="AB88" i="4"/>
  <c r="AA88" i="4"/>
  <c r="Q88" i="4"/>
  <c r="P88" i="4"/>
  <c r="O88" i="4"/>
  <c r="N88" i="4"/>
  <c r="M88" i="4"/>
  <c r="CI85" i="4"/>
  <c r="CH85" i="4"/>
  <c r="CG85" i="4"/>
  <c r="CF85" i="4"/>
  <c r="CE85" i="4"/>
  <c r="BU85" i="4"/>
  <c r="BT85" i="4"/>
  <c r="BS85" i="4"/>
  <c r="BR85" i="4"/>
  <c r="BQ85" i="4"/>
  <c r="BG85" i="4"/>
  <c r="BF85" i="4"/>
  <c r="BE85" i="4"/>
  <c r="BD85" i="4"/>
  <c r="BC85" i="4"/>
  <c r="AS85" i="4"/>
  <c r="AR85" i="4"/>
  <c r="AQ85" i="4"/>
  <c r="AP85" i="4"/>
  <c r="AO85" i="4"/>
  <c r="AE85" i="4"/>
  <c r="AD85" i="4"/>
  <c r="AC85" i="4"/>
  <c r="AB85" i="4"/>
  <c r="AA85" i="4"/>
  <c r="Q85" i="4"/>
  <c r="P85" i="4"/>
  <c r="O85" i="4"/>
  <c r="N85" i="4"/>
  <c r="M85" i="4"/>
  <c r="AS82" i="4"/>
  <c r="AR82" i="4"/>
  <c r="AQ82" i="4"/>
  <c r="AP82" i="4"/>
  <c r="AO82" i="4"/>
  <c r="AE82" i="4"/>
  <c r="AD82" i="4"/>
  <c r="AC82" i="4"/>
  <c r="AB82" i="4"/>
  <c r="AA82" i="4"/>
  <c r="Q82" i="4"/>
  <c r="P82" i="4"/>
  <c r="O82" i="4"/>
  <c r="N82" i="4"/>
  <c r="M82" i="4"/>
  <c r="AE79" i="4"/>
  <c r="AD79" i="4"/>
  <c r="AC79" i="4"/>
  <c r="AB79" i="4"/>
  <c r="AA79" i="4"/>
  <c r="Q79" i="4"/>
  <c r="P79" i="4"/>
  <c r="O79" i="4"/>
  <c r="N79" i="4"/>
  <c r="M79" i="4"/>
  <c r="AE76" i="4"/>
  <c r="AD76" i="4"/>
  <c r="AC76" i="4"/>
  <c r="AB76" i="4"/>
  <c r="AA76" i="4"/>
  <c r="Q76" i="4"/>
  <c r="P76" i="4"/>
  <c r="O76" i="4"/>
  <c r="N76" i="4"/>
  <c r="M76" i="4"/>
  <c r="Q73" i="4"/>
  <c r="P73" i="4"/>
  <c r="O73" i="4"/>
  <c r="N73" i="4"/>
  <c r="M73" i="4"/>
  <c r="Q70" i="4"/>
  <c r="P70" i="4"/>
  <c r="O70" i="4"/>
  <c r="N70" i="4"/>
  <c r="M70" i="4"/>
  <c r="Q67" i="4"/>
  <c r="P67" i="4"/>
  <c r="O67" i="4"/>
  <c r="N67" i="4"/>
  <c r="M67" i="4"/>
  <c r="AE64" i="4"/>
  <c r="AD64" i="4"/>
  <c r="AC64" i="4"/>
  <c r="AB64" i="4"/>
  <c r="AA64" i="4"/>
  <c r="Q64" i="4"/>
  <c r="P64" i="4"/>
  <c r="O64" i="4"/>
  <c r="N64" i="4"/>
  <c r="M64" i="4"/>
  <c r="Q61" i="4"/>
  <c r="P61" i="4"/>
  <c r="O61" i="4"/>
  <c r="N61" i="4"/>
  <c r="M61" i="4"/>
  <c r="Q58" i="4"/>
  <c r="P58" i="4"/>
  <c r="O58" i="4"/>
  <c r="N58" i="4"/>
  <c r="M58" i="4"/>
  <c r="Q55" i="4"/>
  <c r="P55" i="4"/>
  <c r="O55" i="4"/>
  <c r="N55" i="4"/>
  <c r="M55" i="4"/>
  <c r="AE52" i="4"/>
  <c r="AD52" i="4"/>
  <c r="AC52" i="4"/>
  <c r="AB52" i="4"/>
  <c r="AA52" i="4"/>
  <c r="Q52" i="4"/>
  <c r="P52" i="4"/>
  <c r="O52" i="4"/>
  <c r="N52" i="4"/>
  <c r="M52" i="4"/>
  <c r="H52" i="4"/>
  <c r="G52" i="4"/>
  <c r="AE49" i="4"/>
  <c r="AD49" i="4"/>
  <c r="AC49" i="4"/>
  <c r="AB49" i="4"/>
  <c r="AA49" i="4"/>
  <c r="Q49" i="4"/>
  <c r="P49" i="4"/>
  <c r="O49" i="4"/>
  <c r="N49" i="4"/>
  <c r="M49" i="4"/>
  <c r="H49" i="4"/>
  <c r="G49" i="4"/>
  <c r="AE46" i="4"/>
  <c r="AD46" i="4"/>
  <c r="AC46" i="4"/>
  <c r="AB46" i="4"/>
  <c r="AA46" i="4"/>
  <c r="Q46" i="4"/>
  <c r="P46" i="4"/>
  <c r="O46" i="4"/>
  <c r="N46" i="4"/>
  <c r="M46" i="4"/>
  <c r="H46" i="4"/>
  <c r="G46" i="4"/>
  <c r="Q43" i="4"/>
  <c r="P43" i="4"/>
  <c r="O43" i="4"/>
  <c r="N43" i="4"/>
  <c r="M43" i="4"/>
  <c r="Q40" i="4"/>
  <c r="P40" i="4"/>
  <c r="O40" i="4"/>
  <c r="N40" i="4"/>
  <c r="M40" i="4"/>
  <c r="BG37" i="4"/>
  <c r="BF37" i="4"/>
  <c r="BE37" i="4"/>
  <c r="BD37" i="4"/>
  <c r="BC37" i="4"/>
  <c r="AS37" i="4"/>
  <c r="AR37" i="4"/>
  <c r="AQ37" i="4"/>
  <c r="AP37" i="4"/>
  <c r="AO37" i="4"/>
  <c r="AE37" i="4"/>
  <c r="AD37" i="4"/>
  <c r="AC37" i="4"/>
  <c r="AB37" i="4"/>
  <c r="AA37" i="4"/>
  <c r="Q37" i="4"/>
  <c r="P37" i="4"/>
  <c r="O37" i="4"/>
  <c r="N37" i="4"/>
  <c r="M37" i="4"/>
  <c r="CV34" i="4"/>
  <c r="CU34" i="4"/>
  <c r="CT34" i="4"/>
  <c r="CS34" i="4"/>
  <c r="CH34" i="4"/>
  <c r="CG34" i="4"/>
  <c r="CF34" i="4"/>
  <c r="CE34" i="4"/>
  <c r="BT34" i="4"/>
  <c r="BS34" i="4"/>
  <c r="BR34" i="4"/>
  <c r="BQ34" i="4"/>
  <c r="BF34" i="4"/>
  <c r="BE34" i="4"/>
  <c r="BD34" i="4"/>
  <c r="BC34" i="4"/>
  <c r="AR34" i="4"/>
  <c r="AQ34" i="4"/>
  <c r="AP34" i="4"/>
  <c r="AO34" i="4"/>
  <c r="AD34" i="4"/>
  <c r="AC34" i="4"/>
  <c r="AB34" i="4"/>
  <c r="AA34" i="4"/>
  <c r="P34" i="4"/>
  <c r="O34" i="4"/>
  <c r="N34" i="4"/>
  <c r="M34" i="4"/>
  <c r="CH31" i="4"/>
  <c r="CG31" i="4"/>
  <c r="CF31" i="4"/>
  <c r="CE31" i="4"/>
  <c r="BT31" i="4"/>
  <c r="BS31" i="4"/>
  <c r="BR31" i="4"/>
  <c r="BQ31" i="4"/>
  <c r="BF31" i="4"/>
  <c r="BE31" i="4"/>
  <c r="BD31" i="4"/>
  <c r="BC31" i="4"/>
  <c r="AS31" i="4"/>
  <c r="AR31" i="4"/>
  <c r="AQ31" i="4"/>
  <c r="AP31" i="4"/>
  <c r="AO31" i="4"/>
  <c r="AD31" i="4"/>
  <c r="AC31" i="4"/>
  <c r="AB31" i="4"/>
  <c r="AA31" i="4"/>
  <c r="P31" i="4"/>
  <c r="O31" i="4"/>
  <c r="N31" i="4"/>
  <c r="M31" i="4"/>
  <c r="DX28" i="4"/>
  <c r="DW28" i="4"/>
  <c r="DV28" i="4"/>
  <c r="DU28" i="4"/>
  <c r="DJ28" i="4"/>
  <c r="DI28" i="4"/>
  <c r="DH28" i="4"/>
  <c r="DG28" i="4"/>
  <c r="CV28" i="4"/>
  <c r="CU28" i="4"/>
  <c r="CT28" i="4"/>
  <c r="CS28" i="4"/>
  <c r="CH28" i="4"/>
  <c r="CG28" i="4"/>
  <c r="CF28" i="4"/>
  <c r="CE28" i="4"/>
  <c r="BT28" i="4"/>
  <c r="BS28" i="4"/>
  <c r="BR28" i="4"/>
  <c r="BQ28" i="4"/>
  <c r="BF28" i="4"/>
  <c r="BE28" i="4"/>
  <c r="BD28" i="4"/>
  <c r="BC28" i="4"/>
  <c r="AR28" i="4"/>
  <c r="AQ28" i="4"/>
  <c r="AP28" i="4"/>
  <c r="AO28" i="4"/>
  <c r="AD28" i="4"/>
  <c r="AC28" i="4"/>
  <c r="AB28" i="4"/>
  <c r="AA28" i="4"/>
  <c r="P28" i="4"/>
  <c r="O28" i="4"/>
  <c r="N28" i="4"/>
  <c r="M28" i="4"/>
  <c r="BT25" i="4"/>
  <c r="BS25" i="4"/>
  <c r="BR25" i="4"/>
  <c r="BQ25" i="4"/>
  <c r="BF25" i="4"/>
  <c r="BE25" i="4"/>
  <c r="BD25" i="4"/>
  <c r="BC25" i="4"/>
  <c r="AR25" i="4"/>
  <c r="AQ25" i="4"/>
  <c r="AP25" i="4"/>
  <c r="AO25" i="4"/>
  <c r="AD25" i="4"/>
  <c r="AC25" i="4"/>
  <c r="AB25" i="4"/>
  <c r="AA25" i="4"/>
  <c r="P25" i="4"/>
  <c r="O25" i="4"/>
  <c r="N25" i="4"/>
  <c r="M25" i="4"/>
  <c r="CH22" i="4"/>
  <c r="CG22" i="4"/>
  <c r="CF22" i="4"/>
  <c r="CE22" i="4"/>
  <c r="BT22" i="4"/>
  <c r="BS22" i="4"/>
  <c r="BR22" i="4"/>
  <c r="BQ22" i="4"/>
  <c r="BF22" i="4"/>
  <c r="BE22" i="4"/>
  <c r="BD22" i="4"/>
  <c r="BC22" i="4"/>
  <c r="AR22" i="4"/>
  <c r="AQ22" i="4"/>
  <c r="AP22" i="4"/>
  <c r="AO22" i="4"/>
  <c r="AD22" i="4"/>
  <c r="AC22" i="4"/>
  <c r="AB22" i="4"/>
  <c r="AA22" i="4"/>
  <c r="P22" i="4"/>
  <c r="O22" i="4"/>
  <c r="N22" i="4"/>
  <c r="M22" i="4"/>
  <c r="AD19" i="4"/>
  <c r="AC19" i="4"/>
  <c r="AB19" i="4"/>
  <c r="AA19" i="4"/>
  <c r="P19" i="4"/>
  <c r="O19" i="4"/>
  <c r="N19" i="4"/>
  <c r="M19" i="4"/>
  <c r="BG16" i="4"/>
  <c r="BF16" i="4"/>
  <c r="BE16" i="4"/>
  <c r="BD16" i="4"/>
  <c r="BC16" i="4"/>
  <c r="CW13" i="4"/>
  <c r="CV13" i="4"/>
  <c r="CU13" i="4"/>
  <c r="CT13" i="4"/>
  <c r="CS13" i="4"/>
  <c r="CI13" i="4"/>
  <c r="CH13" i="4"/>
  <c r="CG13" i="4"/>
  <c r="CF13" i="4"/>
  <c r="CE13" i="4"/>
  <c r="BU13" i="4"/>
  <c r="BT13" i="4"/>
  <c r="BS13" i="4"/>
  <c r="BR13" i="4"/>
  <c r="BQ13" i="4"/>
  <c r="BG13" i="4"/>
  <c r="BF13" i="4"/>
  <c r="BE13" i="4"/>
  <c r="BD13" i="4"/>
  <c r="BC13" i="4"/>
  <c r="AS13" i="4"/>
  <c r="AR13" i="4"/>
  <c r="AQ13" i="4"/>
  <c r="AP13" i="4"/>
  <c r="AO13" i="4"/>
  <c r="AE13" i="4"/>
  <c r="AD13" i="4"/>
  <c r="AC13" i="4"/>
  <c r="AB13" i="4"/>
  <c r="AA13" i="4"/>
  <c r="Q13" i="4"/>
  <c r="P13" i="4"/>
  <c r="O13" i="4"/>
  <c r="N13" i="4"/>
  <c r="M13" i="4"/>
  <c r="AE7" i="4"/>
  <c r="AD7" i="4"/>
  <c r="AC7" i="4"/>
  <c r="AB7" i="4"/>
  <c r="AA7" i="4"/>
  <c r="JN59" i="1" l="1"/>
  <c r="JN58" i="1"/>
  <c r="JN57" i="1"/>
  <c r="JN56" i="1"/>
  <c r="JN55" i="1"/>
  <c r="JN45" i="1"/>
  <c r="JN44" i="1"/>
  <c r="JN43" i="1"/>
  <c r="JN42" i="1"/>
  <c r="JN41" i="1"/>
  <c r="JN31" i="1"/>
  <c r="JN30" i="1"/>
  <c r="JN29" i="1"/>
  <c r="JN28" i="1"/>
  <c r="JN27" i="1"/>
  <c r="JN17" i="1"/>
  <c r="JN16" i="1"/>
  <c r="JN15" i="1"/>
  <c r="JN14" i="1"/>
  <c r="JN13" i="1"/>
  <c r="ER16" i="1" l="1"/>
  <c r="EO16" i="1"/>
  <c r="EL16" i="1"/>
  <c r="ER17" i="1"/>
  <c r="ER15" i="1"/>
  <c r="ER14" i="1"/>
  <c r="ER13" i="1"/>
  <c r="EO45" i="1"/>
  <c r="EO44" i="1"/>
  <c r="EO43" i="1"/>
  <c r="EO42" i="1"/>
  <c r="EO41" i="1"/>
  <c r="EO31" i="1"/>
  <c r="EO30" i="1"/>
  <c r="EO29" i="1"/>
  <c r="EO28" i="1"/>
  <c r="EO27" i="1"/>
  <c r="EO17" i="1"/>
  <c r="EO15" i="1"/>
  <c r="EO14" i="1"/>
  <c r="EO13" i="1"/>
  <c r="EI17" i="1"/>
  <c r="EL59" i="1"/>
  <c r="EL58" i="1"/>
  <c r="EL57" i="1"/>
  <c r="EL56" i="1"/>
  <c r="EL55" i="1"/>
  <c r="EL45" i="1"/>
  <c r="EL44" i="1"/>
  <c r="EL43" i="1"/>
  <c r="EL42" i="1"/>
  <c r="EL41" i="1"/>
  <c r="EL31" i="1"/>
  <c r="EL30" i="1"/>
  <c r="EL29" i="1"/>
  <c r="EL28" i="1"/>
  <c r="EL27" i="1"/>
  <c r="EL17" i="1"/>
  <c r="EL15" i="1"/>
  <c r="EL14" i="1"/>
  <c r="EL13" i="1"/>
  <c r="EI16" i="1"/>
  <c r="EI15" i="1"/>
  <c r="EI14" i="1"/>
  <c r="EI13" i="1"/>
  <c r="DN31" i="1"/>
  <c r="DN30" i="1"/>
  <c r="DN29" i="1"/>
  <c r="DN28" i="1"/>
  <c r="DN27" i="1"/>
  <c r="DN17" i="1"/>
  <c r="DN16" i="1"/>
  <c r="DN15" i="1"/>
  <c r="DN14" i="1"/>
  <c r="DN13" i="1"/>
  <c r="DK31" i="1"/>
  <c r="DK30" i="1"/>
  <c r="DK29" i="1"/>
  <c r="DK28" i="1"/>
  <c r="DK27" i="1"/>
  <c r="DH31" i="1"/>
  <c r="DH30" i="1"/>
  <c r="DH29" i="1"/>
  <c r="DH28" i="1"/>
  <c r="DH27" i="1"/>
  <c r="DK17" i="1"/>
  <c r="DK16" i="1"/>
  <c r="DK15" i="1"/>
  <c r="DK14" i="1"/>
  <c r="DK13" i="1"/>
  <c r="DH45" i="1"/>
  <c r="DH44" i="1"/>
  <c r="DH43" i="1"/>
  <c r="DH42" i="1"/>
  <c r="DH41" i="1"/>
  <c r="DH17" i="1"/>
  <c r="DH16" i="1"/>
  <c r="DH15" i="1"/>
  <c r="DH14" i="1"/>
  <c r="DH13" i="1"/>
  <c r="DE31" i="1"/>
  <c r="DE30" i="1"/>
  <c r="DE29" i="1"/>
  <c r="DE28" i="1"/>
  <c r="DE27" i="1"/>
  <c r="DE17" i="1"/>
  <c r="DE16" i="1"/>
  <c r="DE15" i="1"/>
  <c r="DE14" i="1"/>
  <c r="DE13" i="1"/>
  <c r="DB59" i="1"/>
  <c r="DB58" i="1"/>
  <c r="DB57" i="1"/>
  <c r="DB56" i="1"/>
  <c r="DB55" i="1"/>
  <c r="DB45" i="1"/>
  <c r="DB44" i="1"/>
  <c r="DB43" i="1"/>
  <c r="DB42" i="1"/>
  <c r="DB41" i="1"/>
  <c r="DB31" i="1"/>
  <c r="DB30" i="1"/>
  <c r="DB29" i="1"/>
  <c r="DB28" i="1"/>
  <c r="DB27" i="1"/>
  <c r="DB17" i="1"/>
  <c r="DB16" i="1"/>
  <c r="DB15" i="1"/>
  <c r="DB14" i="1"/>
  <c r="DB13" i="1"/>
  <c r="CY87" i="1"/>
  <c r="CY86" i="1"/>
  <c r="CY85" i="1"/>
  <c r="CY84" i="1"/>
  <c r="CY83" i="1"/>
  <c r="CS31" i="1"/>
  <c r="CS30" i="1"/>
  <c r="CS29" i="1"/>
  <c r="CS28" i="1"/>
  <c r="CS27" i="1"/>
  <c r="CS17" i="1"/>
  <c r="CS16" i="1"/>
  <c r="CS15" i="1"/>
  <c r="CS14" i="1"/>
  <c r="CS13" i="1"/>
  <c r="CV17" i="1"/>
  <c r="CV16" i="1"/>
  <c r="CV15" i="1"/>
  <c r="CV14" i="1"/>
  <c r="CV13" i="1"/>
  <c r="CY17" i="1"/>
  <c r="CY16" i="1"/>
  <c r="CY15" i="1"/>
  <c r="CY14" i="1"/>
  <c r="CY13" i="1"/>
  <c r="CY31" i="1"/>
  <c r="CY30" i="1"/>
  <c r="CY29" i="1"/>
  <c r="CY28" i="1"/>
  <c r="CY27" i="1"/>
  <c r="CY45" i="1"/>
  <c r="CY44" i="1"/>
  <c r="CY43" i="1"/>
  <c r="CY42" i="1"/>
  <c r="CY41" i="1"/>
  <c r="CY73" i="1"/>
  <c r="CY72" i="1"/>
  <c r="CY71" i="1"/>
  <c r="CY70" i="1"/>
  <c r="CY69" i="1"/>
  <c r="CY59" i="1"/>
  <c r="CY58" i="1"/>
  <c r="CY57" i="1"/>
  <c r="CY56" i="1"/>
  <c r="CY55" i="1"/>
  <c r="CV59" i="1"/>
  <c r="CV58" i="1"/>
  <c r="CV57" i="1"/>
  <c r="CV56" i="1"/>
  <c r="CV55" i="1"/>
  <c r="CV31" i="1"/>
  <c r="CV30" i="1"/>
  <c r="CV29" i="1"/>
  <c r="CV28" i="1"/>
  <c r="CV27" i="1"/>
  <c r="CV45" i="1"/>
  <c r="CV44" i="1"/>
  <c r="CV43" i="1"/>
  <c r="CV42" i="1"/>
  <c r="CV41" i="1"/>
  <c r="CS44" i="1"/>
  <c r="CS59" i="1"/>
  <c r="CS58" i="1"/>
  <c r="CS57" i="1"/>
  <c r="CS56" i="1"/>
  <c r="CS55" i="1"/>
  <c r="CS45" i="1"/>
  <c r="CS43" i="1"/>
  <c r="CS42" i="1"/>
  <c r="CS41" i="1"/>
  <c r="CP59" i="1"/>
  <c r="CP58" i="1"/>
  <c r="CP57" i="1"/>
  <c r="CP56" i="1"/>
  <c r="CP55" i="1"/>
  <c r="CP45" i="1"/>
  <c r="CP44" i="1"/>
  <c r="CP43" i="1"/>
  <c r="CP42" i="1"/>
  <c r="CP41" i="1"/>
  <c r="CP31" i="1"/>
  <c r="CP30" i="1"/>
  <c r="CP29" i="1"/>
  <c r="CP28" i="1"/>
  <c r="CP27" i="1"/>
  <c r="CP17" i="1"/>
  <c r="CP16" i="1"/>
  <c r="CP15" i="1"/>
  <c r="CP14" i="1"/>
  <c r="CP13" i="1"/>
  <c r="CM17" i="1"/>
  <c r="CM16" i="1"/>
  <c r="CM15" i="1"/>
  <c r="CM14" i="1"/>
  <c r="CM13" i="1"/>
  <c r="CM31" i="1"/>
  <c r="CM30" i="1"/>
  <c r="CM29" i="1"/>
  <c r="CM28" i="1"/>
  <c r="CM27" i="1"/>
  <c r="CM45" i="1"/>
  <c r="CM44" i="1"/>
  <c r="CM43" i="1"/>
  <c r="CM42" i="1"/>
  <c r="CM41" i="1"/>
  <c r="CM59" i="1"/>
  <c r="CM58" i="1"/>
  <c r="CM57" i="1"/>
  <c r="CM56" i="1"/>
  <c r="CM55" i="1"/>
  <c r="CJ45" i="1"/>
  <c r="CJ44" i="1"/>
  <c r="CJ43" i="1"/>
  <c r="CJ42" i="1"/>
  <c r="CJ41" i="1"/>
  <c r="CJ31" i="1"/>
  <c r="CJ30" i="1"/>
  <c r="CJ29" i="1"/>
  <c r="CJ28" i="1"/>
  <c r="CJ27" i="1"/>
  <c r="CJ17" i="1"/>
  <c r="CJ16" i="1"/>
  <c r="CJ15" i="1"/>
  <c r="CJ14" i="1"/>
  <c r="CJ13" i="1"/>
  <c r="CG87" i="1" l="1"/>
  <c r="CG86" i="1"/>
  <c r="CG85" i="1"/>
  <c r="CG84" i="1"/>
  <c r="CG83" i="1"/>
  <c r="CG73" i="1"/>
  <c r="CG72" i="1"/>
  <c r="CG71" i="1"/>
  <c r="CG70" i="1"/>
  <c r="CG69" i="1"/>
  <c r="CG59" i="1"/>
  <c r="CG58" i="1"/>
  <c r="CG57" i="1"/>
  <c r="CG56" i="1"/>
  <c r="CG55" i="1"/>
  <c r="CG45" i="1"/>
  <c r="CG44" i="1"/>
  <c r="CG43" i="1"/>
  <c r="CG42" i="1"/>
  <c r="CG41" i="1"/>
  <c r="CG31" i="1"/>
  <c r="CG30" i="1"/>
  <c r="CG29" i="1"/>
  <c r="CG28" i="1"/>
  <c r="CG27" i="1"/>
  <c r="CG17" i="1"/>
  <c r="CG16" i="1"/>
  <c r="CG15" i="1"/>
  <c r="CG14" i="1"/>
  <c r="CG13" i="1"/>
  <c r="CD13" i="1"/>
  <c r="CD14" i="1"/>
  <c r="CD15" i="1"/>
  <c r="CD16" i="1"/>
  <c r="CD17" i="1"/>
  <c r="BX31" i="1"/>
  <c r="BX30" i="1"/>
  <c r="BX29" i="1"/>
  <c r="BX28" i="1"/>
  <c r="BX27" i="1"/>
  <c r="CA31" i="1"/>
  <c r="CA30" i="1"/>
  <c r="CA29" i="1"/>
  <c r="CA28" i="1"/>
  <c r="CA27" i="1"/>
  <c r="CD45" i="1"/>
  <c r="CD44" i="1"/>
  <c r="CD43" i="1"/>
  <c r="CD42" i="1"/>
  <c r="CD41" i="1"/>
  <c r="CD31" i="1"/>
  <c r="CD30" i="1"/>
  <c r="CD29" i="1"/>
  <c r="CD28" i="1"/>
  <c r="CD27" i="1"/>
  <c r="CA17" i="1"/>
  <c r="CA16" i="1"/>
  <c r="CA15" i="1"/>
  <c r="CA14" i="1"/>
  <c r="CA13" i="1"/>
  <c r="BX17" i="1"/>
  <c r="BX16" i="1"/>
  <c r="BX15" i="1"/>
  <c r="BX14" i="1"/>
  <c r="BX13" i="1"/>
  <c r="BU17" i="1"/>
  <c r="BU16" i="1"/>
  <c r="BU15" i="1"/>
  <c r="BU14" i="1"/>
  <c r="BU13" i="1"/>
  <c r="BR17" i="1"/>
  <c r="BR16" i="1"/>
  <c r="BR15" i="1"/>
  <c r="BR14" i="1"/>
  <c r="BR13" i="1"/>
  <c r="BO17" i="1"/>
  <c r="BO16" i="1"/>
  <c r="BO15" i="1"/>
  <c r="BO14" i="1"/>
  <c r="BO13" i="1"/>
  <c r="BL31" i="1"/>
  <c r="BL30" i="1"/>
  <c r="BL29" i="1"/>
  <c r="BL28" i="1"/>
  <c r="BL27" i="1"/>
  <c r="BL17" i="1"/>
  <c r="BL16" i="1"/>
  <c r="BL15" i="1"/>
  <c r="BL14" i="1"/>
  <c r="BL13" i="1"/>
  <c r="BI17" i="1"/>
  <c r="BI16" i="1"/>
  <c r="BI15" i="1"/>
  <c r="BI14" i="1"/>
  <c r="BI13" i="1"/>
  <c r="BF17" i="1"/>
  <c r="BF16" i="1"/>
  <c r="BF15" i="1"/>
  <c r="BF14" i="1"/>
  <c r="BF13" i="1"/>
  <c r="BC17" i="1"/>
  <c r="BC16" i="1"/>
  <c r="BC15" i="1"/>
  <c r="BC14" i="1"/>
  <c r="BC13" i="1"/>
  <c r="AZ31" i="1"/>
  <c r="AZ30" i="1"/>
  <c r="AZ29" i="1"/>
  <c r="AZ28" i="1"/>
  <c r="AZ27" i="1"/>
  <c r="AZ17" i="1"/>
  <c r="AZ16" i="1"/>
  <c r="AZ15" i="1"/>
  <c r="AZ14" i="1"/>
  <c r="AZ13" i="1"/>
  <c r="AZ8" i="1"/>
  <c r="AZ7" i="1"/>
  <c r="AT8" i="1"/>
  <c r="AT7" i="1"/>
  <c r="AW8" i="1"/>
  <c r="AW7" i="1"/>
  <c r="AW15" i="1"/>
  <c r="AW14" i="1"/>
  <c r="AW13" i="1"/>
  <c r="AW27" i="1"/>
  <c r="AW31" i="1"/>
  <c r="AW30" i="1"/>
  <c r="AW29" i="1"/>
  <c r="AW28" i="1"/>
  <c r="AW17" i="1"/>
  <c r="AW16" i="1"/>
  <c r="AT31" i="1"/>
  <c r="AT30" i="1"/>
  <c r="AT29" i="1"/>
  <c r="AT28" i="1"/>
  <c r="AT27" i="1"/>
  <c r="AT17" i="1"/>
  <c r="AT16" i="1"/>
  <c r="AT15" i="1"/>
  <c r="AT14" i="1"/>
  <c r="AT13" i="1"/>
  <c r="AQ17" i="1"/>
  <c r="AQ16" i="1"/>
  <c r="AQ15" i="1"/>
  <c r="AQ14" i="1"/>
  <c r="AQ13" i="1"/>
  <c r="AN17" i="1"/>
  <c r="AN16" i="1"/>
  <c r="AN15" i="1"/>
  <c r="AN14" i="1"/>
  <c r="AN13" i="1"/>
  <c r="P59" i="1"/>
  <c r="P58" i="1"/>
  <c r="P57" i="1"/>
  <c r="P56" i="1"/>
  <c r="P55" i="1"/>
  <c r="M101" i="1"/>
  <c r="M100" i="1"/>
  <c r="M99" i="1"/>
  <c r="M98" i="1"/>
  <c r="M97" i="1"/>
  <c r="M87" i="1"/>
  <c r="M86" i="1"/>
  <c r="M85" i="1"/>
  <c r="M84" i="1"/>
  <c r="M83" i="1"/>
  <c r="M73" i="1"/>
  <c r="M72" i="1"/>
  <c r="M71" i="1"/>
  <c r="M70" i="1"/>
  <c r="M69" i="1"/>
  <c r="M59" i="1"/>
  <c r="M58" i="1"/>
  <c r="M57" i="1"/>
  <c r="M56" i="1"/>
  <c r="M55" i="1"/>
  <c r="M45" i="1"/>
  <c r="M44" i="1"/>
  <c r="M43" i="1"/>
  <c r="M42" i="1"/>
  <c r="M41" i="1"/>
  <c r="M17" i="1"/>
  <c r="M16" i="1"/>
  <c r="M15" i="1"/>
  <c r="M14" i="1"/>
  <c r="M13" i="1"/>
  <c r="M31" i="1"/>
  <c r="M30" i="1"/>
  <c r="M29" i="1"/>
  <c r="M28" i="1"/>
  <c r="M27" i="1"/>
  <c r="G31" i="1"/>
  <c r="G30" i="1"/>
  <c r="G29" i="1"/>
  <c r="G28" i="1"/>
  <c r="G27" i="1"/>
  <c r="AK17" i="1"/>
  <c r="AK16" i="1"/>
  <c r="AK15" i="1"/>
  <c r="AK14" i="1"/>
  <c r="AK13" i="1"/>
  <c r="AK31" i="1"/>
  <c r="AK30" i="1"/>
  <c r="AK29" i="1"/>
  <c r="AK28" i="1"/>
  <c r="AK27" i="1"/>
  <c r="AK45" i="1"/>
  <c r="AK44" i="1"/>
  <c r="AK43" i="1"/>
  <c r="AK42" i="1"/>
  <c r="AK41" i="1"/>
  <c r="AK59" i="1"/>
  <c r="AK58" i="1"/>
  <c r="AK57" i="1"/>
  <c r="AK56" i="1"/>
  <c r="AK55" i="1"/>
  <c r="AE45" i="1"/>
  <c r="AB128" i="1" l="1"/>
  <c r="AB127" i="1"/>
  <c r="AB126" i="1"/>
  <c r="AB125" i="1"/>
  <c r="AB114" i="1"/>
  <c r="AB113" i="1"/>
  <c r="AB112" i="1"/>
  <c r="AB111" i="1"/>
  <c r="AB100" i="1"/>
  <c r="AB99" i="1"/>
  <c r="AB98" i="1"/>
  <c r="AB97" i="1"/>
  <c r="AB86" i="1"/>
  <c r="AB85" i="1"/>
  <c r="AB84" i="1"/>
  <c r="AB83" i="1"/>
  <c r="AB72" i="1"/>
  <c r="AB71" i="1"/>
  <c r="AB70" i="1"/>
  <c r="AB69" i="1"/>
  <c r="AB58" i="1"/>
  <c r="AB57" i="1"/>
  <c r="AB56" i="1"/>
  <c r="AB55" i="1"/>
  <c r="AB44" i="1"/>
  <c r="AB43" i="1"/>
  <c r="AB42" i="1"/>
  <c r="AB41" i="1"/>
  <c r="AB30" i="1"/>
  <c r="AB29" i="1"/>
  <c r="AB28" i="1"/>
  <c r="AB27" i="1"/>
  <c r="AB16" i="1"/>
  <c r="AB15" i="1"/>
  <c r="AB14" i="1"/>
  <c r="AB13" i="1"/>
  <c r="S30" i="1"/>
  <c r="S29" i="1"/>
  <c r="S28" i="1"/>
  <c r="S27" i="1"/>
  <c r="S16" i="1"/>
  <c r="S15" i="1"/>
  <c r="S14" i="1"/>
  <c r="S13" i="1"/>
  <c r="V16" i="1"/>
  <c r="V15" i="1"/>
  <c r="V14" i="1"/>
  <c r="V13" i="1"/>
  <c r="V86" i="1"/>
  <c r="V85" i="1"/>
  <c r="V84" i="1"/>
  <c r="V83" i="1"/>
  <c r="V72" i="1"/>
  <c r="V71" i="1"/>
  <c r="V70" i="1"/>
  <c r="V69" i="1"/>
  <c r="V58" i="1"/>
  <c r="V57" i="1"/>
  <c r="V56" i="1"/>
  <c r="V55" i="1"/>
  <c r="V44" i="1"/>
  <c r="V43" i="1"/>
  <c r="V42" i="1"/>
  <c r="V41" i="1"/>
  <c r="V30" i="1"/>
  <c r="V29" i="1"/>
  <c r="V28" i="1"/>
  <c r="V27" i="1"/>
  <c r="Y72" i="1"/>
  <c r="Y71" i="1"/>
  <c r="Y70" i="1"/>
  <c r="Y69" i="1"/>
  <c r="Y58" i="1"/>
  <c r="Y57" i="1"/>
  <c r="Y56" i="1"/>
  <c r="Y55" i="1"/>
  <c r="Y44" i="1"/>
  <c r="Y43" i="1"/>
  <c r="Y42" i="1"/>
  <c r="Y41" i="1"/>
  <c r="Y30" i="1"/>
  <c r="Y29" i="1"/>
  <c r="Y28" i="1"/>
  <c r="Y27" i="1"/>
  <c r="Y16" i="1"/>
  <c r="Y15" i="1"/>
  <c r="Y14" i="1"/>
  <c r="Y13" i="1"/>
  <c r="AH100" i="1"/>
  <c r="AH99" i="1"/>
  <c r="AH98" i="1"/>
  <c r="AH97" i="1"/>
  <c r="AH86" i="1"/>
  <c r="AH85" i="1"/>
  <c r="AH84" i="1"/>
  <c r="AH83" i="1"/>
  <c r="AE86" i="1"/>
  <c r="AE85" i="1"/>
  <c r="AE84" i="1"/>
  <c r="AE83" i="1"/>
  <c r="AE72" i="1"/>
  <c r="AE71" i="1"/>
  <c r="AE70" i="1"/>
  <c r="AE69" i="1"/>
  <c r="AE58" i="1"/>
  <c r="AE57" i="1"/>
  <c r="AE56" i="1"/>
  <c r="AE55" i="1"/>
  <c r="AE44" i="1"/>
  <c r="AE43" i="1"/>
  <c r="AE42" i="1"/>
  <c r="AE41" i="1"/>
  <c r="AE30" i="1"/>
  <c r="AE29" i="1"/>
  <c r="AE28" i="1"/>
  <c r="AE27" i="1"/>
  <c r="AE16" i="1"/>
  <c r="AE15" i="1"/>
  <c r="AE14" i="1"/>
  <c r="AE13" i="1"/>
  <c r="AH16" i="1"/>
  <c r="AH15" i="1"/>
  <c r="AH14" i="1"/>
  <c r="AH13" i="1"/>
  <c r="AH30" i="1"/>
  <c r="AH29" i="1"/>
  <c r="AH28" i="1"/>
  <c r="AH27" i="1"/>
  <c r="AH72" i="1"/>
  <c r="AH71" i="1"/>
  <c r="AH70" i="1"/>
  <c r="AH69" i="1"/>
  <c r="AH44" i="1"/>
  <c r="AH43" i="1"/>
  <c r="AH42" i="1"/>
  <c r="AH41" i="1"/>
  <c r="AH58" i="1"/>
  <c r="AH57" i="1"/>
  <c r="AH56" i="1"/>
  <c r="AH55" i="1"/>
</calcChain>
</file>

<file path=xl/sharedStrings.xml><?xml version="1.0" encoding="utf-8"?>
<sst xmlns="http://schemas.openxmlformats.org/spreadsheetml/2006/main" count="14970" uniqueCount="646">
  <si>
    <t>leaf</t>
  </si>
  <si>
    <t>spec</t>
  </si>
  <si>
    <t>area</t>
  </si>
  <si>
    <t>perim</t>
  </si>
  <si>
    <t>compl</t>
  </si>
  <si>
    <t>tip</t>
  </si>
  <si>
    <t>base</t>
  </si>
  <si>
    <t>l.max</t>
  </si>
  <si>
    <t>r.max</t>
  </si>
  <si>
    <t>x</t>
  </si>
  <si>
    <t>y</t>
  </si>
  <si>
    <t>EFN1.type</t>
  </si>
  <si>
    <t>EFN1.side</t>
  </si>
  <si>
    <t>EFN1.max.1</t>
  </si>
  <si>
    <t>EFN1.max.2</t>
  </si>
  <si>
    <t>EFN1.min.1</t>
  </si>
  <si>
    <t>EFN1.min.2</t>
  </si>
  <si>
    <t>EFN1.bowl.max.1</t>
  </si>
  <si>
    <t>EFN1.bowl.max.2</t>
  </si>
  <si>
    <t>EFN1.bowl.min.1</t>
  </si>
  <si>
    <t>EFN1.bowl.min.2</t>
  </si>
  <si>
    <t>EFN1.vein</t>
  </si>
  <si>
    <t>EFN1.margin</t>
  </si>
  <si>
    <t>EFN1.base</t>
  </si>
  <si>
    <t>EFN1.tip</t>
  </si>
  <si>
    <t>EFN2.type</t>
  </si>
  <si>
    <t>EFN2.side</t>
  </si>
  <si>
    <t>EFN2.max.1</t>
  </si>
  <si>
    <t>EFN2.max.2</t>
  </si>
  <si>
    <t>EFN2.min.1</t>
  </si>
  <si>
    <t>EFN2.min.2</t>
  </si>
  <si>
    <t>EFN2.bowl.max.1</t>
  </si>
  <si>
    <t>EFN2.bowl.max.2</t>
  </si>
  <si>
    <t>EFN2.bowl.min.1</t>
  </si>
  <si>
    <t>EFN2.bowl.min.2</t>
  </si>
  <si>
    <t>EFN2.vein</t>
  </si>
  <si>
    <t>EFN2.margin</t>
  </si>
  <si>
    <t>EFN2.base</t>
  </si>
  <si>
    <t>EFN2.tip</t>
  </si>
  <si>
    <t>EFN3.type</t>
  </si>
  <si>
    <t>EFN3.side</t>
  </si>
  <si>
    <t>EFN3.max.1</t>
  </si>
  <si>
    <t>EFN3.max.2</t>
  </si>
  <si>
    <t>EFN3.min.1</t>
  </si>
  <si>
    <t>EFN3.min.2</t>
  </si>
  <si>
    <t>EFN3.bowl.max.1</t>
  </si>
  <si>
    <t>EFN3.bowl.max.2</t>
  </si>
  <si>
    <t>EFN3.bowl.min.1</t>
  </si>
  <si>
    <t>EFN3.bowl.min.2</t>
  </si>
  <si>
    <t>EFN3.vein</t>
  </si>
  <si>
    <t>EFN3.margin</t>
  </si>
  <si>
    <t>EFN3.base</t>
  </si>
  <si>
    <t>EFN3.tip</t>
  </si>
  <si>
    <t>EFN4.type</t>
  </si>
  <si>
    <t>EFN4.side</t>
  </si>
  <si>
    <t>EFN4.max.1</t>
  </si>
  <si>
    <t>EFN4.max.2</t>
  </si>
  <si>
    <t>EFN4.min.1</t>
  </si>
  <si>
    <t>EFN4.min.2</t>
  </si>
  <si>
    <t>EFN4.bowl.max.1</t>
  </si>
  <si>
    <t>EFN4.bowl.max.2</t>
  </si>
  <si>
    <t>EFN4.bowl.min.1</t>
  </si>
  <si>
    <t>EFN4.bowl.min.2</t>
  </si>
  <si>
    <t>EFN4.vein</t>
  </si>
  <si>
    <t>EFN4.margin</t>
  </si>
  <si>
    <t>EFN4.base</t>
  </si>
  <si>
    <t>EFN4.tip</t>
  </si>
  <si>
    <t>EFN5.type</t>
  </si>
  <si>
    <t>EFN5.side</t>
  </si>
  <si>
    <t>EFN5.max.1</t>
  </si>
  <si>
    <t>EFN5.max.2</t>
  </si>
  <si>
    <t>EFN5.min.1</t>
  </si>
  <si>
    <t>EFN5.min.2</t>
  </si>
  <si>
    <t>EFN5.bowl.max.1</t>
  </si>
  <si>
    <t>EFN5.bowl.max.2</t>
  </si>
  <si>
    <t>EFN5.bowl.min.1</t>
  </si>
  <si>
    <t>EFN5.bowl.min.2</t>
  </si>
  <si>
    <t>EFN5.vein</t>
  </si>
  <si>
    <t>EFN5.margin</t>
  </si>
  <si>
    <t>EFN5.base</t>
  </si>
  <si>
    <t>EFN5.tip</t>
  </si>
  <si>
    <t>EFN6.type</t>
  </si>
  <si>
    <t>EFN6.side</t>
  </si>
  <si>
    <t>EFN6.max.1</t>
  </si>
  <si>
    <t>EFN6.max.2</t>
  </si>
  <si>
    <t>EFN6.min.1</t>
  </si>
  <si>
    <t>EFN6.min.2</t>
  </si>
  <si>
    <t>EFN6.bowl.max.1</t>
  </si>
  <si>
    <t>EFN6.bowl.max.2</t>
  </si>
  <si>
    <t>EFN6.bowl.min.1</t>
  </si>
  <si>
    <t>EFN6.bowl.min.2</t>
  </si>
  <si>
    <t>EFN6.vein</t>
  </si>
  <si>
    <t>EFN6.margin</t>
  </si>
  <si>
    <t>EFN6.base</t>
  </si>
  <si>
    <t>EFN6.tip</t>
  </si>
  <si>
    <t>EFN7.type</t>
  </si>
  <si>
    <t>EFN7.side</t>
  </si>
  <si>
    <t>EFN7.max.1</t>
  </si>
  <si>
    <t>EFN7.max.2</t>
  </si>
  <si>
    <t>EFN7.min.1</t>
  </si>
  <si>
    <t>EFN7.min.2</t>
  </si>
  <si>
    <t>EFN7.bowl.max.1</t>
  </si>
  <si>
    <t>EFN7.bowl.max.2</t>
  </si>
  <si>
    <t>EFN7.bowl.min.1</t>
  </si>
  <si>
    <t>EFN7.bowl.min.2</t>
  </si>
  <si>
    <t>EFN7.vein</t>
  </si>
  <si>
    <t>EFN7.margin</t>
  </si>
  <si>
    <t>EFN7.base</t>
  </si>
  <si>
    <t>EFN7.tip</t>
  </si>
  <si>
    <t>EFN8.type</t>
  </si>
  <si>
    <t>EFN8.side</t>
  </si>
  <si>
    <t>EFN8.max.1</t>
  </si>
  <si>
    <t>EFN8.max.2</t>
  </si>
  <si>
    <t>EFN8.min.1</t>
  </si>
  <si>
    <t>EFN8.min.2</t>
  </si>
  <si>
    <t>EFN8.bowl.max.1</t>
  </si>
  <si>
    <t>EFN8.bowl.max.2</t>
  </si>
  <si>
    <t>EFN8.bowl.min.1</t>
  </si>
  <si>
    <t>EFN8.bowl.min.2</t>
  </si>
  <si>
    <t>EFN8.vein</t>
  </si>
  <si>
    <t>EFN8.margin</t>
  </si>
  <si>
    <t>EFN8.base</t>
  </si>
  <si>
    <t>EFN8.tip</t>
  </si>
  <si>
    <t>EFN9.type</t>
  </si>
  <si>
    <t>EFN9.side</t>
  </si>
  <si>
    <t>EFN9.max.1</t>
  </si>
  <si>
    <t>EFN9.max.2</t>
  </si>
  <si>
    <t>EFN9.min.1</t>
  </si>
  <si>
    <t>EFN9.min.2</t>
  </si>
  <si>
    <t>EFN9.bowl.max.1</t>
  </si>
  <si>
    <t>EFN9.bowl.max.2</t>
  </si>
  <si>
    <t>EFN9.bowl.min.1</t>
  </si>
  <si>
    <t>EFN9.bowl.min.2</t>
  </si>
  <si>
    <t>EFN9.vein</t>
  </si>
  <si>
    <t>EFN9.margin</t>
  </si>
  <si>
    <t>EFN9.base</t>
  </si>
  <si>
    <t>EFN9.tip</t>
  </si>
  <si>
    <t>EFN10.type</t>
  </si>
  <si>
    <t>EFN10.side</t>
  </si>
  <si>
    <t>EFN10.max.1</t>
  </si>
  <si>
    <t>EFN10.max.2</t>
  </si>
  <si>
    <t>EFN10.min.1</t>
  </si>
  <si>
    <t>EFN10.min.2</t>
  </si>
  <si>
    <t>EFN10.bowl.max.1</t>
  </si>
  <si>
    <t>EFN10.bowl.max.2</t>
  </si>
  <si>
    <t>EFN10.bowl.min.1</t>
  </si>
  <si>
    <t>EFN10.bowl.min.2</t>
  </si>
  <si>
    <t>EFN10.vein</t>
  </si>
  <si>
    <t>EFN10.margin</t>
  </si>
  <si>
    <t>EFN10.base</t>
  </si>
  <si>
    <t>EFN10.tip</t>
  </si>
  <si>
    <t>EFN11.type</t>
  </si>
  <si>
    <t>EFN11.side</t>
  </si>
  <si>
    <t>EFN11.max.1</t>
  </si>
  <si>
    <t>EFN11.max.2</t>
  </si>
  <si>
    <t>EFN11.min.1</t>
  </si>
  <si>
    <t>EFN11.min.2</t>
  </si>
  <si>
    <t>EFN11.bowl.max.1</t>
  </si>
  <si>
    <t>EFN11.bowl.max.2</t>
  </si>
  <si>
    <t>EFN11.bowl.min.1</t>
  </si>
  <si>
    <t>EFN11.bowl.min.2</t>
  </si>
  <si>
    <t>EFN11.vein</t>
  </si>
  <si>
    <t>EFN11.margin</t>
  </si>
  <si>
    <t>EFN11.base</t>
  </si>
  <si>
    <t>EFN11.tip</t>
  </si>
  <si>
    <t>EFN12.type</t>
  </si>
  <si>
    <t>EFN12.side</t>
  </si>
  <si>
    <t>EFN12.max.1</t>
  </si>
  <si>
    <t>EFN12.max.2</t>
  </si>
  <si>
    <t>EFN12.min.1</t>
  </si>
  <si>
    <t>EFN12.min.2</t>
  </si>
  <si>
    <t>EFN12.bowl.max.1</t>
  </si>
  <si>
    <t>EFN12.bowl.max.2</t>
  </si>
  <si>
    <t>EFN12.bowl.min.1</t>
  </si>
  <si>
    <t>EFN12.bowl.min.2</t>
  </si>
  <si>
    <t>EFN12.vein</t>
  </si>
  <si>
    <t>EFN12.margin</t>
  </si>
  <si>
    <t>EFN12.base</t>
  </si>
  <si>
    <t>EFN12.tip</t>
  </si>
  <si>
    <t>EFN13.type</t>
  </si>
  <si>
    <t>EFN13.side</t>
  </si>
  <si>
    <t>EFN13.max.1</t>
  </si>
  <si>
    <t>EFN13.max.2</t>
  </si>
  <si>
    <t>EFN13.min.1</t>
  </si>
  <si>
    <t>EFN13.min.2</t>
  </si>
  <si>
    <t>EFN13.bowl.max.1</t>
  </si>
  <si>
    <t>EFN13.bowl.max.2</t>
  </si>
  <si>
    <t>EFN13.bowl.min.1</t>
  </si>
  <si>
    <t>EFN13.bowl.min.2</t>
  </si>
  <si>
    <t>EFN13.vein</t>
  </si>
  <si>
    <t>EFN13.margin</t>
  </si>
  <si>
    <t>EFN13.base</t>
  </si>
  <si>
    <t>EFN13.tip</t>
  </si>
  <si>
    <t>EFN14.type</t>
  </si>
  <si>
    <t>EFN14.side</t>
  </si>
  <si>
    <t>EFN14.max.1</t>
  </si>
  <si>
    <t>EFN14.max.2</t>
  </si>
  <si>
    <t>EFN14.min.1</t>
  </si>
  <si>
    <t>EFN14.min.2</t>
  </si>
  <si>
    <t>EFN14.bowl.max.1</t>
  </si>
  <si>
    <t>EFN14.bowl.max.2</t>
  </si>
  <si>
    <t>EFN14.bowl.min.1</t>
  </si>
  <si>
    <t>EFN14.bowl.min.2</t>
  </si>
  <si>
    <t>EFN14.vein</t>
  </si>
  <si>
    <t>EFN14.margin</t>
  </si>
  <si>
    <t>EFN14.base</t>
  </si>
  <si>
    <t>EFN14.tip</t>
  </si>
  <si>
    <t>EFN15.type</t>
  </si>
  <si>
    <t>EFN15.side</t>
  </si>
  <si>
    <t>EFN15.max.1</t>
  </si>
  <si>
    <t>EFN15.max.2</t>
  </si>
  <si>
    <t>EFN15.min.1</t>
  </si>
  <si>
    <t>EFN15.min.2</t>
  </si>
  <si>
    <t>EFN15.bowl.max.1</t>
  </si>
  <si>
    <t>EFN15.bowl.max.2</t>
  </si>
  <si>
    <t>EFN15.bowl.min.1</t>
  </si>
  <si>
    <t>EFN15.bowl.min.2</t>
  </si>
  <si>
    <t>EFN15.vein</t>
  </si>
  <si>
    <t>EFN15.margin</t>
  </si>
  <si>
    <t>EFN15.base</t>
  </si>
  <si>
    <t>EFN15.tip</t>
  </si>
  <si>
    <t>EFN16.type</t>
  </si>
  <si>
    <t>EFN16.side</t>
  </si>
  <si>
    <t>EFN16.max.1</t>
  </si>
  <si>
    <t>EFN16.max.2</t>
  </si>
  <si>
    <t>EFN16.min.1</t>
  </si>
  <si>
    <t>EFN16.min.2</t>
  </si>
  <si>
    <t>EFN16.bowl.max.1</t>
  </si>
  <si>
    <t>EFN16.bowl.max.2</t>
  </si>
  <si>
    <t>EFN16.bowl.min.1</t>
  </si>
  <si>
    <t>EFN16.bowl.min.2</t>
  </si>
  <si>
    <t>EFN16.vein</t>
  </si>
  <si>
    <t>EFN16.margin</t>
  </si>
  <si>
    <t>EFN16.base</t>
  </si>
  <si>
    <t>EFN16.tip</t>
  </si>
  <si>
    <t>EFN17.type</t>
  </si>
  <si>
    <t>EFN17.side</t>
  </si>
  <si>
    <t>EFN17.max.1</t>
  </si>
  <si>
    <t>EFN17.max.2</t>
  </si>
  <si>
    <t>EFN17.min.1</t>
  </si>
  <si>
    <t>EFN17.min.2</t>
  </si>
  <si>
    <t>EFN17.bowl.max.1</t>
  </si>
  <si>
    <t>EFN17.bowl.max.2</t>
  </si>
  <si>
    <t>EFN17.bowl.min.1</t>
  </si>
  <si>
    <t>EFN17.bowl.min.2</t>
  </si>
  <si>
    <t>EFN17.vein</t>
  </si>
  <si>
    <t>EFN17.margin</t>
  </si>
  <si>
    <t>EFN17.base</t>
  </si>
  <si>
    <t>EFN17.tip</t>
  </si>
  <si>
    <t>EFN18.type</t>
  </si>
  <si>
    <t>EFN18.side</t>
  </si>
  <si>
    <t>EFN18.max.1</t>
  </si>
  <si>
    <t>EFN18.max.2</t>
  </si>
  <si>
    <t>EFN18.min.1</t>
  </si>
  <si>
    <t>EFN18.min.2</t>
  </si>
  <si>
    <t>EFN18.bowl.max.1</t>
  </si>
  <si>
    <t>EFN18.bowl.max.2</t>
  </si>
  <si>
    <t>EFN18.bowl.min.1</t>
  </si>
  <si>
    <t>EFN18.bowl.min.2</t>
  </si>
  <si>
    <t>EFN18.vein</t>
  </si>
  <si>
    <t>EFN18.margin</t>
  </si>
  <si>
    <t>EFN18.base</t>
  </si>
  <si>
    <t>EFN18.tip</t>
  </si>
  <si>
    <t>EFN19.type</t>
  </si>
  <si>
    <t>EFN19.side</t>
  </si>
  <si>
    <t>EFN19.max.1</t>
  </si>
  <si>
    <t>EFN19.max.2</t>
  </si>
  <si>
    <t>EFN19.min.1</t>
  </si>
  <si>
    <t>EFN19.min.2</t>
  </si>
  <si>
    <t>EFN19.bowl.max.1</t>
  </si>
  <si>
    <t>EFN19.bowl.max.2</t>
  </si>
  <si>
    <t>EFN19.bowl.min.1</t>
  </si>
  <si>
    <t>EFN19.bowl.min.2</t>
  </si>
  <si>
    <t>EFN19.vein</t>
  </si>
  <si>
    <t>EFN19.margin</t>
  </si>
  <si>
    <t>EFN19.base</t>
  </si>
  <si>
    <t>EFN19.tip</t>
  </si>
  <si>
    <t>EFN20.type</t>
  </si>
  <si>
    <t>EFN20.side</t>
  </si>
  <si>
    <t>EFN20.max.1</t>
  </si>
  <si>
    <t>EFN20.max.2</t>
  </si>
  <si>
    <t>EFN20.min.1</t>
  </si>
  <si>
    <t>EFN20.min.2</t>
  </si>
  <si>
    <t>EFN20.bowl.max.1</t>
  </si>
  <si>
    <t>EFN20.bowl.max.2</t>
  </si>
  <si>
    <t>EFN20.bowl.min.1</t>
  </si>
  <si>
    <t>EFN20.bowl.min.2</t>
  </si>
  <si>
    <t>EFN20.vein</t>
  </si>
  <si>
    <t>EFN20.margin</t>
  </si>
  <si>
    <t>EFN20.base</t>
  </si>
  <si>
    <t>EFN20.tip</t>
  </si>
  <si>
    <t>EFN21.type</t>
  </si>
  <si>
    <t>EFN21.side</t>
  </si>
  <si>
    <t>EFN21.max.1</t>
  </si>
  <si>
    <t>EFN21.max.2</t>
  </si>
  <si>
    <t>EFN21.min.1</t>
  </si>
  <si>
    <t>EFN21.min.2</t>
  </si>
  <si>
    <t>EFN21.bowl.max.1</t>
  </si>
  <si>
    <t>EFN21.bowl.max.2</t>
  </si>
  <si>
    <t>EFN21.bowl.min.1</t>
  </si>
  <si>
    <t>EFN21.bowl.min.2</t>
  </si>
  <si>
    <t>EFN21.vein</t>
  </si>
  <si>
    <t>EFN21.margin</t>
  </si>
  <si>
    <t>EFN21.base</t>
  </si>
  <si>
    <t>EFN21.tip</t>
  </si>
  <si>
    <t>EFN22.type</t>
  </si>
  <si>
    <t>EFN22.side</t>
  </si>
  <si>
    <t>EFN22.max.1</t>
  </si>
  <si>
    <t>EFN22.max.2</t>
  </si>
  <si>
    <t>EFN22.min.1</t>
  </si>
  <si>
    <t>EFN22.min.2</t>
  </si>
  <si>
    <t>EFN22.bowl.max.1</t>
  </si>
  <si>
    <t>EFN22.bowl.max.2</t>
  </si>
  <si>
    <t>EFN22.bowl.min.1</t>
  </si>
  <si>
    <t>EFN22.bowl.min.2</t>
  </si>
  <si>
    <t>EFN22.vein</t>
  </si>
  <si>
    <t>EFN22.margin</t>
  </si>
  <si>
    <t>EFN22.base</t>
  </si>
  <si>
    <t>EFN22.tip</t>
  </si>
  <si>
    <t>EFN23.type</t>
  </si>
  <si>
    <t>EFN23.side</t>
  </si>
  <si>
    <t>EFN23.max.1</t>
  </si>
  <si>
    <t>EFN23.max.2</t>
  </si>
  <si>
    <t>EFN23.min.1</t>
  </si>
  <si>
    <t>EFN23.min.2</t>
  </si>
  <si>
    <t>EFN23.bowl.max.1</t>
  </si>
  <si>
    <t>EFN23.bowl.max.2</t>
  </si>
  <si>
    <t>EFN23.bowl.min.1</t>
  </si>
  <si>
    <t>EFN23.bowl.min.2</t>
  </si>
  <si>
    <t>EFN23.vein</t>
  </si>
  <si>
    <t>EFN23.margin</t>
  </si>
  <si>
    <t>EFN23.base</t>
  </si>
  <si>
    <t>EFN23.tip</t>
  </si>
  <si>
    <t>EFN24.type</t>
  </si>
  <si>
    <t>EFN24.side</t>
  </si>
  <si>
    <t>EFN24.max.1</t>
  </si>
  <si>
    <t>EFN24.max.2</t>
  </si>
  <si>
    <t>EFN24.min.1</t>
  </si>
  <si>
    <t>EFN24.min.2</t>
  </si>
  <si>
    <t>EFN24.bowl.max.1</t>
  </si>
  <si>
    <t>EFN24.bowl.max.2</t>
  </si>
  <si>
    <t>EFN24.bowl.min.1</t>
  </si>
  <si>
    <t>EFN24.bowl.min.2</t>
  </si>
  <si>
    <t>EFN24.vein</t>
  </si>
  <si>
    <t>EFN24.margin</t>
  </si>
  <si>
    <t>EFN24.base</t>
  </si>
  <si>
    <t>EFN24.tip</t>
  </si>
  <si>
    <t>EFN25.type</t>
  </si>
  <si>
    <t>EFN25.side</t>
  </si>
  <si>
    <t>EFN25.max.1</t>
  </si>
  <si>
    <t>EFN25.max.2</t>
  </si>
  <si>
    <t>EFN25.min.1</t>
  </si>
  <si>
    <t>EFN25.min.2</t>
  </si>
  <si>
    <t>EFN25.bowl.max.1</t>
  </si>
  <si>
    <t>EFN25.bowl.max.2</t>
  </si>
  <si>
    <t>EFN25.bowl.min.1</t>
  </si>
  <si>
    <t>EFN25.bowl.min.2</t>
  </si>
  <si>
    <t>EFN25.vein</t>
  </si>
  <si>
    <t>EFN25.margin</t>
  </si>
  <si>
    <t>EFN25.base</t>
  </si>
  <si>
    <t>EFN25.tip</t>
  </si>
  <si>
    <t>EFN26.type</t>
  </si>
  <si>
    <t>EFN26.side</t>
  </si>
  <si>
    <t>EFN26.max.1</t>
  </si>
  <si>
    <t>EFN26.max.2</t>
  </si>
  <si>
    <t>EFN26.min.1</t>
  </si>
  <si>
    <t>EFN26.min.2</t>
  </si>
  <si>
    <t>EFN26.bowl.max.1</t>
  </si>
  <si>
    <t>EFN26.bowl.max.2</t>
  </si>
  <si>
    <t>EFN26.bowl.min.1</t>
  </si>
  <si>
    <t>EFN26.bowl.min.2</t>
  </si>
  <si>
    <t>EFN26.vein</t>
  </si>
  <si>
    <t>EFN26.margin</t>
  </si>
  <si>
    <t>EFN26.base</t>
  </si>
  <si>
    <t>EFN26.tip</t>
  </si>
  <si>
    <t>EFN27.type</t>
  </si>
  <si>
    <t>EFN27.side</t>
  </si>
  <si>
    <t>EFN27.max.1</t>
  </si>
  <si>
    <t>EFN27.max.2</t>
  </si>
  <si>
    <t>EFN27.min.1</t>
  </si>
  <si>
    <t>EFN27.min.2</t>
  </si>
  <si>
    <t>EFN27.bowl.max.1</t>
  </si>
  <si>
    <t>EFN27.bowl.max.2</t>
  </si>
  <si>
    <t>EFN27.bowl.min.1</t>
  </si>
  <si>
    <t>EFN27.bowl.min.2</t>
  </si>
  <si>
    <t>EFN27.vein</t>
  </si>
  <si>
    <t>EFN27.margin</t>
  </si>
  <si>
    <t>EFN27.base</t>
  </si>
  <si>
    <t>EFN27.tip</t>
  </si>
  <si>
    <t>EFN28.type</t>
  </si>
  <si>
    <t>EFN28.side</t>
  </si>
  <si>
    <t>EFN28.max.1</t>
  </si>
  <si>
    <t>EFN28.max.2</t>
  </si>
  <si>
    <t>EFN28.min.1</t>
  </si>
  <si>
    <t>EFN28.min.2</t>
  </si>
  <si>
    <t>EFN28.bowl.max.1</t>
  </si>
  <si>
    <t>EFN28.bowl.max.2</t>
  </si>
  <si>
    <t>EFN28.bowl.min.1</t>
  </si>
  <si>
    <t>EFN28.bowl.min.2</t>
  </si>
  <si>
    <t>EFN28.vein</t>
  </si>
  <si>
    <t>EFN28.margin</t>
  </si>
  <si>
    <t>EFN28.base</t>
  </si>
  <si>
    <t>EFN28.tip</t>
  </si>
  <si>
    <t>EFN29.type</t>
  </si>
  <si>
    <t>EFN29.side</t>
  </si>
  <si>
    <t>EFN29.max.1</t>
  </si>
  <si>
    <t>EFN29.max.2</t>
  </si>
  <si>
    <t>EFN29.min.1</t>
  </si>
  <si>
    <t>EFN29.min.2</t>
  </si>
  <si>
    <t>EFN29.bowl.max.1</t>
  </si>
  <si>
    <t>EFN29.bowl.max.2</t>
  </si>
  <si>
    <t>EFN29.bowl.min.1</t>
  </si>
  <si>
    <t>EFN29.bowl.min.2</t>
  </si>
  <si>
    <t>EFN29.vein</t>
  </si>
  <si>
    <t>EFN29.margin</t>
  </si>
  <si>
    <t>EFN29.base</t>
  </si>
  <si>
    <t>EFN29.tip</t>
  </si>
  <si>
    <t>EFN30.type</t>
  </si>
  <si>
    <t>EFN30.side</t>
  </si>
  <si>
    <t>EFN30.max.1</t>
  </si>
  <si>
    <t>EFN30.max.2</t>
  </si>
  <si>
    <t>EFN30.min.1</t>
  </si>
  <si>
    <t>EFN30.min.2</t>
  </si>
  <si>
    <t>EFN30.bowl.max.1</t>
  </si>
  <si>
    <t>EFN30.bowl.max.2</t>
  </si>
  <si>
    <t>EFN30.bowl.min.1</t>
  </si>
  <si>
    <t>EFN30.bowl.min.2</t>
  </si>
  <si>
    <t>EFN30.vein</t>
  </si>
  <si>
    <t>EFN30.margin</t>
  </si>
  <si>
    <t>EFN30.base</t>
  </si>
  <si>
    <t>EFN30.tip</t>
  </si>
  <si>
    <t>EFN31.type</t>
  </si>
  <si>
    <t>EFN31.side</t>
  </si>
  <si>
    <t>EFN31.max.1</t>
  </si>
  <si>
    <t>EFN31.max.2</t>
  </si>
  <si>
    <t>EFN31.min.1</t>
  </si>
  <si>
    <t>EFN31.min.2</t>
  </si>
  <si>
    <t>EFN31.bowl.max.1</t>
  </si>
  <si>
    <t>EFN31.bowl.max.2</t>
  </si>
  <si>
    <t>EFN31.bowl.min.1</t>
  </si>
  <si>
    <t>EFN31.bowl.min.2</t>
  </si>
  <si>
    <t>EFN31.vein</t>
  </si>
  <si>
    <t>EFN31.margin</t>
  </si>
  <si>
    <t>EFN31.base</t>
  </si>
  <si>
    <t>EFN31.tip</t>
  </si>
  <si>
    <t>EFN32.type</t>
  </si>
  <si>
    <t>EFN32.side</t>
  </si>
  <si>
    <t>EFN32.max.1</t>
  </si>
  <si>
    <t>EFN32.max.2</t>
  </si>
  <si>
    <t>EFN32.min.1</t>
  </si>
  <si>
    <t>EFN32.min.2</t>
  </si>
  <si>
    <t>EFN32.bowl.max.1</t>
  </si>
  <si>
    <t>EFN32.bowl.max.2</t>
  </si>
  <si>
    <t>EFN32.bowl.min.1</t>
  </si>
  <si>
    <t>EFN32.bowl.min.2</t>
  </si>
  <si>
    <t>EFN32.vein</t>
  </si>
  <si>
    <t>EFN32.margin</t>
  </si>
  <si>
    <t>EFN32.base</t>
  </si>
  <si>
    <t>EFN32.tip</t>
  </si>
  <si>
    <t>EFN33.type</t>
  </si>
  <si>
    <t>EFN33.side</t>
  </si>
  <si>
    <t>EFN33.max.1</t>
  </si>
  <si>
    <t>EFN33.max.2</t>
  </si>
  <si>
    <t>EFN33.min.1</t>
  </si>
  <si>
    <t>EFN33.min.2</t>
  </si>
  <si>
    <t>EFN33.bowl.max.1</t>
  </si>
  <si>
    <t>EFN33.bowl.max.2</t>
  </si>
  <si>
    <t>EFN33.bowl.min.1</t>
  </si>
  <si>
    <t>EFN33.bowl.min.2</t>
  </si>
  <si>
    <t>EFN33.vein</t>
  </si>
  <si>
    <t>EFN33.margin</t>
  </si>
  <si>
    <t>EFN33.base</t>
  </si>
  <si>
    <t>EFN33.tip</t>
  </si>
  <si>
    <t>EFN34.type</t>
  </si>
  <si>
    <t>EFN34.side</t>
  </si>
  <si>
    <t>EFN34.max.1</t>
  </si>
  <si>
    <t>EFN34.max.2</t>
  </si>
  <si>
    <t>EFN34.min.1</t>
  </si>
  <si>
    <t>EFN34.min.2</t>
  </si>
  <si>
    <t>EFN34.bowl.max.1</t>
  </si>
  <si>
    <t>EFN34.bowl.max.2</t>
  </si>
  <si>
    <t>EFN34.bowl.min.1</t>
  </si>
  <si>
    <t>EFN34.bowl.min.2</t>
  </si>
  <si>
    <t>EFN34.vein</t>
  </si>
  <si>
    <t>EFN34.margin</t>
  </si>
  <si>
    <t>EFN34.base</t>
  </si>
  <si>
    <t>EFN34.tip</t>
  </si>
  <si>
    <t>EFN35.type</t>
  </si>
  <si>
    <t>EFN35.side</t>
  </si>
  <si>
    <t>EFN35.max.1</t>
  </si>
  <si>
    <t>EFN35.max.2</t>
  </si>
  <si>
    <t>EFN35.min.1</t>
  </si>
  <si>
    <t>EFN35.min.2</t>
  </si>
  <si>
    <t>EFN35.bowl.max.1</t>
  </si>
  <si>
    <t>EFN35.bowl.max.2</t>
  </si>
  <si>
    <t>EFN35.bowl.min.1</t>
  </si>
  <si>
    <t>EFN35.bowl.min.2</t>
  </si>
  <si>
    <t>EFN35.vein</t>
  </si>
  <si>
    <t>EFN35.margin</t>
  </si>
  <si>
    <t>EFN35.base</t>
  </si>
  <si>
    <t>EFN35.tip</t>
  </si>
  <si>
    <t>EFN36.type</t>
  </si>
  <si>
    <t>EFN36.side</t>
  </si>
  <si>
    <t>EFN36.max.1</t>
  </si>
  <si>
    <t>EFN36.max.2</t>
  </si>
  <si>
    <t>EFN36.min.1</t>
  </si>
  <si>
    <t>EFN36.min.2</t>
  </si>
  <si>
    <t>EFN36.bowl.max.1</t>
  </si>
  <si>
    <t>EFN36.bowl.max.2</t>
  </si>
  <si>
    <t>EFN36.bowl.min.1</t>
  </si>
  <si>
    <t>EFN36.bowl.min.2</t>
  </si>
  <si>
    <t>EFN36.vein</t>
  </si>
  <si>
    <t>EFN36.margin</t>
  </si>
  <si>
    <t>EFN36.base</t>
  </si>
  <si>
    <t>EFN36.tip</t>
  </si>
  <si>
    <t>EFN37.type</t>
  </si>
  <si>
    <t>EFN37.side</t>
  </si>
  <si>
    <t>EFN37.max.1</t>
  </si>
  <si>
    <t>EFN37.max.2</t>
  </si>
  <si>
    <t>EFN37.min.1</t>
  </si>
  <si>
    <t>EFN37.min.2</t>
  </si>
  <si>
    <t>EFN37.bowl.max.1</t>
  </si>
  <si>
    <t>EFN37.bowl.max.2</t>
  </si>
  <si>
    <t>EFN37.bowl.min.1</t>
  </si>
  <si>
    <t>EFN37.bowl.min.2</t>
  </si>
  <si>
    <t>EFN37.vein</t>
  </si>
  <si>
    <t>EFN37.margin</t>
  </si>
  <si>
    <t>EFN37.base</t>
  </si>
  <si>
    <t>EFN37.tip</t>
  </si>
  <si>
    <t>EFN38.type</t>
  </si>
  <si>
    <t>EFN38.side</t>
  </si>
  <si>
    <t>EFN38.max.1</t>
  </si>
  <si>
    <t>EFN38.max.2</t>
  </si>
  <si>
    <t>EFN38.min.1</t>
  </si>
  <si>
    <t>EFN38.min.2</t>
  </si>
  <si>
    <t>EFN38.bowl.max.1</t>
  </si>
  <si>
    <t>EFN38.bowl.max.2</t>
  </si>
  <si>
    <t>EFN38.bowl.min.1</t>
  </si>
  <si>
    <t>EFN38.bowl.min.2</t>
  </si>
  <si>
    <t>EFN38.vein</t>
  </si>
  <si>
    <t>EFN38.margin</t>
  </si>
  <si>
    <t>EFN38.base</t>
  </si>
  <si>
    <t>EFN38.tip</t>
  </si>
  <si>
    <t>EFN39.type</t>
  </si>
  <si>
    <t>EFN39.side</t>
  </si>
  <si>
    <t>EFN39.max.1</t>
  </si>
  <si>
    <t>EFN39.max.2</t>
  </si>
  <si>
    <t>EFN39.min.1</t>
  </si>
  <si>
    <t>EFN39.min.2</t>
  </si>
  <si>
    <t>EFN39.bowl.max.1</t>
  </si>
  <si>
    <t>EFN39.bowl.max.2</t>
  </si>
  <si>
    <t>EFN39.bowl.min.1</t>
  </si>
  <si>
    <t>EFN39.bowl.min.2</t>
  </si>
  <si>
    <t>EFN39.vein</t>
  </si>
  <si>
    <t>EFN39.margin</t>
  </si>
  <si>
    <t>EFN39.base</t>
  </si>
  <si>
    <t>EFN39.tip</t>
  </si>
  <si>
    <t>EFN40.type</t>
  </si>
  <si>
    <t>EFN40.side</t>
  </si>
  <si>
    <t>EFN40.max.1</t>
  </si>
  <si>
    <t>EFN40.max.2</t>
  </si>
  <si>
    <t>EFN40.min.1</t>
  </si>
  <si>
    <t>EFN40.min.2</t>
  </si>
  <si>
    <t>EFN40.bowl.max.1</t>
  </si>
  <si>
    <t>EFN40.bowl.max.2</t>
  </si>
  <si>
    <t>EFN40.bowl.min.1</t>
  </si>
  <si>
    <t>EFN40.bowl.min.2</t>
  </si>
  <si>
    <t>EFN40.vein</t>
  </si>
  <si>
    <t>EFN40.margin</t>
  </si>
  <si>
    <t>EFN40.base</t>
  </si>
  <si>
    <t>EFN40.tip</t>
  </si>
  <si>
    <t>N</t>
  </si>
  <si>
    <t>anabaptista_Croat89918</t>
  </si>
  <si>
    <t>L</t>
  </si>
  <si>
    <t>NA</t>
  </si>
  <si>
    <t>R</t>
  </si>
  <si>
    <t>Y</t>
  </si>
  <si>
    <t>M</t>
  </si>
  <si>
    <t>annamensis_100191</t>
  </si>
  <si>
    <t>M because specimen is dark and it's difficult to make out EFNs</t>
  </si>
  <si>
    <t>ayavacense_FMNH1641941</t>
  </si>
  <si>
    <t>beccarii_100207</t>
  </si>
  <si>
    <t>betulifolium_100959</t>
  </si>
  <si>
    <t>bracteatum_153182</t>
  </si>
  <si>
    <t>Estimated</t>
  </si>
  <si>
    <t>Misc</t>
  </si>
  <si>
    <t>caudatum_Donoghue73</t>
  </si>
  <si>
    <t>ciliatum_Donoghue47</t>
  </si>
  <si>
    <t>cinnamomifolium_100910</t>
  </si>
  <si>
    <t>coriaceum_100188</t>
  </si>
  <si>
    <t>corylifolium_100904</t>
  </si>
  <si>
    <t>costaricanum_Donoghue64722</t>
  </si>
  <si>
    <t>cylindricum_100888</t>
  </si>
  <si>
    <t>\</t>
  </si>
  <si>
    <t>davidii_WC269</t>
  </si>
  <si>
    <t>dilatatum_164864</t>
  </si>
  <si>
    <t xml:space="preserve">                         </t>
  </si>
  <si>
    <t>discolor_Donoghue502-508</t>
  </si>
  <si>
    <t>divaricatum_PWS1772</t>
  </si>
  <si>
    <t>erosum_100859</t>
  </si>
  <si>
    <t>foetidum_100898</t>
  </si>
  <si>
    <t>formosanum_Hu2007</t>
  </si>
  <si>
    <t>MLa</t>
  </si>
  <si>
    <t>La</t>
  </si>
  <si>
    <t>MLa'</t>
  </si>
  <si>
    <t>Complete, but left side is very confusing</t>
  </si>
  <si>
    <t>betulifolium_100960</t>
  </si>
  <si>
    <t>glabratum_HUH266701</t>
  </si>
  <si>
    <t>glabratum_HUH266700</t>
  </si>
  <si>
    <t>hallii_PWS1633</t>
  </si>
  <si>
    <t>hartwegii_101682</t>
  </si>
  <si>
    <t>hartwegii_101639</t>
  </si>
  <si>
    <t>hengshanicum_13073</t>
  </si>
  <si>
    <t>hispidulum_100225</t>
  </si>
  <si>
    <t>hispidulum_100226</t>
  </si>
  <si>
    <t>inopinatum_100192</t>
  </si>
  <si>
    <t>inopinatum_100193</t>
  </si>
  <si>
    <t>integrifolium_Chung1945</t>
  </si>
  <si>
    <t xml:space="preserve">                 </t>
  </si>
  <si>
    <t>jamesonii_PWS_1639</t>
  </si>
  <si>
    <t>japonicum_WC273</t>
  </si>
  <si>
    <t>lasiophyllum_MO3011288</t>
  </si>
  <si>
    <t>leiocarpum_100920</t>
  </si>
  <si>
    <t>leiocarpum_100921</t>
  </si>
  <si>
    <t>lobophyllum_153197</t>
  </si>
  <si>
    <t>luzonicum_100840</t>
  </si>
  <si>
    <t>melanocarpum_10160</t>
  </si>
  <si>
    <t>microcarpum_Donoghue56</t>
  </si>
  <si>
    <t>microcarpum_Donoghue68</t>
  </si>
  <si>
    <t>rafinesquianum_MSU297997</t>
  </si>
  <si>
    <t>molle_153199</t>
  </si>
  <si>
    <t>mullaha_WC274</t>
  </si>
  <si>
    <t>acerifolium_Huber4</t>
  </si>
  <si>
    <t>P</t>
  </si>
  <si>
    <t>apparent pathology to leaf</t>
  </si>
  <si>
    <t>extremely small, odd leaf</t>
  </si>
  <si>
    <t>apprent pathology to leaf</t>
  </si>
  <si>
    <t>mullaha_AW08142012</t>
  </si>
  <si>
    <t>MP</t>
  </si>
  <si>
    <t>opulus_Conley3</t>
  </si>
  <si>
    <t>opulus_AW06232010</t>
  </si>
  <si>
    <t>adaxial</t>
  </si>
  <si>
    <t>petiole bent</t>
  </si>
  <si>
    <t>dentatum_MSU213273</t>
  </si>
  <si>
    <t>edule_MSU326529</t>
  </si>
  <si>
    <t>edule_MSU215767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</si>
</sst>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0" borderId="0" xfId="1" applyFill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03DB-3B6E-4182-A152-5179C907D122}">
  <dimension ref="A1:AFF570"/>
  <sheetViews>
    <sheetView tabSelected="1" zoomScale="55" zoomScaleNormal="55" workbookViewId="0">
      <pane xSplit="1" topLeftCell="B1" activePane="topRight" state="frozen"/>
      <selection activeCell="A97" sqref="A97"/>
      <selection pane="topRight" activeCell="G10" sqref="G10"/>
    </sheetView>
  </sheetViews>
  <sheetFormatPr defaultRowHeight="14.4" x14ac:dyDescent="0.3"/>
  <cols>
    <col min="1" max="1" width="16.6640625" customWidth="1"/>
    <col min="530" max="530" width="9.33203125" customWidth="1"/>
  </cols>
  <sheetData>
    <row r="1" spans="1:838" x14ac:dyDescent="0.3">
      <c r="B1" t="s">
        <v>9</v>
      </c>
      <c r="C1" t="s">
        <v>10</v>
      </c>
      <c r="D1" t="s">
        <v>585</v>
      </c>
      <c r="E1" t="s">
        <v>9</v>
      </c>
      <c r="F1" t="s">
        <v>10</v>
      </c>
      <c r="G1" t="s">
        <v>585</v>
      </c>
      <c r="H1" t="s">
        <v>9</v>
      </c>
      <c r="I1" t="s">
        <v>10</v>
      </c>
      <c r="J1" t="s">
        <v>585</v>
      </c>
      <c r="K1" t="s">
        <v>9</v>
      </c>
      <c r="L1" t="s">
        <v>10</v>
      </c>
      <c r="M1" t="s">
        <v>585</v>
      </c>
      <c r="N1" t="s">
        <v>9</v>
      </c>
      <c r="O1" t="s">
        <v>10</v>
      </c>
      <c r="P1" t="s">
        <v>585</v>
      </c>
      <c r="Q1" t="s">
        <v>9</v>
      </c>
      <c r="R1" t="s">
        <v>10</v>
      </c>
      <c r="S1" t="s">
        <v>585</v>
      </c>
      <c r="T1" t="s">
        <v>9</v>
      </c>
      <c r="U1" t="s">
        <v>10</v>
      </c>
      <c r="V1" t="s">
        <v>585</v>
      </c>
      <c r="W1" t="s">
        <v>9</v>
      </c>
      <c r="X1" t="s">
        <v>10</v>
      </c>
      <c r="Y1" t="s">
        <v>585</v>
      </c>
      <c r="Z1" t="s">
        <v>9</v>
      </c>
      <c r="AA1" t="s">
        <v>10</v>
      </c>
      <c r="AB1" t="s">
        <v>585</v>
      </c>
      <c r="AC1" t="s">
        <v>9</v>
      </c>
      <c r="AD1" t="s">
        <v>10</v>
      </c>
      <c r="AE1" t="s">
        <v>585</v>
      </c>
      <c r="AF1" t="s">
        <v>9</v>
      </c>
      <c r="AG1" t="s">
        <v>10</v>
      </c>
      <c r="AH1" t="s">
        <v>585</v>
      </c>
      <c r="AI1" t="s">
        <v>9</v>
      </c>
      <c r="AJ1" t="s">
        <v>10</v>
      </c>
      <c r="AK1" t="s">
        <v>585</v>
      </c>
      <c r="AL1" t="s">
        <v>9</v>
      </c>
      <c r="AM1" t="s">
        <v>10</v>
      </c>
      <c r="AN1" t="s">
        <v>585</v>
      </c>
      <c r="AO1" t="s">
        <v>9</v>
      </c>
      <c r="AP1" t="s">
        <v>10</v>
      </c>
      <c r="AQ1" t="s">
        <v>585</v>
      </c>
      <c r="AR1" t="s">
        <v>9</v>
      </c>
      <c r="AS1" t="s">
        <v>10</v>
      </c>
      <c r="AT1" t="s">
        <v>585</v>
      </c>
      <c r="AU1" t="s">
        <v>9</v>
      </c>
      <c r="AV1" t="s">
        <v>10</v>
      </c>
      <c r="AW1" t="s">
        <v>585</v>
      </c>
      <c r="AX1" t="s">
        <v>9</v>
      </c>
      <c r="AY1" t="s">
        <v>10</v>
      </c>
      <c r="AZ1" t="s">
        <v>585</v>
      </c>
      <c r="BA1" t="s">
        <v>9</v>
      </c>
      <c r="BB1" t="s">
        <v>10</v>
      </c>
      <c r="BC1" t="s">
        <v>585</v>
      </c>
      <c r="BD1" t="s">
        <v>9</v>
      </c>
      <c r="BE1" t="s">
        <v>10</v>
      </c>
      <c r="BF1" t="s">
        <v>585</v>
      </c>
      <c r="BG1" t="s">
        <v>9</v>
      </c>
      <c r="BH1" t="s">
        <v>10</v>
      </c>
      <c r="BI1" t="s">
        <v>585</v>
      </c>
      <c r="BJ1" t="s">
        <v>9</v>
      </c>
      <c r="BK1" t="s">
        <v>10</v>
      </c>
      <c r="BL1" t="s">
        <v>585</v>
      </c>
      <c r="BM1" t="s">
        <v>9</v>
      </c>
      <c r="BN1" t="s">
        <v>10</v>
      </c>
      <c r="BO1" t="s">
        <v>585</v>
      </c>
      <c r="BP1" t="s">
        <v>9</v>
      </c>
      <c r="BQ1" t="s">
        <v>10</v>
      </c>
      <c r="BR1" t="s">
        <v>585</v>
      </c>
      <c r="BS1" t="s">
        <v>9</v>
      </c>
      <c r="BT1" t="s">
        <v>10</v>
      </c>
      <c r="BU1" t="s">
        <v>585</v>
      </c>
      <c r="BV1" t="s">
        <v>9</v>
      </c>
      <c r="BW1" t="s">
        <v>10</v>
      </c>
      <c r="BX1" t="s">
        <v>585</v>
      </c>
      <c r="BY1" t="s">
        <v>9</v>
      </c>
      <c r="BZ1" t="s">
        <v>10</v>
      </c>
      <c r="CA1" t="s">
        <v>585</v>
      </c>
      <c r="CB1" t="s">
        <v>9</v>
      </c>
      <c r="CC1" t="s">
        <v>10</v>
      </c>
      <c r="CD1" t="s">
        <v>585</v>
      </c>
      <c r="CE1" t="s">
        <v>9</v>
      </c>
      <c r="CF1" t="s">
        <v>10</v>
      </c>
      <c r="CG1" t="s">
        <v>585</v>
      </c>
      <c r="CH1" t="s">
        <v>9</v>
      </c>
      <c r="CI1" t="s">
        <v>10</v>
      </c>
      <c r="CJ1" t="s">
        <v>585</v>
      </c>
      <c r="CK1" t="s">
        <v>9</v>
      </c>
      <c r="CL1" t="s">
        <v>10</v>
      </c>
      <c r="CM1" t="s">
        <v>585</v>
      </c>
      <c r="CN1" t="s">
        <v>9</v>
      </c>
      <c r="CO1" t="s">
        <v>10</v>
      </c>
      <c r="CP1" t="s">
        <v>585</v>
      </c>
      <c r="CQ1" t="s">
        <v>9</v>
      </c>
      <c r="CR1" t="s">
        <v>10</v>
      </c>
      <c r="CS1" t="s">
        <v>585</v>
      </c>
      <c r="CT1" t="s">
        <v>9</v>
      </c>
      <c r="CU1" t="s">
        <v>10</v>
      </c>
      <c r="CV1" t="s">
        <v>585</v>
      </c>
      <c r="CW1" t="s">
        <v>9</v>
      </c>
      <c r="CX1" t="s">
        <v>10</v>
      </c>
      <c r="CY1" t="s">
        <v>585</v>
      </c>
      <c r="CZ1" t="s">
        <v>9</v>
      </c>
      <c r="DA1" t="s">
        <v>10</v>
      </c>
      <c r="DB1" t="s">
        <v>585</v>
      </c>
      <c r="DC1" t="s">
        <v>9</v>
      </c>
      <c r="DD1" t="s">
        <v>10</v>
      </c>
      <c r="DE1" t="s">
        <v>585</v>
      </c>
      <c r="DF1" t="s">
        <v>9</v>
      </c>
      <c r="DG1" t="s">
        <v>10</v>
      </c>
      <c r="DH1" t="s">
        <v>585</v>
      </c>
      <c r="DI1" t="s">
        <v>9</v>
      </c>
      <c r="DJ1" t="s">
        <v>10</v>
      </c>
      <c r="DK1" t="s">
        <v>585</v>
      </c>
      <c r="DL1" t="s">
        <v>9</v>
      </c>
      <c r="DM1" t="s">
        <v>10</v>
      </c>
      <c r="DN1" t="s">
        <v>585</v>
      </c>
      <c r="DO1" t="s">
        <v>9</v>
      </c>
      <c r="DP1" t="s">
        <v>10</v>
      </c>
      <c r="DQ1" t="s">
        <v>585</v>
      </c>
      <c r="DR1" t="s">
        <v>9</v>
      </c>
      <c r="DS1" t="s">
        <v>10</v>
      </c>
      <c r="DT1" t="s">
        <v>585</v>
      </c>
      <c r="DU1" t="s">
        <v>9</v>
      </c>
      <c r="DV1" t="s">
        <v>10</v>
      </c>
      <c r="DW1" t="s">
        <v>585</v>
      </c>
      <c r="DX1" t="s">
        <v>9</v>
      </c>
      <c r="DY1" t="s">
        <v>10</v>
      </c>
      <c r="DZ1" t="s">
        <v>585</v>
      </c>
      <c r="EA1" t="s">
        <v>9</v>
      </c>
      <c r="EB1" t="s">
        <v>10</v>
      </c>
      <c r="EC1" t="s">
        <v>585</v>
      </c>
      <c r="ED1" t="s">
        <v>9</v>
      </c>
      <c r="EE1" t="s">
        <v>10</v>
      </c>
      <c r="EF1" t="s">
        <v>585</v>
      </c>
      <c r="EG1" t="s">
        <v>9</v>
      </c>
      <c r="EH1" t="s">
        <v>10</v>
      </c>
      <c r="EI1" t="s">
        <v>585</v>
      </c>
      <c r="EJ1" t="s">
        <v>9</v>
      </c>
      <c r="EK1" t="s">
        <v>10</v>
      </c>
      <c r="EL1" t="s">
        <v>585</v>
      </c>
      <c r="EM1" t="s">
        <v>9</v>
      </c>
      <c r="EN1" t="s">
        <v>10</v>
      </c>
      <c r="EO1" t="s">
        <v>585</v>
      </c>
      <c r="EP1" t="s">
        <v>9</v>
      </c>
      <c r="EQ1" t="s">
        <v>10</v>
      </c>
      <c r="ER1" t="s">
        <v>585</v>
      </c>
      <c r="ES1" t="s">
        <v>9</v>
      </c>
      <c r="ET1" t="s">
        <v>10</v>
      </c>
      <c r="EU1" t="s">
        <v>585</v>
      </c>
      <c r="EV1" t="s">
        <v>9</v>
      </c>
      <c r="EW1" t="s">
        <v>10</v>
      </c>
      <c r="EX1" t="s">
        <v>585</v>
      </c>
      <c r="EY1" t="s">
        <v>9</v>
      </c>
      <c r="EZ1" t="s">
        <v>10</v>
      </c>
      <c r="FA1" t="s">
        <v>585</v>
      </c>
      <c r="FB1" t="s">
        <v>9</v>
      </c>
      <c r="FC1" t="s">
        <v>10</v>
      </c>
      <c r="FD1" t="s">
        <v>585</v>
      </c>
      <c r="FE1" t="s">
        <v>9</v>
      </c>
      <c r="FF1" t="s">
        <v>10</v>
      </c>
      <c r="FG1" t="s">
        <v>585</v>
      </c>
      <c r="FH1" t="s">
        <v>9</v>
      </c>
      <c r="FI1" t="s">
        <v>10</v>
      </c>
      <c r="FJ1" t="s">
        <v>585</v>
      </c>
      <c r="FK1" t="s">
        <v>9</v>
      </c>
      <c r="FL1" t="s">
        <v>10</v>
      </c>
      <c r="FM1" t="s">
        <v>585</v>
      </c>
      <c r="FN1" t="s">
        <v>9</v>
      </c>
      <c r="FO1" t="s">
        <v>10</v>
      </c>
      <c r="FP1" t="s">
        <v>585</v>
      </c>
      <c r="FQ1" t="s">
        <v>9</v>
      </c>
      <c r="FR1" t="s">
        <v>10</v>
      </c>
      <c r="FS1" t="s">
        <v>585</v>
      </c>
      <c r="FT1" t="s">
        <v>9</v>
      </c>
      <c r="FU1" t="s">
        <v>10</v>
      </c>
      <c r="FV1" t="s">
        <v>585</v>
      </c>
      <c r="FW1" t="s">
        <v>9</v>
      </c>
      <c r="FX1" t="s">
        <v>10</v>
      </c>
      <c r="FY1" t="s">
        <v>585</v>
      </c>
      <c r="FZ1" t="s">
        <v>9</v>
      </c>
      <c r="GA1" t="s">
        <v>10</v>
      </c>
      <c r="GB1" t="s">
        <v>585</v>
      </c>
      <c r="GC1" t="s">
        <v>9</v>
      </c>
      <c r="GD1" t="s">
        <v>10</v>
      </c>
      <c r="GE1" t="s">
        <v>585</v>
      </c>
      <c r="GF1" t="s">
        <v>9</v>
      </c>
      <c r="GG1" t="s">
        <v>10</v>
      </c>
      <c r="GH1" t="s">
        <v>585</v>
      </c>
      <c r="GI1" t="s">
        <v>9</v>
      </c>
      <c r="GJ1" t="s">
        <v>10</v>
      </c>
      <c r="GK1" t="s">
        <v>585</v>
      </c>
      <c r="GL1" t="s">
        <v>9</v>
      </c>
      <c r="GM1" t="s">
        <v>10</v>
      </c>
      <c r="GN1" t="s">
        <v>585</v>
      </c>
      <c r="GO1" t="s">
        <v>9</v>
      </c>
      <c r="GP1" t="s">
        <v>10</v>
      </c>
      <c r="GQ1" t="s">
        <v>585</v>
      </c>
      <c r="GR1" t="s">
        <v>9</v>
      </c>
      <c r="GS1" t="s">
        <v>10</v>
      </c>
      <c r="GT1" t="s">
        <v>585</v>
      </c>
      <c r="GU1" t="s">
        <v>9</v>
      </c>
      <c r="GV1" t="s">
        <v>10</v>
      </c>
      <c r="GW1" t="s">
        <v>585</v>
      </c>
      <c r="GX1" t="s">
        <v>9</v>
      </c>
      <c r="GY1" t="s">
        <v>10</v>
      </c>
      <c r="GZ1" t="s">
        <v>585</v>
      </c>
      <c r="HA1" t="s">
        <v>9</v>
      </c>
      <c r="HB1" t="s">
        <v>10</v>
      </c>
      <c r="HC1" t="s">
        <v>585</v>
      </c>
      <c r="HD1" t="s">
        <v>9</v>
      </c>
      <c r="HE1" t="s">
        <v>10</v>
      </c>
      <c r="HF1" t="s">
        <v>585</v>
      </c>
      <c r="HG1" t="s">
        <v>9</v>
      </c>
      <c r="HH1" t="s">
        <v>10</v>
      </c>
      <c r="HI1" t="s">
        <v>585</v>
      </c>
      <c r="HJ1" t="s">
        <v>9</v>
      </c>
      <c r="HK1" t="s">
        <v>10</v>
      </c>
      <c r="HL1" t="s">
        <v>585</v>
      </c>
      <c r="HM1" t="s">
        <v>9</v>
      </c>
      <c r="HN1" t="s">
        <v>10</v>
      </c>
      <c r="HO1" t="s">
        <v>585</v>
      </c>
      <c r="HP1" t="s">
        <v>9</v>
      </c>
      <c r="HQ1" t="s">
        <v>10</v>
      </c>
      <c r="HR1" t="s">
        <v>585</v>
      </c>
      <c r="HS1" t="s">
        <v>9</v>
      </c>
      <c r="HT1" t="s">
        <v>10</v>
      </c>
      <c r="HU1" t="s">
        <v>585</v>
      </c>
      <c r="HV1" t="s">
        <v>9</v>
      </c>
      <c r="HW1" t="s">
        <v>10</v>
      </c>
      <c r="HX1" t="s">
        <v>585</v>
      </c>
      <c r="HY1" t="s">
        <v>9</v>
      </c>
      <c r="HZ1" t="s">
        <v>10</v>
      </c>
      <c r="IA1" t="s">
        <v>585</v>
      </c>
      <c r="IB1" t="s">
        <v>9</v>
      </c>
      <c r="IC1" t="s">
        <v>10</v>
      </c>
      <c r="ID1" t="s">
        <v>585</v>
      </c>
      <c r="IE1" t="s">
        <v>9</v>
      </c>
      <c r="IF1" t="s">
        <v>10</v>
      </c>
      <c r="IG1" t="s">
        <v>585</v>
      </c>
      <c r="IH1" t="s">
        <v>9</v>
      </c>
      <c r="II1" t="s">
        <v>10</v>
      </c>
      <c r="IJ1" t="s">
        <v>585</v>
      </c>
      <c r="IK1" t="s">
        <v>9</v>
      </c>
      <c r="IL1" t="s">
        <v>10</v>
      </c>
      <c r="IM1" t="s">
        <v>585</v>
      </c>
      <c r="IN1" t="s">
        <v>9</v>
      </c>
      <c r="IO1" t="s">
        <v>10</v>
      </c>
      <c r="IP1" t="s">
        <v>585</v>
      </c>
      <c r="IQ1" t="s">
        <v>9</v>
      </c>
      <c r="IR1" t="s">
        <v>10</v>
      </c>
      <c r="IS1" t="s">
        <v>585</v>
      </c>
      <c r="IT1" t="s">
        <v>9</v>
      </c>
      <c r="IU1" t="s">
        <v>10</v>
      </c>
      <c r="IV1" t="s">
        <v>585</v>
      </c>
      <c r="IW1" t="s">
        <v>9</v>
      </c>
      <c r="IX1" t="s">
        <v>10</v>
      </c>
      <c r="IY1" t="s">
        <v>585</v>
      </c>
      <c r="IZ1" t="s">
        <v>9</v>
      </c>
      <c r="JA1" t="s">
        <v>10</v>
      </c>
      <c r="JB1" t="s">
        <v>585</v>
      </c>
      <c r="JC1" t="s">
        <v>9</v>
      </c>
      <c r="JD1" t="s">
        <v>10</v>
      </c>
      <c r="JE1" t="s">
        <v>585</v>
      </c>
      <c r="JF1" t="s">
        <v>9</v>
      </c>
      <c r="JG1" t="s">
        <v>10</v>
      </c>
      <c r="JH1" t="s">
        <v>585</v>
      </c>
      <c r="JI1" t="s">
        <v>9</v>
      </c>
      <c r="JJ1" t="s">
        <v>10</v>
      </c>
      <c r="JK1" t="s">
        <v>585</v>
      </c>
      <c r="JL1" t="s">
        <v>9</v>
      </c>
      <c r="JM1" t="s">
        <v>10</v>
      </c>
      <c r="JN1" t="s">
        <v>585</v>
      </c>
      <c r="JO1" t="s">
        <v>9</v>
      </c>
      <c r="JP1" t="s">
        <v>10</v>
      </c>
      <c r="JQ1" t="s">
        <v>585</v>
      </c>
      <c r="JR1" t="s">
        <v>9</v>
      </c>
      <c r="JS1" t="s">
        <v>10</v>
      </c>
      <c r="JT1" t="s">
        <v>585</v>
      </c>
      <c r="JU1" t="s">
        <v>9</v>
      </c>
      <c r="JV1" t="s">
        <v>10</v>
      </c>
      <c r="JW1" t="s">
        <v>585</v>
      </c>
      <c r="JX1" t="s">
        <v>9</v>
      </c>
      <c r="JY1" t="s">
        <v>10</v>
      </c>
      <c r="JZ1" t="s">
        <v>585</v>
      </c>
      <c r="KA1" t="s">
        <v>9</v>
      </c>
      <c r="KB1" t="s">
        <v>10</v>
      </c>
      <c r="KC1" t="s">
        <v>585</v>
      </c>
      <c r="KD1" t="s">
        <v>9</v>
      </c>
      <c r="KE1" t="s">
        <v>10</v>
      </c>
      <c r="KF1" t="s">
        <v>585</v>
      </c>
      <c r="KG1" t="s">
        <v>9</v>
      </c>
      <c r="KH1" t="s">
        <v>10</v>
      </c>
      <c r="KI1" t="s">
        <v>585</v>
      </c>
      <c r="KJ1" t="s">
        <v>9</v>
      </c>
      <c r="KK1" t="s">
        <v>10</v>
      </c>
      <c r="KL1" t="s">
        <v>585</v>
      </c>
      <c r="KM1" t="s">
        <v>9</v>
      </c>
      <c r="KN1" t="s">
        <v>10</v>
      </c>
      <c r="KO1" t="s">
        <v>585</v>
      </c>
      <c r="KP1" t="s">
        <v>9</v>
      </c>
      <c r="KQ1" t="s">
        <v>10</v>
      </c>
      <c r="KR1" t="s">
        <v>585</v>
      </c>
      <c r="KS1" t="s">
        <v>9</v>
      </c>
      <c r="KT1" t="s">
        <v>10</v>
      </c>
      <c r="KU1" t="s">
        <v>585</v>
      </c>
      <c r="KV1" t="s">
        <v>9</v>
      </c>
      <c r="KW1" t="s">
        <v>10</v>
      </c>
      <c r="KX1" t="s">
        <v>585</v>
      </c>
      <c r="KY1" t="s">
        <v>9</v>
      </c>
      <c r="KZ1" t="s">
        <v>10</v>
      </c>
      <c r="LA1" t="s">
        <v>585</v>
      </c>
      <c r="LB1" t="s">
        <v>9</v>
      </c>
      <c r="LC1" t="s">
        <v>10</v>
      </c>
      <c r="LD1" t="s">
        <v>585</v>
      </c>
      <c r="LE1" t="s">
        <v>9</v>
      </c>
      <c r="LF1" t="s">
        <v>10</v>
      </c>
      <c r="LG1" t="s">
        <v>585</v>
      </c>
      <c r="LH1" t="s">
        <v>9</v>
      </c>
      <c r="LI1" t="s">
        <v>10</v>
      </c>
      <c r="LJ1" t="s">
        <v>585</v>
      </c>
      <c r="LK1" t="s">
        <v>9</v>
      </c>
      <c r="LL1" t="s">
        <v>10</v>
      </c>
      <c r="LM1" t="s">
        <v>585</v>
      </c>
      <c r="LN1" t="s">
        <v>9</v>
      </c>
      <c r="LO1" t="s">
        <v>10</v>
      </c>
      <c r="LP1" t="s">
        <v>585</v>
      </c>
      <c r="LQ1" t="s">
        <v>9</v>
      </c>
      <c r="LR1" t="s">
        <v>10</v>
      </c>
      <c r="LS1" t="s">
        <v>585</v>
      </c>
      <c r="LT1" t="s">
        <v>9</v>
      </c>
      <c r="LU1" t="s">
        <v>10</v>
      </c>
      <c r="LV1" t="s">
        <v>585</v>
      </c>
      <c r="LW1" t="s">
        <v>9</v>
      </c>
      <c r="LX1" t="s">
        <v>10</v>
      </c>
      <c r="LY1" t="s">
        <v>585</v>
      </c>
      <c r="LZ1" t="s">
        <v>9</v>
      </c>
      <c r="MA1" t="s">
        <v>10</v>
      </c>
      <c r="MB1" t="s">
        <v>585</v>
      </c>
      <c r="MC1" t="s">
        <v>9</v>
      </c>
      <c r="MD1" t="s">
        <v>10</v>
      </c>
      <c r="ME1" t="s">
        <v>585</v>
      </c>
      <c r="MF1" t="s">
        <v>9</v>
      </c>
      <c r="MG1" t="s">
        <v>10</v>
      </c>
      <c r="MH1" t="s">
        <v>585</v>
      </c>
      <c r="MI1" t="s">
        <v>9</v>
      </c>
      <c r="MJ1" t="s">
        <v>10</v>
      </c>
      <c r="MK1" t="s">
        <v>585</v>
      </c>
      <c r="ML1" t="s">
        <v>9</v>
      </c>
      <c r="MM1" t="s">
        <v>10</v>
      </c>
      <c r="MN1" t="s">
        <v>585</v>
      </c>
      <c r="MO1" t="s">
        <v>9</v>
      </c>
      <c r="MP1" t="s">
        <v>10</v>
      </c>
      <c r="MQ1" t="s">
        <v>585</v>
      </c>
      <c r="MR1" t="s">
        <v>9</v>
      </c>
      <c r="MS1" t="s">
        <v>10</v>
      </c>
      <c r="MT1" t="s">
        <v>585</v>
      </c>
      <c r="MU1" t="s">
        <v>9</v>
      </c>
      <c r="MV1" t="s">
        <v>10</v>
      </c>
      <c r="MW1" t="s">
        <v>585</v>
      </c>
      <c r="MX1" t="s">
        <v>9</v>
      </c>
      <c r="MY1" t="s">
        <v>10</v>
      </c>
      <c r="MZ1" t="s">
        <v>585</v>
      </c>
      <c r="NA1" t="s">
        <v>9</v>
      </c>
      <c r="NB1" t="s">
        <v>10</v>
      </c>
      <c r="NC1" t="s">
        <v>585</v>
      </c>
      <c r="ND1" t="s">
        <v>9</v>
      </c>
      <c r="NE1" t="s">
        <v>10</v>
      </c>
      <c r="NF1" t="s">
        <v>585</v>
      </c>
      <c r="NG1" t="s">
        <v>9</v>
      </c>
      <c r="NH1" t="s">
        <v>10</v>
      </c>
      <c r="NI1" t="s">
        <v>585</v>
      </c>
      <c r="NJ1" t="s">
        <v>9</v>
      </c>
      <c r="NK1" t="s">
        <v>10</v>
      </c>
      <c r="NL1" t="s">
        <v>585</v>
      </c>
      <c r="NM1" t="s">
        <v>9</v>
      </c>
      <c r="NN1" t="s">
        <v>10</v>
      </c>
      <c r="NO1" t="s">
        <v>585</v>
      </c>
      <c r="NP1" t="s">
        <v>9</v>
      </c>
      <c r="NQ1" t="s">
        <v>10</v>
      </c>
      <c r="NR1" t="s">
        <v>585</v>
      </c>
      <c r="NS1" t="s">
        <v>9</v>
      </c>
      <c r="NT1" t="s">
        <v>10</v>
      </c>
      <c r="NU1" t="s">
        <v>585</v>
      </c>
      <c r="NV1" t="s">
        <v>9</v>
      </c>
      <c r="NW1" t="s">
        <v>10</v>
      </c>
      <c r="NX1" t="s">
        <v>585</v>
      </c>
      <c r="NY1" t="s">
        <v>9</v>
      </c>
      <c r="NZ1" t="s">
        <v>10</v>
      </c>
      <c r="OA1" t="s">
        <v>585</v>
      </c>
      <c r="OB1" t="s">
        <v>9</v>
      </c>
      <c r="OC1" t="s">
        <v>10</v>
      </c>
      <c r="OD1" t="s">
        <v>585</v>
      </c>
      <c r="OE1" t="s">
        <v>9</v>
      </c>
      <c r="OF1" t="s">
        <v>10</v>
      </c>
      <c r="OG1" t="s">
        <v>585</v>
      </c>
      <c r="OH1" t="s">
        <v>9</v>
      </c>
      <c r="OI1" t="s">
        <v>10</v>
      </c>
      <c r="OJ1" t="s">
        <v>585</v>
      </c>
      <c r="OK1" t="s">
        <v>9</v>
      </c>
      <c r="OL1" t="s">
        <v>10</v>
      </c>
      <c r="OM1" t="s">
        <v>585</v>
      </c>
      <c r="ON1" t="s">
        <v>9</v>
      </c>
      <c r="OO1" t="s">
        <v>10</v>
      </c>
      <c r="OP1" t="s">
        <v>585</v>
      </c>
      <c r="OQ1" t="s">
        <v>9</v>
      </c>
      <c r="OR1" t="s">
        <v>10</v>
      </c>
      <c r="OS1" t="s">
        <v>585</v>
      </c>
      <c r="OT1" t="s">
        <v>9</v>
      </c>
      <c r="OU1" t="s">
        <v>10</v>
      </c>
      <c r="OV1" t="s">
        <v>585</v>
      </c>
      <c r="OW1" t="s">
        <v>9</v>
      </c>
      <c r="OX1" t="s">
        <v>10</v>
      </c>
      <c r="OY1" t="s">
        <v>585</v>
      </c>
      <c r="OZ1" t="s">
        <v>9</v>
      </c>
      <c r="PA1" t="s">
        <v>10</v>
      </c>
      <c r="PB1" t="s">
        <v>585</v>
      </c>
      <c r="PC1" t="s">
        <v>9</v>
      </c>
      <c r="PD1" t="s">
        <v>10</v>
      </c>
      <c r="PE1" t="s">
        <v>585</v>
      </c>
      <c r="PF1" t="s">
        <v>9</v>
      </c>
      <c r="PG1" t="s">
        <v>10</v>
      </c>
      <c r="PH1" t="s">
        <v>585</v>
      </c>
      <c r="PI1" t="s">
        <v>9</v>
      </c>
      <c r="PJ1" t="s">
        <v>10</v>
      </c>
      <c r="PK1" t="s">
        <v>585</v>
      </c>
      <c r="PL1" t="s">
        <v>9</v>
      </c>
      <c r="PM1" t="s">
        <v>10</v>
      </c>
      <c r="PN1" t="s">
        <v>585</v>
      </c>
      <c r="PO1" t="s">
        <v>9</v>
      </c>
      <c r="PP1" t="s">
        <v>10</v>
      </c>
      <c r="PQ1" t="s">
        <v>585</v>
      </c>
      <c r="PR1" t="s">
        <v>9</v>
      </c>
      <c r="PS1" t="s">
        <v>10</v>
      </c>
      <c r="PT1" t="s">
        <v>585</v>
      </c>
      <c r="PU1" t="s">
        <v>9</v>
      </c>
      <c r="PV1" t="s">
        <v>10</v>
      </c>
      <c r="PW1" t="s">
        <v>585</v>
      </c>
      <c r="PX1" t="s">
        <v>9</v>
      </c>
      <c r="PY1" t="s">
        <v>10</v>
      </c>
      <c r="PZ1" t="s">
        <v>585</v>
      </c>
      <c r="QA1" t="s">
        <v>9</v>
      </c>
      <c r="QB1" t="s">
        <v>10</v>
      </c>
      <c r="QC1" t="s">
        <v>585</v>
      </c>
      <c r="QD1" t="s">
        <v>9</v>
      </c>
      <c r="QE1" t="s">
        <v>10</v>
      </c>
      <c r="QF1" t="s">
        <v>585</v>
      </c>
      <c r="QG1" t="s">
        <v>9</v>
      </c>
      <c r="QH1" t="s">
        <v>10</v>
      </c>
      <c r="QI1" t="s">
        <v>585</v>
      </c>
      <c r="QJ1" t="s">
        <v>9</v>
      </c>
      <c r="QK1" t="s">
        <v>10</v>
      </c>
      <c r="QL1" t="s">
        <v>585</v>
      </c>
      <c r="QM1" t="s">
        <v>9</v>
      </c>
      <c r="QN1" t="s">
        <v>10</v>
      </c>
      <c r="QO1" t="s">
        <v>585</v>
      </c>
      <c r="QP1" t="s">
        <v>9</v>
      </c>
      <c r="QQ1" t="s">
        <v>10</v>
      </c>
      <c r="QR1" t="s">
        <v>585</v>
      </c>
      <c r="QS1" t="s">
        <v>9</v>
      </c>
      <c r="QT1" t="s">
        <v>10</v>
      </c>
      <c r="QU1" t="s">
        <v>585</v>
      </c>
      <c r="QV1" t="s">
        <v>9</v>
      </c>
      <c r="QW1" t="s">
        <v>10</v>
      </c>
      <c r="QX1" t="s">
        <v>585</v>
      </c>
      <c r="QY1" t="s">
        <v>9</v>
      </c>
      <c r="QZ1" t="s">
        <v>10</v>
      </c>
      <c r="RA1" t="s">
        <v>585</v>
      </c>
      <c r="RB1" t="s">
        <v>9</v>
      </c>
      <c r="RC1" t="s">
        <v>10</v>
      </c>
      <c r="RD1" t="s">
        <v>585</v>
      </c>
      <c r="RE1" t="s">
        <v>9</v>
      </c>
      <c r="RF1" t="s">
        <v>10</v>
      </c>
      <c r="RG1" t="s">
        <v>585</v>
      </c>
      <c r="RH1" t="s">
        <v>9</v>
      </c>
      <c r="RI1" t="s">
        <v>10</v>
      </c>
      <c r="RJ1" t="s">
        <v>585</v>
      </c>
      <c r="RK1" t="s">
        <v>9</v>
      </c>
      <c r="RL1" t="s">
        <v>10</v>
      </c>
      <c r="RM1" t="s">
        <v>585</v>
      </c>
      <c r="RN1" t="s">
        <v>9</v>
      </c>
      <c r="RO1" t="s">
        <v>10</v>
      </c>
      <c r="RP1" t="s">
        <v>585</v>
      </c>
      <c r="RQ1" t="s">
        <v>9</v>
      </c>
      <c r="RR1" t="s">
        <v>10</v>
      </c>
      <c r="RS1" t="s">
        <v>585</v>
      </c>
      <c r="RT1" t="s">
        <v>9</v>
      </c>
      <c r="RU1" t="s">
        <v>10</v>
      </c>
      <c r="RV1" t="s">
        <v>585</v>
      </c>
      <c r="RW1" t="s">
        <v>9</v>
      </c>
      <c r="RX1" t="s">
        <v>10</v>
      </c>
      <c r="RY1" t="s">
        <v>585</v>
      </c>
      <c r="RZ1" t="s">
        <v>9</v>
      </c>
      <c r="SA1" t="s">
        <v>10</v>
      </c>
      <c r="SB1" t="s">
        <v>585</v>
      </c>
      <c r="SC1" t="s">
        <v>9</v>
      </c>
      <c r="SD1" t="s">
        <v>10</v>
      </c>
      <c r="SE1" t="s">
        <v>585</v>
      </c>
      <c r="SF1" t="s">
        <v>9</v>
      </c>
      <c r="SG1" t="s">
        <v>10</v>
      </c>
      <c r="SH1" t="s">
        <v>585</v>
      </c>
      <c r="SI1" t="s">
        <v>9</v>
      </c>
      <c r="SJ1" t="s">
        <v>10</v>
      </c>
      <c r="SK1" t="s">
        <v>585</v>
      </c>
      <c r="SL1" t="s">
        <v>9</v>
      </c>
      <c r="SM1" t="s">
        <v>10</v>
      </c>
      <c r="SN1" t="s">
        <v>585</v>
      </c>
      <c r="SO1" t="s">
        <v>9</v>
      </c>
      <c r="SP1" t="s">
        <v>10</v>
      </c>
      <c r="SQ1" t="s">
        <v>585</v>
      </c>
      <c r="SR1" t="s">
        <v>9</v>
      </c>
      <c r="SS1" t="s">
        <v>10</v>
      </c>
      <c r="ST1" t="s">
        <v>585</v>
      </c>
      <c r="SU1" t="s">
        <v>9</v>
      </c>
      <c r="SV1" t="s">
        <v>10</v>
      </c>
      <c r="SW1" t="s">
        <v>585</v>
      </c>
      <c r="SX1" t="s">
        <v>9</v>
      </c>
      <c r="SY1" t="s">
        <v>10</v>
      </c>
      <c r="SZ1" t="s">
        <v>585</v>
      </c>
      <c r="TA1" t="s">
        <v>9</v>
      </c>
      <c r="TB1" t="s">
        <v>10</v>
      </c>
      <c r="TC1" t="s">
        <v>585</v>
      </c>
      <c r="TD1" t="s">
        <v>9</v>
      </c>
      <c r="TE1" t="s">
        <v>10</v>
      </c>
      <c r="TF1" t="s">
        <v>585</v>
      </c>
      <c r="TG1" t="s">
        <v>9</v>
      </c>
      <c r="TH1" t="s">
        <v>10</v>
      </c>
      <c r="TI1" t="s">
        <v>585</v>
      </c>
      <c r="TJ1" t="s">
        <v>9</v>
      </c>
      <c r="TK1" t="s">
        <v>10</v>
      </c>
      <c r="TL1" t="s">
        <v>585</v>
      </c>
      <c r="TM1" t="s">
        <v>9</v>
      </c>
      <c r="TN1" t="s">
        <v>10</v>
      </c>
      <c r="TO1" t="s">
        <v>585</v>
      </c>
      <c r="TP1" t="s">
        <v>9</v>
      </c>
      <c r="TQ1" t="s">
        <v>10</v>
      </c>
      <c r="TR1" t="s">
        <v>585</v>
      </c>
      <c r="TS1" t="s">
        <v>9</v>
      </c>
      <c r="TT1" t="s">
        <v>10</v>
      </c>
      <c r="TU1" t="s">
        <v>585</v>
      </c>
      <c r="TV1" t="s">
        <v>9</v>
      </c>
      <c r="TW1" t="s">
        <v>10</v>
      </c>
      <c r="TX1" t="s">
        <v>585</v>
      </c>
      <c r="TY1" t="s">
        <v>9</v>
      </c>
      <c r="TZ1" t="s">
        <v>10</v>
      </c>
      <c r="UA1" t="s">
        <v>585</v>
      </c>
      <c r="UB1" t="s">
        <v>9</v>
      </c>
      <c r="UC1" t="s">
        <v>10</v>
      </c>
      <c r="UD1" t="s">
        <v>585</v>
      </c>
      <c r="UE1" t="s">
        <v>9</v>
      </c>
      <c r="UF1" t="s">
        <v>10</v>
      </c>
      <c r="UG1" t="s">
        <v>585</v>
      </c>
      <c r="UH1" t="s">
        <v>9</v>
      </c>
      <c r="UI1" t="s">
        <v>10</v>
      </c>
      <c r="UJ1" t="s">
        <v>585</v>
      </c>
      <c r="UK1" t="s">
        <v>9</v>
      </c>
      <c r="UL1" t="s">
        <v>10</v>
      </c>
      <c r="UM1" t="s">
        <v>585</v>
      </c>
      <c r="UN1" t="s">
        <v>9</v>
      </c>
      <c r="UO1" t="s">
        <v>10</v>
      </c>
      <c r="UP1" t="s">
        <v>585</v>
      </c>
      <c r="UQ1" t="s">
        <v>9</v>
      </c>
      <c r="UR1" t="s">
        <v>10</v>
      </c>
      <c r="US1" t="s">
        <v>585</v>
      </c>
      <c r="UT1" t="s">
        <v>9</v>
      </c>
      <c r="UU1" t="s">
        <v>10</v>
      </c>
      <c r="UV1" t="s">
        <v>585</v>
      </c>
      <c r="UW1" t="s">
        <v>9</v>
      </c>
      <c r="UX1" t="s">
        <v>10</v>
      </c>
      <c r="UY1" t="s">
        <v>585</v>
      </c>
      <c r="UZ1" t="s">
        <v>9</v>
      </c>
      <c r="VA1" t="s">
        <v>10</v>
      </c>
      <c r="VB1" t="s">
        <v>585</v>
      </c>
      <c r="VC1" t="s">
        <v>9</v>
      </c>
      <c r="VD1" t="s">
        <v>10</v>
      </c>
      <c r="VE1" t="s">
        <v>585</v>
      </c>
      <c r="VF1" t="s">
        <v>9</v>
      </c>
      <c r="VG1" t="s">
        <v>10</v>
      </c>
      <c r="VH1" t="s">
        <v>585</v>
      </c>
      <c r="VI1" t="s">
        <v>9</v>
      </c>
      <c r="VJ1" t="s">
        <v>10</v>
      </c>
      <c r="VK1" t="s">
        <v>585</v>
      </c>
      <c r="VL1" t="s">
        <v>9</v>
      </c>
      <c r="VM1" t="s">
        <v>10</v>
      </c>
      <c r="VN1" t="s">
        <v>585</v>
      </c>
      <c r="VO1" t="s">
        <v>9</v>
      </c>
      <c r="VP1" t="s">
        <v>10</v>
      </c>
      <c r="VQ1" t="s">
        <v>585</v>
      </c>
      <c r="VR1" t="s">
        <v>9</v>
      </c>
      <c r="VS1" t="s">
        <v>10</v>
      </c>
      <c r="VT1" t="s">
        <v>585</v>
      </c>
      <c r="VU1" t="s">
        <v>9</v>
      </c>
      <c r="VV1" t="s">
        <v>10</v>
      </c>
      <c r="VW1" t="s">
        <v>585</v>
      </c>
      <c r="VX1" t="s">
        <v>9</v>
      </c>
      <c r="VY1" t="s">
        <v>10</v>
      </c>
      <c r="VZ1" t="s">
        <v>585</v>
      </c>
      <c r="WA1" t="s">
        <v>9</v>
      </c>
      <c r="WB1" t="s">
        <v>10</v>
      </c>
      <c r="WC1" t="s">
        <v>585</v>
      </c>
      <c r="WD1" t="s">
        <v>9</v>
      </c>
      <c r="WE1" t="s">
        <v>10</v>
      </c>
      <c r="WF1" t="s">
        <v>585</v>
      </c>
      <c r="WG1" t="s">
        <v>9</v>
      </c>
      <c r="WH1" t="s">
        <v>10</v>
      </c>
      <c r="WI1" t="s">
        <v>585</v>
      </c>
      <c r="WJ1" t="s">
        <v>9</v>
      </c>
      <c r="WK1" t="s">
        <v>10</v>
      </c>
      <c r="WL1" t="s">
        <v>585</v>
      </c>
      <c r="WM1" t="s">
        <v>9</v>
      </c>
      <c r="WN1" t="s">
        <v>10</v>
      </c>
      <c r="WO1" t="s">
        <v>585</v>
      </c>
      <c r="WP1" t="s">
        <v>9</v>
      </c>
      <c r="WQ1" t="s">
        <v>10</v>
      </c>
      <c r="WR1" t="s">
        <v>585</v>
      </c>
      <c r="WS1" t="s">
        <v>9</v>
      </c>
      <c r="WT1" t="s">
        <v>10</v>
      </c>
      <c r="WU1" t="s">
        <v>585</v>
      </c>
      <c r="WV1" t="s">
        <v>9</v>
      </c>
      <c r="WW1" t="s">
        <v>10</v>
      </c>
      <c r="WX1" t="s">
        <v>585</v>
      </c>
      <c r="WY1" t="s">
        <v>9</v>
      </c>
      <c r="WZ1" t="s">
        <v>10</v>
      </c>
      <c r="XA1" t="s">
        <v>585</v>
      </c>
      <c r="XB1" t="s">
        <v>9</v>
      </c>
      <c r="XC1" t="s">
        <v>10</v>
      </c>
      <c r="XD1" t="s">
        <v>585</v>
      </c>
      <c r="XE1" t="s">
        <v>9</v>
      </c>
      <c r="XF1" t="s">
        <v>10</v>
      </c>
      <c r="XG1" t="s">
        <v>585</v>
      </c>
      <c r="XH1" t="s">
        <v>9</v>
      </c>
      <c r="XI1" t="s">
        <v>10</v>
      </c>
      <c r="XJ1" t="s">
        <v>585</v>
      </c>
      <c r="XK1" t="s">
        <v>9</v>
      </c>
      <c r="XL1" t="s">
        <v>10</v>
      </c>
      <c r="XM1" t="s">
        <v>585</v>
      </c>
      <c r="XN1" t="s">
        <v>9</v>
      </c>
      <c r="XO1" t="s">
        <v>10</v>
      </c>
      <c r="XP1" t="s">
        <v>585</v>
      </c>
      <c r="XQ1" t="s">
        <v>9</v>
      </c>
      <c r="XR1" t="s">
        <v>10</v>
      </c>
      <c r="XS1" t="s">
        <v>585</v>
      </c>
      <c r="XT1" t="s">
        <v>9</v>
      </c>
      <c r="XU1" t="s">
        <v>10</v>
      </c>
      <c r="XV1" t="s">
        <v>585</v>
      </c>
      <c r="XW1" t="s">
        <v>9</v>
      </c>
      <c r="XX1" t="s">
        <v>10</v>
      </c>
      <c r="XY1" t="s">
        <v>585</v>
      </c>
      <c r="XZ1" t="s">
        <v>9</v>
      </c>
      <c r="YA1" t="s">
        <v>10</v>
      </c>
      <c r="YB1" t="s">
        <v>585</v>
      </c>
      <c r="YC1" t="s">
        <v>9</v>
      </c>
      <c r="YD1" t="s">
        <v>10</v>
      </c>
      <c r="YE1" t="s">
        <v>585</v>
      </c>
      <c r="YF1" t="s">
        <v>9</v>
      </c>
      <c r="YG1" t="s">
        <v>10</v>
      </c>
      <c r="YH1" t="s">
        <v>585</v>
      </c>
      <c r="YI1" t="s">
        <v>9</v>
      </c>
      <c r="YJ1" t="s">
        <v>10</v>
      </c>
      <c r="YK1" t="s">
        <v>585</v>
      </c>
      <c r="YL1" t="s">
        <v>9</v>
      </c>
      <c r="YM1" t="s">
        <v>10</v>
      </c>
      <c r="YN1" t="s">
        <v>585</v>
      </c>
      <c r="YO1" t="s">
        <v>9</v>
      </c>
      <c r="YP1" t="s">
        <v>10</v>
      </c>
      <c r="YQ1" t="s">
        <v>585</v>
      </c>
      <c r="YR1" t="s">
        <v>9</v>
      </c>
      <c r="YS1" t="s">
        <v>10</v>
      </c>
      <c r="YT1" t="s">
        <v>585</v>
      </c>
      <c r="YU1" t="s">
        <v>9</v>
      </c>
      <c r="YV1" t="s">
        <v>10</v>
      </c>
      <c r="YW1" t="s">
        <v>585</v>
      </c>
      <c r="YX1" t="s">
        <v>9</v>
      </c>
      <c r="YY1" t="s">
        <v>10</v>
      </c>
      <c r="YZ1" t="s">
        <v>585</v>
      </c>
      <c r="ZA1" t="s">
        <v>9</v>
      </c>
      <c r="ZB1" t="s">
        <v>10</v>
      </c>
      <c r="ZC1" t="s">
        <v>585</v>
      </c>
      <c r="ZD1" t="s">
        <v>9</v>
      </c>
      <c r="ZE1" t="s">
        <v>10</v>
      </c>
      <c r="ZF1" t="s">
        <v>585</v>
      </c>
      <c r="ZG1" t="s">
        <v>9</v>
      </c>
      <c r="ZH1" t="s">
        <v>10</v>
      </c>
      <c r="ZI1" t="s">
        <v>585</v>
      </c>
      <c r="ZJ1" t="s">
        <v>9</v>
      </c>
      <c r="ZK1" t="s">
        <v>10</v>
      </c>
      <c r="ZL1" t="s">
        <v>585</v>
      </c>
      <c r="ZM1" t="s">
        <v>9</v>
      </c>
      <c r="ZN1" t="s">
        <v>10</v>
      </c>
      <c r="ZO1" t="s">
        <v>585</v>
      </c>
      <c r="ZP1" t="s">
        <v>9</v>
      </c>
      <c r="ZQ1" t="s">
        <v>10</v>
      </c>
      <c r="ZR1" t="s">
        <v>585</v>
      </c>
      <c r="ZS1" t="s">
        <v>9</v>
      </c>
      <c r="ZT1" t="s">
        <v>10</v>
      </c>
      <c r="ZU1" t="s">
        <v>585</v>
      </c>
      <c r="ZV1" t="s">
        <v>9</v>
      </c>
      <c r="ZW1" t="s">
        <v>10</v>
      </c>
      <c r="ZX1" t="s">
        <v>585</v>
      </c>
      <c r="ZY1" t="s">
        <v>9</v>
      </c>
      <c r="ZZ1" t="s">
        <v>10</v>
      </c>
      <c r="AAA1" t="s">
        <v>585</v>
      </c>
      <c r="AAB1" t="s">
        <v>9</v>
      </c>
      <c r="AAC1" t="s">
        <v>10</v>
      </c>
      <c r="AAD1" t="s">
        <v>585</v>
      </c>
      <c r="AAE1" t="s">
        <v>9</v>
      </c>
      <c r="AAF1" t="s">
        <v>10</v>
      </c>
      <c r="AAG1" t="s">
        <v>585</v>
      </c>
      <c r="AAH1" t="s">
        <v>9</v>
      </c>
      <c r="AAI1" t="s">
        <v>10</v>
      </c>
      <c r="AAJ1" t="s">
        <v>585</v>
      </c>
      <c r="AAK1" t="s">
        <v>9</v>
      </c>
      <c r="AAL1" t="s">
        <v>10</v>
      </c>
      <c r="AAM1" t="s">
        <v>585</v>
      </c>
      <c r="AAN1" t="s">
        <v>9</v>
      </c>
      <c r="AAO1" t="s">
        <v>10</v>
      </c>
      <c r="AAP1" t="s">
        <v>585</v>
      </c>
      <c r="AAQ1" t="s">
        <v>9</v>
      </c>
      <c r="AAR1" t="s">
        <v>10</v>
      </c>
      <c r="AAS1" t="s">
        <v>585</v>
      </c>
      <c r="AAT1" t="s">
        <v>9</v>
      </c>
      <c r="AAU1" t="s">
        <v>10</v>
      </c>
      <c r="AAV1" t="s">
        <v>585</v>
      </c>
      <c r="AAW1" t="s">
        <v>9</v>
      </c>
      <c r="AAX1" t="s">
        <v>10</v>
      </c>
      <c r="AAY1" t="s">
        <v>585</v>
      </c>
      <c r="AAZ1" t="s">
        <v>9</v>
      </c>
      <c r="ABA1" t="s">
        <v>10</v>
      </c>
      <c r="ABB1" t="s">
        <v>585</v>
      </c>
      <c r="ABC1" t="s">
        <v>9</v>
      </c>
      <c r="ABD1" t="s">
        <v>10</v>
      </c>
      <c r="ABE1" t="s">
        <v>585</v>
      </c>
      <c r="ABF1" t="s">
        <v>9</v>
      </c>
      <c r="ABG1" t="s">
        <v>10</v>
      </c>
      <c r="ABH1" t="s">
        <v>585</v>
      </c>
      <c r="ABI1" t="s">
        <v>9</v>
      </c>
      <c r="ABJ1" t="s">
        <v>10</v>
      </c>
      <c r="ABK1" t="s">
        <v>585</v>
      </c>
      <c r="ABL1" t="s">
        <v>9</v>
      </c>
      <c r="ABM1" t="s">
        <v>10</v>
      </c>
      <c r="ABN1" t="s">
        <v>585</v>
      </c>
      <c r="ABO1" t="s">
        <v>9</v>
      </c>
      <c r="ABP1" t="s">
        <v>10</v>
      </c>
      <c r="ABQ1" t="s">
        <v>585</v>
      </c>
      <c r="ABR1" t="s">
        <v>9</v>
      </c>
      <c r="ABS1" t="s">
        <v>10</v>
      </c>
      <c r="ABT1" t="s">
        <v>585</v>
      </c>
      <c r="ABU1" t="s">
        <v>9</v>
      </c>
      <c r="ABV1" t="s">
        <v>10</v>
      </c>
      <c r="ABW1" t="s">
        <v>585</v>
      </c>
      <c r="ABX1" t="s">
        <v>9</v>
      </c>
      <c r="ABY1" t="s">
        <v>10</v>
      </c>
      <c r="ABZ1" t="s">
        <v>585</v>
      </c>
      <c r="ACA1" t="s">
        <v>9</v>
      </c>
      <c r="ACB1" t="s">
        <v>10</v>
      </c>
      <c r="ACC1" t="s">
        <v>585</v>
      </c>
      <c r="ACD1" t="s">
        <v>9</v>
      </c>
      <c r="ACE1" t="s">
        <v>10</v>
      </c>
      <c r="ACF1" t="s">
        <v>585</v>
      </c>
      <c r="ACG1" t="s">
        <v>9</v>
      </c>
      <c r="ACH1" t="s">
        <v>10</v>
      </c>
      <c r="ACI1" t="s">
        <v>585</v>
      </c>
      <c r="ACJ1" t="s">
        <v>9</v>
      </c>
      <c r="ACK1" t="s">
        <v>10</v>
      </c>
      <c r="ACL1" t="s">
        <v>585</v>
      </c>
      <c r="ACM1" t="s">
        <v>9</v>
      </c>
      <c r="ACN1" t="s">
        <v>10</v>
      </c>
      <c r="ACO1" t="s">
        <v>585</v>
      </c>
      <c r="ACP1" t="s">
        <v>9</v>
      </c>
      <c r="ACQ1" t="s">
        <v>10</v>
      </c>
      <c r="ACR1" t="s">
        <v>585</v>
      </c>
      <c r="ACS1" t="s">
        <v>9</v>
      </c>
      <c r="ACT1" t="s">
        <v>10</v>
      </c>
      <c r="ACU1" t="s">
        <v>585</v>
      </c>
      <c r="ACV1" t="s">
        <v>9</v>
      </c>
      <c r="ACW1" t="s">
        <v>10</v>
      </c>
      <c r="ACX1" t="s">
        <v>585</v>
      </c>
      <c r="ACY1" t="s">
        <v>9</v>
      </c>
      <c r="ACZ1" t="s">
        <v>10</v>
      </c>
      <c r="ADA1" t="s">
        <v>585</v>
      </c>
      <c r="ADB1" t="s">
        <v>9</v>
      </c>
      <c r="ADC1" t="s">
        <v>10</v>
      </c>
      <c r="ADD1" t="s">
        <v>585</v>
      </c>
      <c r="ADE1" t="s">
        <v>9</v>
      </c>
      <c r="ADF1" t="s">
        <v>10</v>
      </c>
      <c r="ADG1" t="s">
        <v>585</v>
      </c>
      <c r="ADH1" t="s">
        <v>9</v>
      </c>
      <c r="ADI1" t="s">
        <v>10</v>
      </c>
      <c r="ADJ1" t="s">
        <v>585</v>
      </c>
      <c r="ADK1" t="s">
        <v>9</v>
      </c>
      <c r="ADL1" t="s">
        <v>10</v>
      </c>
      <c r="ADM1" t="s">
        <v>585</v>
      </c>
      <c r="ADN1" t="s">
        <v>9</v>
      </c>
      <c r="ADO1" t="s">
        <v>10</v>
      </c>
      <c r="ADP1" t="s">
        <v>585</v>
      </c>
      <c r="ADQ1" t="s">
        <v>9</v>
      </c>
      <c r="ADR1" t="s">
        <v>10</v>
      </c>
      <c r="ADS1" t="s">
        <v>585</v>
      </c>
      <c r="ADT1" t="s">
        <v>9</v>
      </c>
      <c r="ADU1" t="s">
        <v>10</v>
      </c>
      <c r="ADV1" t="s">
        <v>585</v>
      </c>
      <c r="ADW1" t="s">
        <v>9</v>
      </c>
      <c r="ADX1" t="s">
        <v>10</v>
      </c>
      <c r="ADY1" t="s">
        <v>585</v>
      </c>
      <c r="ADZ1" t="s">
        <v>9</v>
      </c>
      <c r="AEA1" t="s">
        <v>10</v>
      </c>
      <c r="AEB1" t="s">
        <v>585</v>
      </c>
      <c r="AEC1" t="s">
        <v>9</v>
      </c>
      <c r="AED1" t="s">
        <v>10</v>
      </c>
      <c r="AEE1" t="s">
        <v>585</v>
      </c>
      <c r="AEF1" t="s">
        <v>9</v>
      </c>
      <c r="AEG1" t="s">
        <v>10</v>
      </c>
      <c r="AEH1" t="s">
        <v>585</v>
      </c>
      <c r="AEI1" t="s">
        <v>9</v>
      </c>
      <c r="AEJ1" t="s">
        <v>10</v>
      </c>
      <c r="AEK1" t="s">
        <v>585</v>
      </c>
      <c r="AEL1" t="s">
        <v>9</v>
      </c>
      <c r="AEM1" t="s">
        <v>10</v>
      </c>
      <c r="AEN1" t="s">
        <v>585</v>
      </c>
      <c r="AEO1" t="s">
        <v>9</v>
      </c>
      <c r="AEP1" t="s">
        <v>10</v>
      </c>
      <c r="AEQ1" t="s">
        <v>585</v>
      </c>
      <c r="AER1" t="s">
        <v>9</v>
      </c>
      <c r="AES1" t="s">
        <v>10</v>
      </c>
      <c r="AET1" t="s">
        <v>585</v>
      </c>
      <c r="AEU1" t="s">
        <v>9</v>
      </c>
      <c r="AEV1" t="s">
        <v>10</v>
      </c>
      <c r="AEW1" t="s">
        <v>585</v>
      </c>
      <c r="AEX1" t="s">
        <v>9</v>
      </c>
      <c r="AEY1" t="s">
        <v>10</v>
      </c>
      <c r="AEZ1" t="s">
        <v>585</v>
      </c>
      <c r="AFA1" t="s">
        <v>9</v>
      </c>
      <c r="AFB1" t="s">
        <v>10</v>
      </c>
      <c r="AFC1" t="s">
        <v>585</v>
      </c>
      <c r="AFD1" t="s">
        <v>9</v>
      </c>
      <c r="AFE1" t="s">
        <v>10</v>
      </c>
      <c r="AFF1" t="s">
        <v>585</v>
      </c>
    </row>
    <row r="2" spans="1:838" x14ac:dyDescent="0.3">
      <c r="A2" t="s">
        <v>0</v>
      </c>
      <c r="B2">
        <v>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11</v>
      </c>
      <c r="AI2">
        <v>12</v>
      </c>
      <c r="AL2">
        <v>13</v>
      </c>
      <c r="AO2">
        <v>14</v>
      </c>
      <c r="AR2">
        <v>15</v>
      </c>
      <c r="AU2">
        <v>16</v>
      </c>
      <c r="AX2">
        <v>17</v>
      </c>
      <c r="BA2">
        <v>18</v>
      </c>
      <c r="BD2">
        <v>19</v>
      </c>
      <c r="BG2">
        <v>20</v>
      </c>
      <c r="BJ2">
        <v>21</v>
      </c>
      <c r="BM2">
        <v>22</v>
      </c>
      <c r="BP2">
        <v>23</v>
      </c>
      <c r="BS2">
        <v>24</v>
      </c>
      <c r="BV2">
        <v>25</v>
      </c>
      <c r="BY2">
        <v>26</v>
      </c>
      <c r="CB2">
        <v>27</v>
      </c>
      <c r="CE2">
        <v>28</v>
      </c>
      <c r="CH2">
        <v>29</v>
      </c>
      <c r="CK2">
        <v>30</v>
      </c>
      <c r="CN2">
        <v>31</v>
      </c>
      <c r="CQ2">
        <v>32</v>
      </c>
      <c r="CT2">
        <v>33</v>
      </c>
      <c r="CW2">
        <v>34</v>
      </c>
      <c r="CZ2">
        <v>35</v>
      </c>
      <c r="DC2">
        <v>36</v>
      </c>
      <c r="DF2">
        <v>37</v>
      </c>
      <c r="DI2">
        <v>38</v>
      </c>
      <c r="DL2">
        <v>39</v>
      </c>
      <c r="DO2">
        <v>40</v>
      </c>
      <c r="DR2">
        <v>41</v>
      </c>
      <c r="DU2">
        <v>42</v>
      </c>
      <c r="DX2">
        <v>43</v>
      </c>
      <c r="EA2">
        <v>44</v>
      </c>
      <c r="ED2">
        <v>45</v>
      </c>
      <c r="EG2">
        <v>46</v>
      </c>
      <c r="EJ2">
        <v>47</v>
      </c>
      <c r="EM2">
        <v>48</v>
      </c>
      <c r="EP2">
        <v>49</v>
      </c>
      <c r="ES2">
        <v>50</v>
      </c>
      <c r="EV2">
        <v>51</v>
      </c>
      <c r="EY2">
        <v>52</v>
      </c>
      <c r="FB2">
        <v>53</v>
      </c>
      <c r="FE2">
        <v>54</v>
      </c>
      <c r="FH2">
        <v>55</v>
      </c>
      <c r="FK2">
        <v>56</v>
      </c>
      <c r="FN2">
        <v>57</v>
      </c>
      <c r="FQ2">
        <v>58</v>
      </c>
      <c r="FT2">
        <v>59</v>
      </c>
      <c r="FW2">
        <v>60</v>
      </c>
      <c r="FZ2">
        <v>61</v>
      </c>
      <c r="GC2">
        <v>62</v>
      </c>
      <c r="GF2">
        <v>63</v>
      </c>
      <c r="GI2">
        <v>64</v>
      </c>
      <c r="GL2">
        <v>65</v>
      </c>
      <c r="GO2">
        <v>66</v>
      </c>
      <c r="GR2">
        <v>67</v>
      </c>
      <c r="GU2">
        <v>68</v>
      </c>
      <c r="GX2">
        <v>69</v>
      </c>
      <c r="HA2">
        <v>70</v>
      </c>
      <c r="HD2">
        <v>71</v>
      </c>
      <c r="HG2">
        <v>72</v>
      </c>
      <c r="HJ2">
        <v>73</v>
      </c>
      <c r="HM2">
        <v>74</v>
      </c>
      <c r="HP2">
        <v>75</v>
      </c>
      <c r="HS2">
        <v>76</v>
      </c>
      <c r="HV2">
        <v>77</v>
      </c>
      <c r="HY2">
        <v>78</v>
      </c>
      <c r="IB2">
        <v>79</v>
      </c>
      <c r="IE2">
        <v>80</v>
      </c>
      <c r="IH2">
        <v>81</v>
      </c>
      <c r="IK2">
        <v>82</v>
      </c>
      <c r="IN2">
        <v>83</v>
      </c>
      <c r="IQ2">
        <v>84</v>
      </c>
      <c r="IT2">
        <v>85</v>
      </c>
      <c r="IW2">
        <v>86</v>
      </c>
      <c r="IZ2">
        <v>87</v>
      </c>
      <c r="JC2">
        <v>88</v>
      </c>
      <c r="JF2">
        <v>89</v>
      </c>
      <c r="JI2">
        <v>90</v>
      </c>
      <c r="JL2">
        <v>91</v>
      </c>
      <c r="JO2">
        <v>92</v>
      </c>
      <c r="JR2">
        <v>93</v>
      </c>
      <c r="JU2">
        <v>94</v>
      </c>
      <c r="JX2">
        <v>95</v>
      </c>
      <c r="KA2">
        <v>96</v>
      </c>
      <c r="KD2">
        <v>97</v>
      </c>
      <c r="KG2">
        <v>98</v>
      </c>
      <c r="KJ2">
        <v>99</v>
      </c>
      <c r="KM2">
        <v>100</v>
      </c>
      <c r="KP2">
        <v>101</v>
      </c>
      <c r="KS2">
        <v>102</v>
      </c>
      <c r="KV2">
        <v>103</v>
      </c>
      <c r="KY2">
        <v>104</v>
      </c>
      <c r="LB2">
        <v>105</v>
      </c>
      <c r="LE2">
        <v>106</v>
      </c>
      <c r="LH2">
        <v>107</v>
      </c>
      <c r="LK2">
        <v>108</v>
      </c>
      <c r="LN2">
        <v>109</v>
      </c>
      <c r="LQ2">
        <v>110</v>
      </c>
      <c r="LT2">
        <v>111</v>
      </c>
      <c r="LW2">
        <v>112</v>
      </c>
      <c r="LZ2">
        <v>113</v>
      </c>
      <c r="MC2">
        <v>114</v>
      </c>
      <c r="MF2">
        <v>115</v>
      </c>
      <c r="MI2">
        <v>116</v>
      </c>
      <c r="ML2">
        <v>117</v>
      </c>
      <c r="MO2">
        <v>118</v>
      </c>
      <c r="MR2">
        <v>119</v>
      </c>
      <c r="MU2">
        <v>120</v>
      </c>
      <c r="MX2">
        <v>121</v>
      </c>
      <c r="NA2">
        <v>122</v>
      </c>
      <c r="ND2">
        <v>123</v>
      </c>
      <c r="NG2">
        <v>124</v>
      </c>
      <c r="NJ2">
        <v>125</v>
      </c>
      <c r="NM2">
        <v>126</v>
      </c>
      <c r="NP2">
        <v>127</v>
      </c>
      <c r="NS2">
        <v>128</v>
      </c>
      <c r="NV2">
        <v>129</v>
      </c>
      <c r="NY2">
        <v>130</v>
      </c>
      <c r="OB2">
        <v>131</v>
      </c>
      <c r="OE2">
        <v>132</v>
      </c>
      <c r="OH2">
        <v>133</v>
      </c>
      <c r="OK2">
        <v>134</v>
      </c>
      <c r="ON2">
        <v>135</v>
      </c>
      <c r="OQ2">
        <v>136</v>
      </c>
      <c r="OT2">
        <v>137</v>
      </c>
      <c r="OW2">
        <v>138</v>
      </c>
      <c r="OZ2">
        <v>139</v>
      </c>
      <c r="PC2">
        <v>140</v>
      </c>
      <c r="PF2">
        <v>141</v>
      </c>
      <c r="PI2">
        <v>142</v>
      </c>
      <c r="PL2">
        <v>143</v>
      </c>
      <c r="PO2">
        <v>144</v>
      </c>
      <c r="PR2">
        <v>145</v>
      </c>
      <c r="PU2">
        <v>146</v>
      </c>
      <c r="PX2">
        <v>147</v>
      </c>
      <c r="QA2">
        <v>148</v>
      </c>
      <c r="QD2">
        <v>149</v>
      </c>
      <c r="QG2">
        <v>150</v>
      </c>
      <c r="QJ2">
        <v>151</v>
      </c>
      <c r="QM2">
        <v>152</v>
      </c>
      <c r="QP2">
        <v>153</v>
      </c>
      <c r="QS2">
        <v>154</v>
      </c>
      <c r="QV2">
        <v>155</v>
      </c>
      <c r="QY2">
        <v>156</v>
      </c>
      <c r="RB2">
        <v>157</v>
      </c>
      <c r="RE2">
        <v>158</v>
      </c>
      <c r="RH2">
        <v>159</v>
      </c>
      <c r="RK2">
        <v>160</v>
      </c>
      <c r="RN2">
        <v>161</v>
      </c>
      <c r="RQ2">
        <v>162</v>
      </c>
      <c r="RT2">
        <v>163</v>
      </c>
      <c r="RW2">
        <v>164</v>
      </c>
      <c r="RZ2">
        <v>165</v>
      </c>
      <c r="SC2">
        <v>166</v>
      </c>
      <c r="SF2">
        <v>167</v>
      </c>
      <c r="SI2">
        <v>168</v>
      </c>
      <c r="SL2">
        <v>169</v>
      </c>
      <c r="SO2">
        <v>170</v>
      </c>
      <c r="SR2">
        <v>171</v>
      </c>
      <c r="SU2">
        <v>172</v>
      </c>
      <c r="SX2">
        <v>173</v>
      </c>
      <c r="TA2">
        <v>174</v>
      </c>
      <c r="TD2">
        <v>175</v>
      </c>
      <c r="TG2">
        <v>176</v>
      </c>
      <c r="TJ2">
        <v>177</v>
      </c>
      <c r="TM2">
        <v>178</v>
      </c>
      <c r="TP2">
        <v>179</v>
      </c>
      <c r="TS2">
        <v>180</v>
      </c>
      <c r="TV2">
        <v>181</v>
      </c>
      <c r="TY2">
        <v>182</v>
      </c>
      <c r="UB2">
        <v>183</v>
      </c>
      <c r="UE2">
        <v>184</v>
      </c>
      <c r="UH2">
        <v>185</v>
      </c>
      <c r="UK2">
        <v>186</v>
      </c>
      <c r="UN2">
        <v>187</v>
      </c>
      <c r="UQ2">
        <v>188</v>
      </c>
      <c r="UT2">
        <v>189</v>
      </c>
      <c r="UW2">
        <v>190</v>
      </c>
      <c r="UZ2">
        <v>191</v>
      </c>
      <c r="VC2">
        <v>192</v>
      </c>
      <c r="VF2">
        <v>193</v>
      </c>
      <c r="VI2">
        <v>194</v>
      </c>
      <c r="VL2">
        <v>195</v>
      </c>
      <c r="VO2">
        <v>196</v>
      </c>
      <c r="VR2">
        <v>197</v>
      </c>
      <c r="VU2">
        <v>198</v>
      </c>
      <c r="VX2">
        <v>199</v>
      </c>
      <c r="WA2">
        <v>200</v>
      </c>
      <c r="WD2">
        <v>201</v>
      </c>
      <c r="WG2">
        <v>202</v>
      </c>
      <c r="WJ2">
        <v>203</v>
      </c>
      <c r="WM2">
        <v>204</v>
      </c>
      <c r="WP2">
        <v>205</v>
      </c>
      <c r="WS2">
        <v>206</v>
      </c>
      <c r="WV2">
        <v>207</v>
      </c>
      <c r="WY2">
        <v>208</v>
      </c>
      <c r="XB2">
        <v>209</v>
      </c>
      <c r="XE2">
        <v>210</v>
      </c>
      <c r="XH2">
        <v>211</v>
      </c>
      <c r="XK2">
        <v>212</v>
      </c>
      <c r="XN2">
        <v>213</v>
      </c>
      <c r="XQ2">
        <v>214</v>
      </c>
      <c r="XT2">
        <v>215</v>
      </c>
      <c r="XW2">
        <v>216</v>
      </c>
      <c r="XZ2">
        <v>217</v>
      </c>
      <c r="YC2">
        <v>218</v>
      </c>
      <c r="YF2">
        <v>219</v>
      </c>
      <c r="YI2">
        <v>220</v>
      </c>
      <c r="YL2">
        <v>221</v>
      </c>
      <c r="YO2">
        <v>222</v>
      </c>
      <c r="YR2">
        <v>223</v>
      </c>
      <c r="YU2">
        <v>224</v>
      </c>
      <c r="YX2">
        <v>225</v>
      </c>
      <c r="ZA2">
        <v>226</v>
      </c>
      <c r="ZD2">
        <v>227</v>
      </c>
      <c r="ZG2">
        <v>228</v>
      </c>
      <c r="ZJ2">
        <v>229</v>
      </c>
      <c r="ZM2">
        <v>230</v>
      </c>
      <c r="ZP2">
        <v>231</v>
      </c>
      <c r="ZS2">
        <v>232</v>
      </c>
      <c r="ZV2">
        <v>233</v>
      </c>
      <c r="ZY2">
        <v>234</v>
      </c>
      <c r="AAB2">
        <v>235</v>
      </c>
      <c r="AAE2">
        <v>236</v>
      </c>
      <c r="AAH2">
        <v>237</v>
      </c>
      <c r="AAK2">
        <v>238</v>
      </c>
      <c r="AAN2">
        <v>239</v>
      </c>
      <c r="AAP2" t="s">
        <v>634</v>
      </c>
      <c r="AAQ2">
        <v>240</v>
      </c>
      <c r="AAT2">
        <v>241</v>
      </c>
      <c r="AAW2">
        <v>242</v>
      </c>
      <c r="AAZ2">
        <v>243</v>
      </c>
      <c r="ABC2">
        <v>244</v>
      </c>
      <c r="ABF2">
        <v>245</v>
      </c>
      <c r="ABI2">
        <v>246</v>
      </c>
      <c r="ABL2">
        <v>247</v>
      </c>
      <c r="ABO2">
        <v>248</v>
      </c>
      <c r="ABR2">
        <v>249</v>
      </c>
      <c r="ABU2">
        <v>250</v>
      </c>
      <c r="ABX2">
        <v>251</v>
      </c>
      <c r="ACA2">
        <v>252</v>
      </c>
      <c r="ACD2">
        <v>253</v>
      </c>
      <c r="ACF2" t="s">
        <v>635</v>
      </c>
      <c r="ACG2">
        <v>254</v>
      </c>
      <c r="ACI2" t="s">
        <v>636</v>
      </c>
      <c r="ACJ2">
        <v>255</v>
      </c>
      <c r="ACM2">
        <v>256</v>
      </c>
      <c r="ACP2">
        <v>257</v>
      </c>
      <c r="ACR2" t="s">
        <v>634</v>
      </c>
      <c r="ACS2">
        <v>258</v>
      </c>
      <c r="ACT2" t="s">
        <v>634</v>
      </c>
      <c r="ACV2">
        <v>259</v>
      </c>
      <c r="ACY2">
        <v>260</v>
      </c>
      <c r="ADB2">
        <v>261</v>
      </c>
      <c r="ADE2">
        <v>262</v>
      </c>
      <c r="ADH2">
        <v>263</v>
      </c>
      <c r="ADK2">
        <v>264</v>
      </c>
      <c r="ADM2" t="s">
        <v>641</v>
      </c>
      <c r="ADN2">
        <v>265</v>
      </c>
      <c r="ADP2" t="s">
        <v>641</v>
      </c>
      <c r="ADQ2">
        <v>266</v>
      </c>
      <c r="ADS2" t="s">
        <v>642</v>
      </c>
      <c r="ADT2">
        <v>267</v>
      </c>
      <c r="ADV2" t="s">
        <v>641</v>
      </c>
      <c r="ADW2">
        <v>268</v>
      </c>
      <c r="ADY2" t="s">
        <v>641</v>
      </c>
      <c r="ADZ2">
        <v>269</v>
      </c>
      <c r="AEC2">
        <v>270</v>
      </c>
      <c r="AEF2">
        <v>271</v>
      </c>
      <c r="AEI2">
        <v>272</v>
      </c>
      <c r="AEL2">
        <v>273</v>
      </c>
      <c r="AEO2">
        <v>274</v>
      </c>
      <c r="AEQ2" t="s">
        <v>641</v>
      </c>
      <c r="AER2">
        <v>275</v>
      </c>
      <c r="AET2" t="s">
        <v>641</v>
      </c>
      <c r="AEU2">
        <v>276</v>
      </c>
      <c r="AEW2" t="s">
        <v>641</v>
      </c>
      <c r="AEX2">
        <v>277</v>
      </c>
      <c r="AFA2">
        <v>278</v>
      </c>
      <c r="AFD2">
        <v>279</v>
      </c>
    </row>
    <row r="3" spans="1:838" x14ac:dyDescent="0.3">
      <c r="A3" t="s">
        <v>4</v>
      </c>
      <c r="B3" t="s">
        <v>576</v>
      </c>
      <c r="E3" t="s">
        <v>571</v>
      </c>
      <c r="H3" t="s">
        <v>571</v>
      </c>
      <c r="K3" t="s">
        <v>577</v>
      </c>
      <c r="N3" t="s">
        <v>571</v>
      </c>
      <c r="Q3" t="s">
        <v>576</v>
      </c>
      <c r="T3" t="s">
        <v>576</v>
      </c>
      <c r="W3" t="s">
        <v>577</v>
      </c>
      <c r="Y3" t="s">
        <v>579</v>
      </c>
      <c r="Z3" t="s">
        <v>577</v>
      </c>
      <c r="AB3" t="s">
        <v>579</v>
      </c>
      <c r="AC3" t="s">
        <v>577</v>
      </c>
      <c r="AF3" t="s">
        <v>577</v>
      </c>
      <c r="AI3" t="s">
        <v>577</v>
      </c>
      <c r="AL3" t="s">
        <v>571</v>
      </c>
      <c r="AO3" t="s">
        <v>577</v>
      </c>
      <c r="AR3" t="s">
        <v>571</v>
      </c>
      <c r="AU3" t="s">
        <v>576</v>
      </c>
      <c r="AX3" t="s">
        <v>576</v>
      </c>
      <c r="BA3" t="s">
        <v>577</v>
      </c>
      <c r="BD3" t="s">
        <v>577</v>
      </c>
      <c r="BG3" t="s">
        <v>577</v>
      </c>
      <c r="BJ3" t="s">
        <v>577</v>
      </c>
      <c r="BM3" t="s">
        <v>576</v>
      </c>
      <c r="BP3" t="s">
        <v>576</v>
      </c>
      <c r="BS3" t="s">
        <v>577</v>
      </c>
      <c r="BV3" t="s">
        <v>571</v>
      </c>
      <c r="BY3" t="s">
        <v>571</v>
      </c>
      <c r="CA3" t="s">
        <v>605</v>
      </c>
      <c r="CB3" t="s">
        <v>576</v>
      </c>
      <c r="CE3" t="s">
        <v>577</v>
      </c>
      <c r="CH3" t="s">
        <v>576</v>
      </c>
      <c r="CK3" t="s">
        <v>576</v>
      </c>
      <c r="CN3" t="s">
        <v>576</v>
      </c>
      <c r="CQ3" t="s">
        <v>576</v>
      </c>
      <c r="CT3" t="s">
        <v>576</v>
      </c>
      <c r="CW3" t="s">
        <v>577</v>
      </c>
      <c r="CZ3" t="s">
        <v>576</v>
      </c>
      <c r="DC3" t="s">
        <v>571</v>
      </c>
      <c r="DF3" t="s">
        <v>571</v>
      </c>
      <c r="DI3" t="s">
        <v>571</v>
      </c>
      <c r="DL3" t="s">
        <v>577</v>
      </c>
      <c r="DO3" t="s">
        <v>577</v>
      </c>
      <c r="DR3" t="s">
        <v>571</v>
      </c>
      <c r="DU3" t="s">
        <v>577</v>
      </c>
      <c r="DX3" t="s">
        <v>571</v>
      </c>
      <c r="EA3" t="s">
        <v>577</v>
      </c>
      <c r="ED3" t="s">
        <v>577</v>
      </c>
      <c r="EG3" t="s">
        <v>571</v>
      </c>
      <c r="EJ3" t="s">
        <v>577</v>
      </c>
      <c r="EM3" t="s">
        <v>571</v>
      </c>
      <c r="EP3" t="s">
        <v>571</v>
      </c>
      <c r="ES3" t="s">
        <v>576</v>
      </c>
      <c r="EV3" t="s">
        <v>577</v>
      </c>
      <c r="EY3" t="s">
        <v>576</v>
      </c>
      <c r="FB3" t="s">
        <v>576</v>
      </c>
      <c r="FE3" t="s">
        <v>576</v>
      </c>
      <c r="FH3" t="s">
        <v>571</v>
      </c>
      <c r="FK3" t="s">
        <v>571</v>
      </c>
      <c r="FN3" t="s">
        <v>576</v>
      </c>
      <c r="FQ3" t="s">
        <v>577</v>
      </c>
      <c r="FT3" t="s">
        <v>571</v>
      </c>
      <c r="FW3" t="s">
        <v>571</v>
      </c>
      <c r="FZ3" t="s">
        <v>576</v>
      </c>
      <c r="GC3" t="s">
        <v>571</v>
      </c>
      <c r="GF3" t="s">
        <v>576</v>
      </c>
      <c r="GI3" t="s">
        <v>571</v>
      </c>
      <c r="GL3" t="s">
        <v>576</v>
      </c>
      <c r="GO3" t="s">
        <v>577</v>
      </c>
      <c r="GR3" t="s">
        <v>571</v>
      </c>
      <c r="GU3" t="s">
        <v>576</v>
      </c>
      <c r="GX3" t="s">
        <v>577</v>
      </c>
      <c r="HA3" t="s">
        <v>576</v>
      </c>
      <c r="HD3" t="s">
        <v>577</v>
      </c>
      <c r="HG3" t="s">
        <v>577</v>
      </c>
      <c r="HJ3" t="s">
        <v>571</v>
      </c>
      <c r="HM3" t="s">
        <v>571</v>
      </c>
      <c r="HP3" t="s">
        <v>571</v>
      </c>
      <c r="HS3" t="s">
        <v>571</v>
      </c>
      <c r="HV3" t="s">
        <v>576</v>
      </c>
      <c r="HY3" t="s">
        <v>571</v>
      </c>
      <c r="IB3" t="s">
        <v>576</v>
      </c>
      <c r="IE3" t="s">
        <v>577</v>
      </c>
      <c r="IH3" t="s">
        <v>576</v>
      </c>
      <c r="IK3" t="s">
        <v>577</v>
      </c>
      <c r="IN3" t="s">
        <v>571</v>
      </c>
      <c r="IQ3" t="s">
        <v>571</v>
      </c>
      <c r="IT3" t="s">
        <v>576</v>
      </c>
      <c r="IW3" t="s">
        <v>577</v>
      </c>
      <c r="IZ3" t="s">
        <v>577</v>
      </c>
      <c r="JC3" t="s">
        <v>571</v>
      </c>
      <c r="JF3" t="s">
        <v>571</v>
      </c>
      <c r="JI3" t="s">
        <v>571</v>
      </c>
      <c r="JL3" t="s">
        <v>571</v>
      </c>
      <c r="JO3" t="s">
        <v>571</v>
      </c>
      <c r="JR3" t="s">
        <v>577</v>
      </c>
      <c r="JU3" t="s">
        <v>571</v>
      </c>
      <c r="JX3" t="s">
        <v>576</v>
      </c>
      <c r="KA3" t="s">
        <v>577</v>
      </c>
      <c r="KD3" t="s">
        <v>576</v>
      </c>
      <c r="KG3" t="s">
        <v>576</v>
      </c>
      <c r="KJ3" t="s">
        <v>576</v>
      </c>
      <c r="KM3" t="s">
        <v>576</v>
      </c>
      <c r="KP3" t="s">
        <v>576</v>
      </c>
      <c r="KS3" t="s">
        <v>576</v>
      </c>
      <c r="KV3" t="s">
        <v>576</v>
      </c>
      <c r="KY3" t="s">
        <v>577</v>
      </c>
      <c r="LB3" t="s">
        <v>576</v>
      </c>
      <c r="LE3" t="s">
        <v>576</v>
      </c>
      <c r="LH3" t="s">
        <v>576</v>
      </c>
      <c r="LK3" t="s">
        <v>576</v>
      </c>
      <c r="LN3" t="s">
        <v>576</v>
      </c>
      <c r="LQ3" t="s">
        <v>576</v>
      </c>
      <c r="LT3" t="s">
        <v>576</v>
      </c>
      <c r="LW3" t="s">
        <v>571</v>
      </c>
      <c r="LZ3" t="s">
        <v>571</v>
      </c>
      <c r="MC3" t="s">
        <v>577</v>
      </c>
      <c r="MF3" t="s">
        <v>577</v>
      </c>
      <c r="MI3" t="s">
        <v>576</v>
      </c>
      <c r="ML3" t="s">
        <v>577</v>
      </c>
      <c r="MO3" t="s">
        <v>571</v>
      </c>
      <c r="MR3" t="s">
        <v>577</v>
      </c>
      <c r="MU3" t="s">
        <v>577</v>
      </c>
      <c r="MX3" t="s">
        <v>576</v>
      </c>
      <c r="NA3" t="s">
        <v>576</v>
      </c>
      <c r="ND3" t="s">
        <v>576</v>
      </c>
      <c r="NG3" t="s">
        <v>577</v>
      </c>
      <c r="NJ3" t="s">
        <v>577</v>
      </c>
      <c r="NM3" t="s">
        <v>576</v>
      </c>
      <c r="NP3" t="s">
        <v>577</v>
      </c>
      <c r="NS3" t="s">
        <v>571</v>
      </c>
      <c r="NV3" t="s">
        <v>577</v>
      </c>
      <c r="NY3" t="s">
        <v>576</v>
      </c>
      <c r="OB3" t="s">
        <v>577</v>
      </c>
      <c r="OE3" t="s">
        <v>577</v>
      </c>
      <c r="OH3" t="s">
        <v>576</v>
      </c>
      <c r="OK3" t="s">
        <v>571</v>
      </c>
      <c r="ON3" t="s">
        <v>577</v>
      </c>
      <c r="OQ3" t="s">
        <v>577</v>
      </c>
      <c r="OT3" t="s">
        <v>576</v>
      </c>
      <c r="OW3" t="s">
        <v>577</v>
      </c>
      <c r="OZ3" t="s">
        <v>577</v>
      </c>
      <c r="PC3" t="s">
        <v>571</v>
      </c>
      <c r="PF3" t="s">
        <v>576</v>
      </c>
      <c r="PI3" t="s">
        <v>576</v>
      </c>
      <c r="PL3" t="s">
        <v>576</v>
      </c>
      <c r="PO3" t="s">
        <v>577</v>
      </c>
      <c r="PR3" t="s">
        <v>576</v>
      </c>
      <c r="PU3" t="s">
        <v>571</v>
      </c>
      <c r="PX3" t="s">
        <v>571</v>
      </c>
      <c r="QA3" t="s">
        <v>571</v>
      </c>
      <c r="QD3" t="s">
        <v>577</v>
      </c>
      <c r="QG3" t="s">
        <v>576</v>
      </c>
      <c r="QJ3" t="s">
        <v>577</v>
      </c>
      <c r="QM3" t="s">
        <v>576</v>
      </c>
      <c r="QP3" t="s">
        <v>576</v>
      </c>
      <c r="QS3" t="s">
        <v>577</v>
      </c>
      <c r="QV3" t="s">
        <v>571</v>
      </c>
      <c r="QY3" t="s">
        <v>571</v>
      </c>
      <c r="RB3" t="s">
        <v>571</v>
      </c>
      <c r="RE3" t="s">
        <v>577</v>
      </c>
      <c r="RH3" t="s">
        <v>576</v>
      </c>
      <c r="RK3" t="s">
        <v>577</v>
      </c>
      <c r="RN3" t="s">
        <v>571</v>
      </c>
      <c r="RQ3" t="s">
        <v>576</v>
      </c>
      <c r="RT3" t="s">
        <v>577</v>
      </c>
      <c r="RW3" t="s">
        <v>577</v>
      </c>
      <c r="RZ3" t="s">
        <v>577</v>
      </c>
      <c r="SC3" t="s">
        <v>571</v>
      </c>
      <c r="SF3" t="s">
        <v>577</v>
      </c>
      <c r="SI3" t="s">
        <v>571</v>
      </c>
      <c r="SL3" t="s">
        <v>576</v>
      </c>
      <c r="SO3" t="s">
        <v>577</v>
      </c>
      <c r="SR3" t="s">
        <v>576</v>
      </c>
      <c r="SU3" t="s">
        <v>571</v>
      </c>
      <c r="SX3" t="s">
        <v>577</v>
      </c>
      <c r="TA3" t="s">
        <v>577</v>
      </c>
      <c r="TD3" t="s">
        <v>577</v>
      </c>
      <c r="TG3" t="s">
        <v>577</v>
      </c>
      <c r="TJ3" t="s">
        <v>571</v>
      </c>
      <c r="TM3" t="s">
        <v>577</v>
      </c>
      <c r="TP3" t="s">
        <v>577</v>
      </c>
      <c r="TS3" t="s">
        <v>577</v>
      </c>
      <c r="TV3" t="s">
        <v>571</v>
      </c>
      <c r="TY3" t="s">
        <v>571</v>
      </c>
      <c r="UB3" t="s">
        <v>571</v>
      </c>
      <c r="UE3" t="s">
        <v>571</v>
      </c>
      <c r="UH3" t="s">
        <v>577</v>
      </c>
      <c r="UK3" t="s">
        <v>576</v>
      </c>
      <c r="UN3" t="s">
        <v>577</v>
      </c>
      <c r="UQ3" t="s">
        <v>576</v>
      </c>
      <c r="UT3" t="s">
        <v>576</v>
      </c>
      <c r="UW3" t="s">
        <v>571</v>
      </c>
      <c r="UZ3" t="s">
        <v>576</v>
      </c>
      <c r="VC3" t="s">
        <v>576</v>
      </c>
      <c r="VF3" t="s">
        <v>577</v>
      </c>
      <c r="VI3" t="s">
        <v>577</v>
      </c>
      <c r="VL3" t="s">
        <v>577</v>
      </c>
      <c r="VO3" t="s">
        <v>577</v>
      </c>
      <c r="VR3" t="s">
        <v>571</v>
      </c>
      <c r="VU3" t="s">
        <v>576</v>
      </c>
      <c r="VX3" t="s">
        <v>576</v>
      </c>
      <c r="WA3" t="s">
        <v>577</v>
      </c>
      <c r="WD3" t="s">
        <v>577</v>
      </c>
      <c r="WG3" t="s">
        <v>571</v>
      </c>
      <c r="WJ3" t="s">
        <v>577</v>
      </c>
      <c r="WM3" t="s">
        <v>576</v>
      </c>
      <c r="WP3" t="s">
        <v>576</v>
      </c>
      <c r="WS3" t="s">
        <v>571</v>
      </c>
      <c r="WV3" t="s">
        <v>571</v>
      </c>
      <c r="WY3" t="s">
        <v>577</v>
      </c>
      <c r="XB3" t="s">
        <v>576</v>
      </c>
      <c r="XE3" t="s">
        <v>571</v>
      </c>
      <c r="XH3" t="s">
        <v>576</v>
      </c>
      <c r="XK3" t="s">
        <v>571</v>
      </c>
      <c r="XN3" t="s">
        <v>571</v>
      </c>
      <c r="XQ3" t="s">
        <v>577</v>
      </c>
      <c r="XT3" t="s">
        <v>577</v>
      </c>
      <c r="XW3" t="s">
        <v>571</v>
      </c>
      <c r="XZ3" t="s">
        <v>571</v>
      </c>
      <c r="YC3" t="s">
        <v>571</v>
      </c>
      <c r="YF3" t="s">
        <v>576</v>
      </c>
      <c r="YI3" t="s">
        <v>576</v>
      </c>
      <c r="YL3" t="s">
        <v>576</v>
      </c>
      <c r="YO3" t="s">
        <v>576</v>
      </c>
      <c r="YR3" t="s">
        <v>576</v>
      </c>
      <c r="YU3" t="s">
        <v>576</v>
      </c>
      <c r="YX3" t="s">
        <v>576</v>
      </c>
      <c r="ZA3" t="s">
        <v>576</v>
      </c>
      <c r="ZD3" t="s">
        <v>576</v>
      </c>
      <c r="ZG3" t="s">
        <v>576</v>
      </c>
      <c r="ZJ3" t="s">
        <v>577</v>
      </c>
      <c r="ZM3" t="s">
        <v>577</v>
      </c>
      <c r="ZP3" t="s">
        <v>577</v>
      </c>
      <c r="ZS3" t="s">
        <v>576</v>
      </c>
      <c r="ZV3" t="s">
        <v>577</v>
      </c>
      <c r="ZY3" t="s">
        <v>576</v>
      </c>
      <c r="AAB3" t="s">
        <v>571</v>
      </c>
      <c r="AAE3" t="s">
        <v>577</v>
      </c>
      <c r="AAH3" t="s">
        <v>571</v>
      </c>
      <c r="AAK3" t="s">
        <v>571</v>
      </c>
      <c r="AAN3" t="s">
        <v>571</v>
      </c>
      <c r="AAQ3" t="s">
        <v>577</v>
      </c>
      <c r="AAT3" t="s">
        <v>571</v>
      </c>
      <c r="AAW3" t="s">
        <v>577</v>
      </c>
      <c r="AAZ3" t="s">
        <v>576</v>
      </c>
      <c r="ABC3" t="s">
        <v>577</v>
      </c>
      <c r="ABF3" t="s">
        <v>577</v>
      </c>
      <c r="ABI3" t="s">
        <v>576</v>
      </c>
      <c r="ABL3" t="s">
        <v>577</v>
      </c>
      <c r="ABO3" t="s">
        <v>571</v>
      </c>
      <c r="ABR3" t="s">
        <v>577</v>
      </c>
      <c r="ABU3" t="s">
        <v>577</v>
      </c>
      <c r="ABX3" t="s">
        <v>577</v>
      </c>
      <c r="ACA3" t="s">
        <v>577</v>
      </c>
      <c r="ACD3" t="s">
        <v>577</v>
      </c>
      <c r="ACG3" t="s">
        <v>571</v>
      </c>
      <c r="ACJ3" t="s">
        <v>576</v>
      </c>
      <c r="ACM3" t="s">
        <v>571</v>
      </c>
      <c r="ACP3" t="s">
        <v>571</v>
      </c>
      <c r="ACS3" t="s">
        <v>571</v>
      </c>
      <c r="ACV3" t="s">
        <v>577</v>
      </c>
      <c r="ACY3" t="s">
        <v>576</v>
      </c>
      <c r="ADB3" t="s">
        <v>576</v>
      </c>
      <c r="ADE3" t="s">
        <v>576</v>
      </c>
      <c r="ADH3" t="s">
        <v>576</v>
      </c>
      <c r="ADK3" t="s">
        <v>577</v>
      </c>
      <c r="ADN3" t="s">
        <v>576</v>
      </c>
      <c r="ADQ3" t="s">
        <v>571</v>
      </c>
      <c r="ADT3" t="s">
        <v>577</v>
      </c>
      <c r="ADW3" t="s">
        <v>577</v>
      </c>
      <c r="ADZ3" t="s">
        <v>577</v>
      </c>
      <c r="AEC3" t="s">
        <v>577</v>
      </c>
      <c r="AEF3" t="s">
        <v>571</v>
      </c>
      <c r="AEI3" t="s">
        <v>577</v>
      </c>
      <c r="AEL3" t="s">
        <v>576</v>
      </c>
      <c r="AEO3" t="s">
        <v>577</v>
      </c>
      <c r="AER3" t="s">
        <v>576</v>
      </c>
      <c r="AEU3" t="s">
        <v>576</v>
      </c>
      <c r="AEX3" t="s">
        <v>571</v>
      </c>
      <c r="AFA3" t="s">
        <v>577</v>
      </c>
      <c r="AFD3" t="s">
        <v>577</v>
      </c>
    </row>
    <row r="4" spans="1:838" x14ac:dyDescent="0.3">
      <c r="A4" t="s">
        <v>1</v>
      </c>
      <c r="B4" t="s">
        <v>572</v>
      </c>
      <c r="E4" t="s">
        <v>572</v>
      </c>
      <c r="H4" t="s">
        <v>572</v>
      </c>
      <c r="K4" t="s">
        <v>572</v>
      </c>
      <c r="N4" t="s">
        <v>572</v>
      </c>
      <c r="Q4" t="s">
        <v>572</v>
      </c>
      <c r="T4" t="s">
        <v>572</v>
      </c>
      <c r="W4" t="s">
        <v>578</v>
      </c>
      <c r="Z4" t="s">
        <v>578</v>
      </c>
      <c r="AC4" t="s">
        <v>578</v>
      </c>
      <c r="AF4" t="s">
        <v>578</v>
      </c>
      <c r="AI4" t="s">
        <v>580</v>
      </c>
      <c r="AL4" t="s">
        <v>580</v>
      </c>
      <c r="AO4" t="s">
        <v>580</v>
      </c>
      <c r="AR4" t="s">
        <v>580</v>
      </c>
      <c r="AU4" t="s">
        <v>581</v>
      </c>
      <c r="AX4" t="s">
        <v>581</v>
      </c>
      <c r="BA4" t="s">
        <v>581</v>
      </c>
      <c r="BD4" t="s">
        <v>581</v>
      </c>
      <c r="BG4" t="s">
        <v>581</v>
      </c>
      <c r="BJ4" t="s">
        <v>582</v>
      </c>
      <c r="BM4" t="s">
        <v>582</v>
      </c>
      <c r="BP4" t="s">
        <v>582</v>
      </c>
      <c r="BS4" t="s">
        <v>582</v>
      </c>
      <c r="BV4" t="s">
        <v>582</v>
      </c>
      <c r="BY4" t="s">
        <v>582</v>
      </c>
      <c r="CB4" t="s">
        <v>582</v>
      </c>
      <c r="CE4" t="s">
        <v>583</v>
      </c>
      <c r="CH4" t="s">
        <v>586</v>
      </c>
      <c r="CK4" t="s">
        <v>586</v>
      </c>
      <c r="CN4" t="s">
        <v>586</v>
      </c>
      <c r="CQ4" t="s">
        <v>586</v>
      </c>
      <c r="CT4" t="s">
        <v>586</v>
      </c>
      <c r="CW4" t="s">
        <v>586</v>
      </c>
      <c r="CZ4" t="s">
        <v>586</v>
      </c>
      <c r="DC4" t="s">
        <v>587</v>
      </c>
      <c r="DF4" t="s">
        <v>587</v>
      </c>
      <c r="DI4" t="s">
        <v>587</v>
      </c>
      <c r="DL4" t="s">
        <v>587</v>
      </c>
      <c r="DO4" t="s">
        <v>587</v>
      </c>
      <c r="DR4" t="s">
        <v>587</v>
      </c>
      <c r="DU4" t="s">
        <v>587</v>
      </c>
      <c r="DX4" t="s">
        <v>587</v>
      </c>
      <c r="EA4" t="s">
        <v>587</v>
      </c>
      <c r="ED4" t="s">
        <v>587</v>
      </c>
      <c r="EG4" t="s">
        <v>588</v>
      </c>
      <c r="EJ4" t="s">
        <v>588</v>
      </c>
      <c r="EM4" t="s">
        <v>588</v>
      </c>
      <c r="EP4" t="s">
        <v>588</v>
      </c>
      <c r="ES4" t="s">
        <v>588</v>
      </c>
      <c r="EV4" t="s">
        <v>588</v>
      </c>
      <c r="EY4" t="s">
        <v>589</v>
      </c>
      <c r="FB4" t="s">
        <v>589</v>
      </c>
      <c r="FE4" t="s">
        <v>589</v>
      </c>
      <c r="FH4" t="s">
        <v>590</v>
      </c>
      <c r="FK4" t="s">
        <v>590</v>
      </c>
      <c r="FN4" t="s">
        <v>590</v>
      </c>
      <c r="FQ4" t="s">
        <v>590</v>
      </c>
      <c r="FT4" t="s">
        <v>590</v>
      </c>
      <c r="FW4" t="s">
        <v>590</v>
      </c>
      <c r="FZ4" t="s">
        <v>591</v>
      </c>
      <c r="GC4" t="s">
        <v>591</v>
      </c>
      <c r="GF4" t="s">
        <v>591</v>
      </c>
      <c r="GI4" t="s">
        <v>591</v>
      </c>
      <c r="GL4" t="s">
        <v>591</v>
      </c>
      <c r="GO4" t="s">
        <v>591</v>
      </c>
      <c r="GR4" t="s">
        <v>591</v>
      </c>
      <c r="GU4" t="s">
        <v>591</v>
      </c>
      <c r="GX4" t="s">
        <v>591</v>
      </c>
      <c r="HA4" t="s">
        <v>591</v>
      </c>
      <c r="HD4" t="s">
        <v>592</v>
      </c>
      <c r="HG4" t="s">
        <v>592</v>
      </c>
      <c r="HJ4" t="s">
        <v>592</v>
      </c>
      <c r="HM4" t="s">
        <v>592</v>
      </c>
      <c r="HP4" t="s">
        <v>592</v>
      </c>
      <c r="HS4" t="s">
        <v>592</v>
      </c>
      <c r="HV4" t="s">
        <v>592</v>
      </c>
      <c r="HY4" t="s">
        <v>592</v>
      </c>
      <c r="IB4" t="s">
        <v>592</v>
      </c>
      <c r="IE4" t="s">
        <v>594</v>
      </c>
      <c r="IH4" t="s">
        <v>594</v>
      </c>
      <c r="IK4" t="s">
        <v>594</v>
      </c>
      <c r="IN4" t="s">
        <v>594</v>
      </c>
      <c r="IQ4" t="s">
        <v>594</v>
      </c>
      <c r="IT4" t="s">
        <v>594</v>
      </c>
      <c r="IW4" t="s">
        <v>595</v>
      </c>
      <c r="IZ4" t="s">
        <v>595</v>
      </c>
      <c r="JC4" t="s">
        <v>595</v>
      </c>
      <c r="JF4" t="s">
        <v>595</v>
      </c>
      <c r="JI4" t="s">
        <v>595</v>
      </c>
      <c r="JL4" t="s">
        <v>595</v>
      </c>
      <c r="JO4" t="s">
        <v>595</v>
      </c>
      <c r="JR4" t="s">
        <v>595</v>
      </c>
      <c r="JU4" t="s">
        <v>595</v>
      </c>
      <c r="JX4" t="s">
        <v>595</v>
      </c>
      <c r="KA4" t="s">
        <v>595</v>
      </c>
      <c r="KD4" t="s">
        <v>597</v>
      </c>
      <c r="KG4" t="s">
        <v>597</v>
      </c>
      <c r="KJ4" t="s">
        <v>597</v>
      </c>
      <c r="KM4" t="s">
        <v>597</v>
      </c>
      <c r="KP4" t="s">
        <v>597</v>
      </c>
      <c r="KS4" t="s">
        <v>598</v>
      </c>
      <c r="KV4" t="s">
        <v>598</v>
      </c>
      <c r="KY4" t="s">
        <v>598</v>
      </c>
      <c r="LB4" t="s">
        <v>598</v>
      </c>
      <c r="LE4" t="s">
        <v>598</v>
      </c>
      <c r="LH4" t="s">
        <v>598</v>
      </c>
      <c r="LK4" t="s">
        <v>599</v>
      </c>
      <c r="LN4" t="s">
        <v>599</v>
      </c>
      <c r="LQ4" t="s">
        <v>599</v>
      </c>
      <c r="LT4" t="s">
        <v>599</v>
      </c>
      <c r="LW4" t="s">
        <v>599</v>
      </c>
      <c r="LZ4" t="s">
        <v>599</v>
      </c>
      <c r="MC4" t="s">
        <v>599</v>
      </c>
      <c r="MF4" t="s">
        <v>599</v>
      </c>
      <c r="MI4" t="s">
        <v>599</v>
      </c>
      <c r="ML4" t="s">
        <v>600</v>
      </c>
      <c r="MO4" t="s">
        <v>600</v>
      </c>
      <c r="MR4" t="s">
        <v>600</v>
      </c>
      <c r="MU4" t="s">
        <v>600</v>
      </c>
      <c r="MX4" t="s">
        <v>600</v>
      </c>
      <c r="NA4" t="s">
        <v>600</v>
      </c>
      <c r="ND4" t="s">
        <v>600</v>
      </c>
      <c r="NG4" t="s">
        <v>600</v>
      </c>
      <c r="NJ4" t="s">
        <v>600</v>
      </c>
      <c r="NM4" t="s">
        <v>600</v>
      </c>
      <c r="NP4" t="s">
        <v>600</v>
      </c>
      <c r="NS4" t="s">
        <v>600</v>
      </c>
      <c r="NV4" t="s">
        <v>601</v>
      </c>
      <c r="NY4" t="s">
        <v>601</v>
      </c>
      <c r="OB4" t="s">
        <v>601</v>
      </c>
      <c r="OE4" t="s">
        <v>601</v>
      </c>
      <c r="OH4" t="s">
        <v>606</v>
      </c>
      <c r="OK4" t="s">
        <v>606</v>
      </c>
      <c r="ON4" t="s">
        <v>606</v>
      </c>
      <c r="OQ4" t="s">
        <v>606</v>
      </c>
      <c r="OT4" t="s">
        <v>601</v>
      </c>
      <c r="OW4" t="s">
        <v>601</v>
      </c>
      <c r="OZ4" t="s">
        <v>601</v>
      </c>
      <c r="PC4" t="s">
        <v>601</v>
      </c>
      <c r="PF4" t="s">
        <v>601</v>
      </c>
      <c r="PI4" t="s">
        <v>601</v>
      </c>
      <c r="PL4" t="s">
        <v>607</v>
      </c>
      <c r="PO4" t="s">
        <v>607</v>
      </c>
      <c r="PR4" t="s">
        <v>608</v>
      </c>
      <c r="PU4" t="s">
        <v>608</v>
      </c>
      <c r="PX4" t="s">
        <v>608</v>
      </c>
      <c r="QA4" t="s">
        <v>608</v>
      </c>
      <c r="QD4" t="s">
        <v>609</v>
      </c>
      <c r="QG4" t="s">
        <v>609</v>
      </c>
      <c r="QJ4" t="s">
        <v>609</v>
      </c>
      <c r="QM4" t="s">
        <v>609</v>
      </c>
      <c r="QP4" t="s">
        <v>609</v>
      </c>
      <c r="QS4" t="s">
        <v>609</v>
      </c>
      <c r="QV4" t="s">
        <v>609</v>
      </c>
      <c r="QY4" t="s">
        <v>609</v>
      </c>
      <c r="RB4" t="s">
        <v>609</v>
      </c>
      <c r="RE4" t="s">
        <v>609</v>
      </c>
      <c r="RH4" t="s">
        <v>609</v>
      </c>
      <c r="RK4" t="s">
        <v>609</v>
      </c>
      <c r="RN4" t="s">
        <v>609</v>
      </c>
      <c r="RQ4" t="s">
        <v>609</v>
      </c>
      <c r="RT4" t="s">
        <v>609</v>
      </c>
      <c r="RW4" t="s">
        <v>610</v>
      </c>
      <c r="RZ4" t="s">
        <v>610</v>
      </c>
      <c r="SC4" t="s">
        <v>611</v>
      </c>
      <c r="SF4" t="s">
        <v>611</v>
      </c>
      <c r="SI4" t="s">
        <v>612</v>
      </c>
      <c r="SL4" t="s">
        <v>613</v>
      </c>
      <c r="SO4" t="s">
        <v>614</v>
      </c>
      <c r="SR4" t="s">
        <v>614</v>
      </c>
      <c r="SU4" t="s">
        <v>614</v>
      </c>
      <c r="SX4" t="s">
        <v>613</v>
      </c>
      <c r="TA4" t="s">
        <v>615</v>
      </c>
      <c r="TD4" t="s">
        <v>615</v>
      </c>
      <c r="TG4" t="s">
        <v>616</v>
      </c>
      <c r="TJ4" t="s">
        <v>616</v>
      </c>
      <c r="TM4" t="s">
        <v>617</v>
      </c>
      <c r="TP4" t="s">
        <v>617</v>
      </c>
      <c r="TS4" t="s">
        <v>617</v>
      </c>
      <c r="TV4" t="s">
        <v>615</v>
      </c>
      <c r="TY4" t="s">
        <v>615</v>
      </c>
      <c r="UB4" t="s">
        <v>615</v>
      </c>
      <c r="UE4" t="s">
        <v>615</v>
      </c>
      <c r="UH4" t="s">
        <v>617</v>
      </c>
      <c r="UK4" t="s">
        <v>617</v>
      </c>
      <c r="UN4" t="s">
        <v>617</v>
      </c>
      <c r="UQ4" t="s">
        <v>619</v>
      </c>
      <c r="UT4" t="s">
        <v>619</v>
      </c>
      <c r="UW4" t="s">
        <v>619</v>
      </c>
      <c r="UZ4" t="s">
        <v>619</v>
      </c>
      <c r="VC4" t="s">
        <v>619</v>
      </c>
      <c r="VF4" t="s">
        <v>619</v>
      </c>
      <c r="VI4" t="s">
        <v>619</v>
      </c>
      <c r="VL4" t="s">
        <v>619</v>
      </c>
      <c r="VO4" t="s">
        <v>619</v>
      </c>
      <c r="VR4" t="s">
        <v>620</v>
      </c>
      <c r="VU4" t="s">
        <v>620</v>
      </c>
      <c r="VX4" t="s">
        <v>620</v>
      </c>
      <c r="WA4" t="s">
        <v>620</v>
      </c>
      <c r="WD4" t="s">
        <v>620</v>
      </c>
      <c r="WG4" t="s">
        <v>620</v>
      </c>
      <c r="WJ4" t="s">
        <v>621</v>
      </c>
      <c r="WM4" t="s">
        <v>621</v>
      </c>
      <c r="WP4" t="s">
        <v>622</v>
      </c>
      <c r="WS4" t="s">
        <v>622</v>
      </c>
      <c r="WV4" t="s">
        <v>623</v>
      </c>
      <c r="WY4" t="s">
        <v>623</v>
      </c>
      <c r="XB4" t="s">
        <v>624</v>
      </c>
      <c r="XE4" t="s">
        <v>624</v>
      </c>
      <c r="XH4" t="s">
        <v>624</v>
      </c>
      <c r="XK4" t="s">
        <v>624</v>
      </c>
      <c r="XN4" t="s">
        <v>624</v>
      </c>
      <c r="XQ4" t="s">
        <v>624</v>
      </c>
      <c r="XT4" t="s">
        <v>624</v>
      </c>
      <c r="XW4" t="s">
        <v>625</v>
      </c>
      <c r="XZ4" t="s">
        <v>625</v>
      </c>
      <c r="YC4" t="s">
        <v>625</v>
      </c>
      <c r="YF4" t="s">
        <v>625</v>
      </c>
      <c r="YI4" t="s">
        <v>625</v>
      </c>
      <c r="YL4" t="s">
        <v>626</v>
      </c>
      <c r="YO4" t="s">
        <v>626</v>
      </c>
      <c r="YR4" t="s">
        <v>626</v>
      </c>
      <c r="YU4" t="s">
        <v>627</v>
      </c>
      <c r="YX4" t="s">
        <v>627</v>
      </c>
      <c r="ZA4" t="s">
        <v>628</v>
      </c>
      <c r="ZD4" t="s">
        <v>628</v>
      </c>
      <c r="ZG4" t="s">
        <v>628</v>
      </c>
      <c r="ZJ4" t="s">
        <v>628</v>
      </c>
      <c r="ZM4" t="s">
        <v>629</v>
      </c>
      <c r="ZP4" t="s">
        <v>629</v>
      </c>
      <c r="ZS4" t="s">
        <v>629</v>
      </c>
      <c r="ZV4" t="s">
        <v>629</v>
      </c>
      <c r="ZY4" t="s">
        <v>630</v>
      </c>
      <c r="AAB4" t="s">
        <v>630</v>
      </c>
      <c r="AAE4" t="s">
        <v>630</v>
      </c>
      <c r="AAH4" t="s">
        <v>631</v>
      </c>
      <c r="AAK4" t="s">
        <v>631</v>
      </c>
      <c r="AAN4" t="s">
        <v>631</v>
      </c>
      <c r="AAQ4" t="s">
        <v>632</v>
      </c>
      <c r="AAT4" t="s">
        <v>632</v>
      </c>
      <c r="AAW4" t="s">
        <v>632</v>
      </c>
      <c r="AAZ4" t="s">
        <v>632</v>
      </c>
      <c r="ABC4" t="s">
        <v>632</v>
      </c>
      <c r="ABF4" t="s">
        <v>632</v>
      </c>
      <c r="ABI4" t="s">
        <v>632</v>
      </c>
      <c r="ABL4" t="s">
        <v>632</v>
      </c>
      <c r="ABO4" t="s">
        <v>639</v>
      </c>
      <c r="ABR4" t="s">
        <v>639</v>
      </c>
      <c r="ABU4" t="s">
        <v>639</v>
      </c>
      <c r="ABX4" t="s">
        <v>639</v>
      </c>
      <c r="ACA4" t="s">
        <v>639</v>
      </c>
      <c r="ACD4" t="s">
        <v>631</v>
      </c>
      <c r="ACG4" t="s">
        <v>631</v>
      </c>
      <c r="ACJ4" t="s">
        <v>631</v>
      </c>
      <c r="ACM4" t="s">
        <v>631</v>
      </c>
      <c r="ACP4" t="s">
        <v>631</v>
      </c>
      <c r="ACS4" t="s">
        <v>631</v>
      </c>
      <c r="ACV4" t="s">
        <v>631</v>
      </c>
      <c r="ACY4" t="s">
        <v>637</v>
      </c>
      <c r="ADB4" t="s">
        <v>637</v>
      </c>
      <c r="ADE4" t="s">
        <v>637</v>
      </c>
      <c r="ADH4" t="s">
        <v>631</v>
      </c>
      <c r="ADK4" t="s">
        <v>640</v>
      </c>
      <c r="ADN4" t="s">
        <v>640</v>
      </c>
      <c r="ADQ4" t="s">
        <v>640</v>
      </c>
      <c r="ADT4" t="s">
        <v>640</v>
      </c>
      <c r="ADW4" t="s">
        <v>640</v>
      </c>
      <c r="ADZ4" t="s">
        <v>643</v>
      </c>
      <c r="AEC4" t="s">
        <v>643</v>
      </c>
      <c r="AEF4" t="s">
        <v>643</v>
      </c>
      <c r="AEI4" t="s">
        <v>643</v>
      </c>
      <c r="AEL4" t="s">
        <v>644</v>
      </c>
      <c r="AEO4" t="s">
        <v>644</v>
      </c>
      <c r="AER4" t="s">
        <v>644</v>
      </c>
      <c r="AEU4" t="s">
        <v>644</v>
      </c>
      <c r="AEX4" t="s">
        <v>645</v>
      </c>
      <c r="AFA4" t="s">
        <v>645</v>
      </c>
      <c r="AFD4" t="s">
        <v>645</v>
      </c>
    </row>
    <row r="5" spans="1:838" x14ac:dyDescent="0.3">
      <c r="A5" t="s">
        <v>2</v>
      </c>
    </row>
    <row r="6" spans="1:838" x14ac:dyDescent="0.3">
      <c r="A6" t="s">
        <v>3</v>
      </c>
    </row>
    <row r="7" spans="1:838" x14ac:dyDescent="0.3">
      <c r="A7" t="s">
        <v>5</v>
      </c>
      <c r="B7">
        <v>64.22</v>
      </c>
      <c r="C7">
        <v>72.156999999999996</v>
      </c>
      <c r="E7">
        <v>206.58699999999999</v>
      </c>
      <c r="F7">
        <v>58.124000000000002</v>
      </c>
      <c r="H7">
        <v>136.31299999999999</v>
      </c>
      <c r="I7">
        <v>101.833</v>
      </c>
      <c r="J7" t="s">
        <v>584</v>
      </c>
      <c r="K7">
        <v>98.191999999999993</v>
      </c>
      <c r="L7">
        <v>128.96799999999999</v>
      </c>
      <c r="M7" t="s">
        <v>584</v>
      </c>
      <c r="N7">
        <v>120.629</v>
      </c>
      <c r="O7">
        <v>158.15700000000001</v>
      </c>
      <c r="Q7">
        <v>97.007000000000005</v>
      </c>
      <c r="R7">
        <v>219.32900000000001</v>
      </c>
      <c r="S7" t="s">
        <v>584</v>
      </c>
      <c r="T7">
        <v>279.86599999999999</v>
      </c>
      <c r="U7">
        <v>186.732</v>
      </c>
      <c r="W7">
        <v>116.071</v>
      </c>
      <c r="X7">
        <v>132.108</v>
      </c>
      <c r="Z7">
        <v>261.51400000000001</v>
      </c>
      <c r="AA7">
        <v>86.635000000000005</v>
      </c>
      <c r="AC7">
        <v>114.956</v>
      </c>
      <c r="AD7">
        <v>152.506</v>
      </c>
      <c r="AF7">
        <v>181.71600000000001</v>
      </c>
      <c r="AG7">
        <v>264.98500000000001</v>
      </c>
      <c r="AI7">
        <v>231.542</v>
      </c>
      <c r="AJ7">
        <v>138.917</v>
      </c>
      <c r="AL7">
        <v>209.846</v>
      </c>
      <c r="AM7">
        <v>152.08199999999999</v>
      </c>
      <c r="AN7" t="s">
        <v>584</v>
      </c>
      <c r="AO7">
        <v>312.10199999999998</v>
      </c>
      <c r="AP7">
        <v>176.50899999999999</v>
      </c>
      <c r="AQ7" t="s">
        <v>576</v>
      </c>
      <c r="AR7">
        <v>168.16900000000001</v>
      </c>
      <c r="AS7">
        <v>270.74299999999999</v>
      </c>
      <c r="AT7">
        <f>SQRT((AR8-AR7)^2+(AS8-AS7)^2)</f>
        <v>54.376943238839736</v>
      </c>
      <c r="AU7">
        <v>64.262</v>
      </c>
      <c r="AV7">
        <v>218.73599999999999</v>
      </c>
      <c r="AW7">
        <f>SQRT((AU8-AU7)^2+(AV8-AV7)^2)</f>
        <v>63.121366628107786</v>
      </c>
      <c r="AX7">
        <v>131.78399999999999</v>
      </c>
      <c r="AY7">
        <v>222.65199999999999</v>
      </c>
      <c r="AZ7">
        <f>SQRT((AX8-AX7)^2+(AY8-AY7)^2)</f>
        <v>67.082015607761818</v>
      </c>
      <c r="BA7">
        <v>203.00899999999999</v>
      </c>
      <c r="BB7">
        <v>248.37</v>
      </c>
      <c r="BC7" t="s">
        <v>584</v>
      </c>
      <c r="BD7">
        <v>244.43299999999999</v>
      </c>
      <c r="BE7">
        <v>258.31799999999998</v>
      </c>
      <c r="BG7">
        <v>295.61399999999998</v>
      </c>
      <c r="BH7">
        <v>239.86099999999999</v>
      </c>
      <c r="BJ7">
        <v>141.11799999999999</v>
      </c>
      <c r="BK7">
        <v>122.788</v>
      </c>
      <c r="BL7" t="s">
        <v>584</v>
      </c>
      <c r="BM7">
        <v>90.128</v>
      </c>
      <c r="BN7">
        <v>165.67099999999999</v>
      </c>
      <c r="BP7">
        <v>159.893</v>
      </c>
      <c r="BQ7">
        <v>172.36</v>
      </c>
      <c r="BS7">
        <v>270.827</v>
      </c>
      <c r="BT7">
        <v>116.565</v>
      </c>
      <c r="BU7" t="s">
        <v>584</v>
      </c>
      <c r="BV7">
        <v>300.44</v>
      </c>
      <c r="BW7">
        <v>124.545</v>
      </c>
      <c r="BX7" t="s">
        <v>584</v>
      </c>
      <c r="BY7">
        <v>60.113</v>
      </c>
      <c r="BZ7">
        <v>225.97499999999999</v>
      </c>
      <c r="CB7">
        <v>235.28899999999999</v>
      </c>
      <c r="CC7">
        <v>160.29499999999999</v>
      </c>
      <c r="CE7">
        <v>228.13399999999999</v>
      </c>
      <c r="CF7">
        <v>288.142</v>
      </c>
      <c r="CH7">
        <v>201.44300000000001</v>
      </c>
      <c r="CI7">
        <v>62.695999999999998</v>
      </c>
      <c r="CJ7" t="s">
        <v>584</v>
      </c>
      <c r="CK7">
        <v>222.31299999999999</v>
      </c>
      <c r="CL7">
        <v>69.977000000000004</v>
      </c>
      <c r="CN7">
        <v>305.68900000000002</v>
      </c>
      <c r="CO7">
        <v>20.742999999999999</v>
      </c>
      <c r="CQ7">
        <v>50.609000000000002</v>
      </c>
      <c r="CR7">
        <v>259.41899999999998</v>
      </c>
      <c r="CT7">
        <v>132.50299999999999</v>
      </c>
      <c r="CU7">
        <v>216.28100000000001</v>
      </c>
      <c r="CW7">
        <v>212.93700000000001</v>
      </c>
      <c r="CX7">
        <v>248.45400000000001</v>
      </c>
      <c r="CY7" t="s">
        <v>584</v>
      </c>
      <c r="CZ7">
        <v>335.322</v>
      </c>
      <c r="DA7">
        <v>256.75200000000001</v>
      </c>
      <c r="DC7">
        <v>189.27199999999999</v>
      </c>
      <c r="DD7">
        <v>73.046000000000006</v>
      </c>
      <c r="DE7" t="s">
        <v>584</v>
      </c>
      <c r="DF7">
        <v>193.04</v>
      </c>
      <c r="DG7">
        <v>83.587000000000003</v>
      </c>
      <c r="DH7" t="s">
        <v>584</v>
      </c>
      <c r="DI7">
        <v>259.95499999999998</v>
      </c>
      <c r="DJ7">
        <v>74.957999999999998</v>
      </c>
      <c r="DK7" t="s">
        <v>584</v>
      </c>
      <c r="DL7">
        <v>326.91899999999998</v>
      </c>
      <c r="DM7">
        <v>59.012999999999998</v>
      </c>
      <c r="DO7">
        <v>292.488</v>
      </c>
      <c r="DP7">
        <v>106.25700000000001</v>
      </c>
      <c r="DR7">
        <v>337.12099999999998</v>
      </c>
      <c r="DS7">
        <v>89.027000000000001</v>
      </c>
      <c r="DU7">
        <v>397.76400000000001</v>
      </c>
      <c r="DV7">
        <v>97.049000000000007</v>
      </c>
      <c r="DW7" t="s">
        <v>584</v>
      </c>
      <c r="DX7">
        <v>214.27</v>
      </c>
      <c r="DY7">
        <v>129.22200000000001</v>
      </c>
      <c r="DZ7" t="s">
        <v>584</v>
      </c>
      <c r="EA7">
        <v>272.14</v>
      </c>
      <c r="EB7">
        <v>133.07499999999999</v>
      </c>
      <c r="ED7">
        <v>281.495</v>
      </c>
      <c r="EE7">
        <v>170.37</v>
      </c>
      <c r="EG7">
        <v>160.35900000000001</v>
      </c>
      <c r="EH7">
        <v>23.029</v>
      </c>
      <c r="EJ7">
        <v>48.640999999999998</v>
      </c>
      <c r="EK7">
        <v>119.105</v>
      </c>
      <c r="EM7">
        <v>73.3</v>
      </c>
      <c r="EN7">
        <v>192.87100000000001</v>
      </c>
      <c r="EO7" t="s">
        <v>584</v>
      </c>
      <c r="EP7">
        <v>54.081000000000003</v>
      </c>
      <c r="EQ7">
        <v>165.50200000000001</v>
      </c>
      <c r="ES7">
        <v>36.003999999999998</v>
      </c>
      <c r="ET7">
        <v>215.773</v>
      </c>
      <c r="EV7">
        <v>24.510999999999999</v>
      </c>
      <c r="EW7">
        <v>231.66900000000001</v>
      </c>
      <c r="EX7" t="s">
        <v>584</v>
      </c>
      <c r="EY7">
        <v>211.321</v>
      </c>
      <c r="EZ7">
        <v>51.116999999999997</v>
      </c>
      <c r="FB7">
        <v>247.24799999999999</v>
      </c>
      <c r="FC7">
        <v>154.64400000000001</v>
      </c>
      <c r="FE7">
        <v>294.767</v>
      </c>
      <c r="FF7">
        <v>126.34399999999999</v>
      </c>
      <c r="FH7">
        <v>84.200999999999993</v>
      </c>
      <c r="FI7">
        <v>116.861</v>
      </c>
      <c r="FJ7" t="s">
        <v>584</v>
      </c>
      <c r="FK7">
        <v>183.04900000000001</v>
      </c>
      <c r="FL7">
        <v>110.617</v>
      </c>
      <c r="FM7" t="s">
        <v>584</v>
      </c>
      <c r="FN7">
        <v>183.197</v>
      </c>
      <c r="FO7">
        <v>143.36199999999999</v>
      </c>
      <c r="FQ7">
        <v>192.363</v>
      </c>
      <c r="FR7">
        <v>138.49299999999999</v>
      </c>
      <c r="FS7" t="s">
        <v>584</v>
      </c>
      <c r="FT7">
        <v>289.92</v>
      </c>
      <c r="FU7">
        <v>137.73099999999999</v>
      </c>
      <c r="FV7" t="s">
        <v>584</v>
      </c>
      <c r="FW7">
        <v>85.153000000000006</v>
      </c>
      <c r="FX7">
        <v>202.54400000000001</v>
      </c>
      <c r="FY7" t="s">
        <v>584</v>
      </c>
      <c r="FZ7">
        <v>200.173</v>
      </c>
      <c r="GA7">
        <v>89.302000000000007</v>
      </c>
      <c r="GC7">
        <v>224.09100000000001</v>
      </c>
      <c r="GD7">
        <v>78.063000000000002</v>
      </c>
      <c r="GF7">
        <v>119.782</v>
      </c>
      <c r="GG7">
        <v>113.64400000000001</v>
      </c>
      <c r="GI7">
        <v>118.131</v>
      </c>
      <c r="GJ7">
        <v>114.533</v>
      </c>
      <c r="GL7">
        <v>150.32599999999999</v>
      </c>
      <c r="GM7">
        <v>114.935</v>
      </c>
      <c r="GO7">
        <v>182.09700000000001</v>
      </c>
      <c r="GP7">
        <v>128.16399999999999</v>
      </c>
      <c r="GR7">
        <v>106.807</v>
      </c>
      <c r="GS7">
        <v>138.261</v>
      </c>
      <c r="GU7">
        <v>94.953999999999994</v>
      </c>
      <c r="GV7">
        <v>143.72200000000001</v>
      </c>
      <c r="GX7">
        <v>204.76599999999999</v>
      </c>
      <c r="GY7">
        <v>184.76400000000001</v>
      </c>
      <c r="HA7">
        <v>224.45099999999999</v>
      </c>
      <c r="HB7">
        <v>224.578</v>
      </c>
      <c r="HD7">
        <v>53.000999999999998</v>
      </c>
      <c r="HE7">
        <v>60.917999999999999</v>
      </c>
      <c r="HG7">
        <v>145.119</v>
      </c>
      <c r="HH7">
        <v>113.961</v>
      </c>
      <c r="HJ7">
        <v>63.74</v>
      </c>
      <c r="HK7">
        <v>212.619</v>
      </c>
      <c r="HM7">
        <v>114.236</v>
      </c>
      <c r="HN7">
        <v>203.07300000000001</v>
      </c>
      <c r="HO7" t="s">
        <v>584</v>
      </c>
      <c r="HP7">
        <v>122.005</v>
      </c>
      <c r="HQ7">
        <v>167.767</v>
      </c>
      <c r="HS7">
        <v>182.52699999999999</v>
      </c>
      <c r="HT7">
        <v>144.30699999999999</v>
      </c>
      <c r="HV7">
        <v>194.54300000000001</v>
      </c>
      <c r="HW7">
        <v>267.39800000000002</v>
      </c>
      <c r="HY7">
        <v>293.94900000000001</v>
      </c>
      <c r="HZ7">
        <v>254.494</v>
      </c>
      <c r="IB7">
        <v>312.29300000000001</v>
      </c>
      <c r="IC7">
        <v>242.464</v>
      </c>
      <c r="IE7">
        <v>101.57899999999999</v>
      </c>
      <c r="IF7">
        <v>18.414999999999999</v>
      </c>
      <c r="IG7" t="s">
        <v>584</v>
      </c>
      <c r="IH7">
        <v>21.04</v>
      </c>
      <c r="II7">
        <v>135.21299999999999</v>
      </c>
      <c r="IK7">
        <v>169.143</v>
      </c>
      <c r="IL7">
        <v>86.953000000000003</v>
      </c>
      <c r="IM7" t="s">
        <v>584</v>
      </c>
      <c r="IN7">
        <v>3.387</v>
      </c>
      <c r="IO7">
        <v>145.83799999999999</v>
      </c>
      <c r="IQ7">
        <v>9.2710000000000008</v>
      </c>
      <c r="IR7">
        <v>219.60400000000001</v>
      </c>
      <c r="IT7">
        <v>144.71600000000001</v>
      </c>
      <c r="IU7">
        <v>271.80099999999999</v>
      </c>
      <c r="IW7">
        <v>66.421000000000006</v>
      </c>
      <c r="IX7">
        <v>45.127000000000002</v>
      </c>
      <c r="IZ7">
        <v>151.744</v>
      </c>
      <c r="JA7">
        <v>69.638000000000005</v>
      </c>
      <c r="JB7" t="s">
        <v>584</v>
      </c>
      <c r="JC7">
        <v>164.02</v>
      </c>
      <c r="JD7">
        <v>21.879000000000001</v>
      </c>
      <c r="JF7">
        <v>162.137</v>
      </c>
      <c r="JG7">
        <v>67.352000000000004</v>
      </c>
      <c r="JH7" t="s">
        <v>584</v>
      </c>
      <c r="JI7">
        <v>157.43799999999999</v>
      </c>
      <c r="JJ7">
        <v>18.373000000000001</v>
      </c>
      <c r="JL7">
        <v>223.88</v>
      </c>
      <c r="JM7">
        <v>18.965</v>
      </c>
      <c r="JO7">
        <v>199.62299999999999</v>
      </c>
      <c r="JP7">
        <v>111.548</v>
      </c>
      <c r="JQ7" t="s">
        <v>584</v>
      </c>
      <c r="JR7">
        <v>290.53399999999999</v>
      </c>
      <c r="JS7">
        <v>52.98</v>
      </c>
      <c r="JU7">
        <v>192.00299999999999</v>
      </c>
      <c r="JV7">
        <v>105.55800000000001</v>
      </c>
      <c r="JW7" t="s">
        <v>584</v>
      </c>
      <c r="JX7">
        <v>273.05</v>
      </c>
      <c r="JY7">
        <v>67.712000000000003</v>
      </c>
      <c r="KA7">
        <v>327.55399999999997</v>
      </c>
      <c r="KB7">
        <v>53.488</v>
      </c>
      <c r="KD7">
        <v>150.643</v>
      </c>
      <c r="KE7">
        <v>45.487000000000002</v>
      </c>
      <c r="KG7">
        <v>228.28200000000001</v>
      </c>
      <c r="KH7">
        <v>2.8570000000000002</v>
      </c>
      <c r="KJ7">
        <v>69.13</v>
      </c>
      <c r="KK7">
        <v>159.00399999999999</v>
      </c>
      <c r="KM7">
        <v>81.936000000000007</v>
      </c>
      <c r="KN7">
        <v>233.57400000000001</v>
      </c>
      <c r="KP7">
        <v>268.43599999999998</v>
      </c>
      <c r="KQ7">
        <v>310.04899999999998</v>
      </c>
      <c r="KS7">
        <v>134.578</v>
      </c>
      <c r="KT7">
        <v>82.635000000000005</v>
      </c>
      <c r="KV7">
        <v>235.035</v>
      </c>
      <c r="KW7">
        <v>126.746</v>
      </c>
      <c r="KY7">
        <v>273.24</v>
      </c>
      <c r="KZ7">
        <v>99.546999999999997</v>
      </c>
      <c r="LB7">
        <v>352.74200000000002</v>
      </c>
      <c r="LC7">
        <v>188.99700000000001</v>
      </c>
      <c r="LE7">
        <v>195.84100000000001</v>
      </c>
      <c r="LF7">
        <v>283.351</v>
      </c>
      <c r="LH7">
        <v>249.06800000000001</v>
      </c>
      <c r="LI7">
        <v>258.762</v>
      </c>
      <c r="LK7">
        <v>61.128999999999998</v>
      </c>
      <c r="LL7">
        <v>13.794</v>
      </c>
      <c r="LN7">
        <v>179.17599999999999</v>
      </c>
      <c r="LO7">
        <v>106.913</v>
      </c>
      <c r="LQ7">
        <v>276.79599999999999</v>
      </c>
      <c r="LR7">
        <v>109.142</v>
      </c>
      <c r="LT7">
        <v>293.77199999999999</v>
      </c>
      <c r="LU7">
        <v>23.029</v>
      </c>
      <c r="LW7">
        <v>353.25</v>
      </c>
      <c r="LX7">
        <v>56.366999999999997</v>
      </c>
      <c r="LZ7">
        <v>299.97399999999999</v>
      </c>
      <c r="MA7">
        <v>224.38800000000001</v>
      </c>
      <c r="MC7">
        <v>405.63799999999998</v>
      </c>
      <c r="MD7">
        <v>81.088999999999999</v>
      </c>
      <c r="MF7">
        <v>301.37099999999998</v>
      </c>
      <c r="MG7">
        <v>178.11699999999999</v>
      </c>
      <c r="MH7" t="s">
        <v>584</v>
      </c>
      <c r="MI7">
        <v>412.49599999999998</v>
      </c>
      <c r="MJ7">
        <v>231.965</v>
      </c>
      <c r="ML7">
        <v>155.54</v>
      </c>
      <c r="MM7">
        <v>73.828999999999994</v>
      </c>
      <c r="MO7">
        <v>91.144000000000005</v>
      </c>
      <c r="MP7">
        <v>82.656000000000006</v>
      </c>
      <c r="MR7">
        <v>91.587999999999994</v>
      </c>
      <c r="MS7">
        <v>83.375</v>
      </c>
      <c r="MT7" t="s">
        <v>584</v>
      </c>
      <c r="MU7">
        <v>137.964</v>
      </c>
      <c r="MV7">
        <v>84.221999999999994</v>
      </c>
      <c r="MW7" t="s">
        <v>584</v>
      </c>
      <c r="MX7">
        <v>162.518</v>
      </c>
      <c r="MY7">
        <v>85.025999999999996</v>
      </c>
      <c r="NA7">
        <v>227.09700000000001</v>
      </c>
      <c r="NB7">
        <v>74.421999999999997</v>
      </c>
      <c r="ND7">
        <v>248.94800000000001</v>
      </c>
      <c r="NE7">
        <v>87.863</v>
      </c>
      <c r="NG7">
        <v>241.321</v>
      </c>
      <c r="NH7">
        <v>128.12200000000001</v>
      </c>
      <c r="NJ7">
        <v>75.331999999999994</v>
      </c>
      <c r="NK7">
        <v>154.00899999999999</v>
      </c>
      <c r="NM7">
        <v>122.51300000000001</v>
      </c>
      <c r="NN7">
        <v>155.27199999999999</v>
      </c>
      <c r="NP7">
        <v>85.302000000000007</v>
      </c>
      <c r="NQ7">
        <v>172.339</v>
      </c>
      <c r="NS7">
        <v>127.444</v>
      </c>
      <c r="NT7">
        <v>190.58500000000001</v>
      </c>
      <c r="NU7" t="s">
        <v>584</v>
      </c>
      <c r="NV7">
        <v>195.00847724901098</v>
      </c>
      <c r="NW7">
        <v>65.42615903361478</v>
      </c>
      <c r="NY7">
        <v>87.905000000000001</v>
      </c>
      <c r="NZ7">
        <v>88.941999999999993</v>
      </c>
      <c r="OB7">
        <v>77.533000000000001</v>
      </c>
      <c r="OC7">
        <v>168.529</v>
      </c>
      <c r="OD7" t="s">
        <v>584</v>
      </c>
      <c r="OE7">
        <v>242.464</v>
      </c>
      <c r="OF7">
        <v>89.239000000000004</v>
      </c>
      <c r="OH7">
        <v>294.64</v>
      </c>
      <c r="OI7">
        <v>67.415999999999997</v>
      </c>
      <c r="OK7">
        <v>69.108999999999995</v>
      </c>
      <c r="OL7">
        <v>184.637</v>
      </c>
      <c r="OM7" t="s">
        <v>584</v>
      </c>
      <c r="ON7">
        <v>163.45599999999999</v>
      </c>
      <c r="OO7">
        <v>177.2</v>
      </c>
      <c r="OQ7">
        <v>142.875</v>
      </c>
      <c r="OR7">
        <v>254.93100000000001</v>
      </c>
      <c r="OT7">
        <v>329.113</v>
      </c>
      <c r="OU7">
        <v>126.739</v>
      </c>
      <c r="OW7">
        <v>368.89299999999997</v>
      </c>
      <c r="OX7">
        <v>131</v>
      </c>
      <c r="OY7" t="s">
        <v>584</v>
      </c>
      <c r="OZ7">
        <v>391.096</v>
      </c>
      <c r="PA7">
        <v>187.15600000000001</v>
      </c>
      <c r="PC7">
        <v>169.65100000000001</v>
      </c>
      <c r="PD7">
        <v>204.47</v>
      </c>
      <c r="PE7" t="s">
        <v>584</v>
      </c>
      <c r="PF7">
        <v>170.41300000000001</v>
      </c>
      <c r="PG7">
        <v>255.947</v>
      </c>
      <c r="PI7">
        <v>259.94799999999998</v>
      </c>
      <c r="PJ7">
        <v>246.78200000000001</v>
      </c>
      <c r="PL7">
        <v>38.079000000000001</v>
      </c>
      <c r="PM7">
        <v>173.60900000000001</v>
      </c>
      <c r="PN7" t="s">
        <v>584</v>
      </c>
      <c r="PO7">
        <v>209.35900000000001</v>
      </c>
      <c r="PP7">
        <v>162.19999999999999</v>
      </c>
      <c r="PQ7" t="s">
        <v>584</v>
      </c>
      <c r="PR7">
        <v>128.63</v>
      </c>
      <c r="PS7">
        <v>109.43899999999999</v>
      </c>
      <c r="PU7">
        <v>218.46100000000001</v>
      </c>
      <c r="PV7">
        <v>127.952</v>
      </c>
      <c r="PW7" t="s">
        <v>584</v>
      </c>
      <c r="PX7">
        <v>241.19399999999999</v>
      </c>
      <c r="PY7">
        <v>85.004999999999995</v>
      </c>
      <c r="QA7">
        <v>309.435</v>
      </c>
      <c r="QB7">
        <v>138.49299999999999</v>
      </c>
      <c r="QC7" t="s">
        <v>584</v>
      </c>
      <c r="QD7">
        <v>221.78399999999999</v>
      </c>
      <c r="QE7">
        <v>65.024000000000001</v>
      </c>
      <c r="QF7" t="s">
        <v>584</v>
      </c>
      <c r="QG7">
        <v>267.97000000000003</v>
      </c>
      <c r="QH7">
        <v>149.52099999999999</v>
      </c>
      <c r="QJ7">
        <v>93.725999999999999</v>
      </c>
      <c r="QK7">
        <v>150.85499999999999</v>
      </c>
      <c r="QL7" t="s">
        <v>584</v>
      </c>
      <c r="QM7">
        <v>214.27</v>
      </c>
      <c r="QN7">
        <v>145.923</v>
      </c>
      <c r="QP7">
        <v>336.46499999999997</v>
      </c>
      <c r="QQ7">
        <v>157.39500000000001</v>
      </c>
      <c r="QS7">
        <v>358.14</v>
      </c>
      <c r="QT7">
        <v>170.815</v>
      </c>
      <c r="QV7">
        <v>31.664999999999999</v>
      </c>
      <c r="QW7">
        <v>196.00299999999999</v>
      </c>
      <c r="QX7" t="s">
        <v>584</v>
      </c>
      <c r="QY7">
        <v>31.050999999999998</v>
      </c>
      <c r="QZ7">
        <v>322.74900000000002</v>
      </c>
      <c r="RA7" t="s">
        <v>584</v>
      </c>
      <c r="RB7">
        <v>164.232</v>
      </c>
      <c r="RC7">
        <v>302.76799999999997</v>
      </c>
      <c r="RD7" t="s">
        <v>584</v>
      </c>
      <c r="RE7">
        <v>201.10400000000001</v>
      </c>
      <c r="RF7">
        <v>282.95600000000002</v>
      </c>
      <c r="RH7">
        <v>180.02199999999999</v>
      </c>
      <c r="RI7">
        <v>253.428</v>
      </c>
      <c r="RK7">
        <v>248.53899999999999</v>
      </c>
      <c r="RL7">
        <v>273.36700000000002</v>
      </c>
      <c r="RN7">
        <v>221.97499999999999</v>
      </c>
      <c r="RO7">
        <v>279.04000000000002</v>
      </c>
      <c r="RP7" t="s">
        <v>584</v>
      </c>
      <c r="RQ7">
        <v>277.488</v>
      </c>
      <c r="RR7">
        <v>296.637</v>
      </c>
      <c r="RT7">
        <v>346.56200000000001</v>
      </c>
      <c r="RU7">
        <v>321.47899999999998</v>
      </c>
      <c r="RW7">
        <v>126.15300000000001</v>
      </c>
      <c r="RX7">
        <v>88.625</v>
      </c>
      <c r="RZ7">
        <v>69.722999999999999</v>
      </c>
      <c r="SA7">
        <v>252.815</v>
      </c>
      <c r="SC7">
        <v>143.00200000000001</v>
      </c>
      <c r="SD7">
        <v>98.721000000000004</v>
      </c>
      <c r="SE7" t="s">
        <v>584</v>
      </c>
      <c r="SF7">
        <v>142.28200000000001</v>
      </c>
      <c r="SG7">
        <v>280.90300000000002</v>
      </c>
      <c r="SI7">
        <v>165.50200000000001</v>
      </c>
      <c r="SJ7">
        <v>286.23700000000002</v>
      </c>
      <c r="SK7" t="s">
        <v>584</v>
      </c>
      <c r="SL7">
        <v>34.798000000000002</v>
      </c>
      <c r="SM7">
        <v>255.50299999999999</v>
      </c>
      <c r="SN7" t="s">
        <v>584</v>
      </c>
      <c r="SO7">
        <v>4.1269999999999998</v>
      </c>
      <c r="SP7">
        <v>94.233999999999995</v>
      </c>
      <c r="SR7">
        <v>151.87100000000001</v>
      </c>
      <c r="SS7">
        <v>46.63</v>
      </c>
      <c r="SU7">
        <v>140.97</v>
      </c>
      <c r="SV7">
        <v>188.12899999999999</v>
      </c>
      <c r="SX7">
        <v>36.11</v>
      </c>
      <c r="SY7">
        <v>95.991</v>
      </c>
      <c r="TA7">
        <v>4.0640000000000001</v>
      </c>
      <c r="TB7">
        <v>33.189</v>
      </c>
      <c r="TC7" t="s">
        <v>584</v>
      </c>
      <c r="TD7">
        <v>124.672</v>
      </c>
      <c r="TE7">
        <v>144.65299999999999</v>
      </c>
      <c r="TG7">
        <v>30.353000000000002</v>
      </c>
      <c r="TH7">
        <v>114.173</v>
      </c>
      <c r="TJ7">
        <v>115.506</v>
      </c>
      <c r="TK7">
        <v>179.197</v>
      </c>
      <c r="TL7" t="s">
        <v>584</v>
      </c>
      <c r="TM7">
        <v>13.462</v>
      </c>
      <c r="TN7">
        <v>194.94499999999999</v>
      </c>
      <c r="TP7">
        <v>11.683999999999999</v>
      </c>
      <c r="TQ7">
        <v>230.738</v>
      </c>
      <c r="TR7" t="s">
        <v>584</v>
      </c>
      <c r="TS7">
        <v>90.465999999999994</v>
      </c>
      <c r="TT7">
        <v>188.61600000000001</v>
      </c>
      <c r="TV7">
        <v>103.505</v>
      </c>
      <c r="TW7">
        <v>195.792</v>
      </c>
      <c r="TX7" t="s">
        <v>584</v>
      </c>
      <c r="TY7">
        <v>158.85599999999999</v>
      </c>
      <c r="TZ7">
        <v>185.29300000000001</v>
      </c>
      <c r="UA7" t="s">
        <v>584</v>
      </c>
      <c r="UB7">
        <v>179.28200000000001</v>
      </c>
      <c r="UC7">
        <v>259.56700000000001</v>
      </c>
      <c r="UD7" t="s">
        <v>584</v>
      </c>
      <c r="UE7">
        <v>412.11500000000001</v>
      </c>
      <c r="UF7">
        <v>183.74799999999999</v>
      </c>
      <c r="UH7">
        <v>16.256</v>
      </c>
      <c r="UI7">
        <v>278.65899999999999</v>
      </c>
      <c r="UK7">
        <v>72.75</v>
      </c>
      <c r="UL7">
        <v>280.81799999999998</v>
      </c>
      <c r="UM7" t="s">
        <v>584</v>
      </c>
      <c r="UN7">
        <v>136.94800000000001</v>
      </c>
      <c r="UO7">
        <v>273.452</v>
      </c>
      <c r="UP7" t="s">
        <v>584</v>
      </c>
      <c r="UQ7">
        <v>180.721</v>
      </c>
      <c r="UR7">
        <v>27.94</v>
      </c>
      <c r="UT7">
        <v>172.50800000000001</v>
      </c>
      <c r="UU7">
        <v>213.48699999999999</v>
      </c>
      <c r="UW7">
        <v>214.143</v>
      </c>
      <c r="UX7">
        <v>218.52500000000001</v>
      </c>
      <c r="UZ7">
        <v>256.09500000000003</v>
      </c>
      <c r="VA7">
        <v>204.66</v>
      </c>
      <c r="VC7">
        <v>61.277000000000001</v>
      </c>
      <c r="VD7">
        <v>154.34700000000001</v>
      </c>
      <c r="VF7">
        <v>12.051</v>
      </c>
      <c r="VG7">
        <v>202.798</v>
      </c>
      <c r="VI7">
        <v>45.487000000000002</v>
      </c>
      <c r="VJ7">
        <v>290.80900000000003</v>
      </c>
      <c r="VL7">
        <v>111.82299999999999</v>
      </c>
      <c r="VM7">
        <v>280.14100000000002</v>
      </c>
      <c r="VN7" t="s">
        <v>584</v>
      </c>
      <c r="VO7">
        <v>109.834</v>
      </c>
      <c r="VP7">
        <v>263.05900000000003</v>
      </c>
      <c r="VQ7" t="s">
        <v>584</v>
      </c>
      <c r="VR7">
        <v>55.540999999999997</v>
      </c>
      <c r="VS7">
        <v>18.965</v>
      </c>
      <c r="VT7" t="s">
        <v>584</v>
      </c>
      <c r="VU7">
        <v>130.351</v>
      </c>
      <c r="VV7">
        <v>52.832000000000001</v>
      </c>
      <c r="VX7">
        <v>80.475999999999999</v>
      </c>
      <c r="VY7">
        <v>225.34</v>
      </c>
      <c r="WA7" s="1">
        <v>218.8</v>
      </c>
      <c r="WB7" s="1">
        <v>324.44299999999998</v>
      </c>
      <c r="WC7" t="s">
        <v>584</v>
      </c>
      <c r="WD7">
        <v>339.85199999999998</v>
      </c>
      <c r="WE7">
        <v>274.65899999999999</v>
      </c>
      <c r="WF7" t="s">
        <v>584</v>
      </c>
      <c r="WG7">
        <v>439.42</v>
      </c>
      <c r="WH7">
        <v>278.38400000000001</v>
      </c>
      <c r="WI7" t="s">
        <v>584</v>
      </c>
      <c r="WJ7">
        <v>167.922</v>
      </c>
      <c r="WK7">
        <v>87.474999999999994</v>
      </c>
      <c r="WM7">
        <v>231.965</v>
      </c>
      <c r="WN7">
        <v>269.642</v>
      </c>
      <c r="WP7">
        <v>11.557</v>
      </c>
      <c r="WQ7">
        <v>147.786</v>
      </c>
      <c r="WR7" t="s">
        <v>584</v>
      </c>
      <c r="WS7">
        <v>229.08699999999999</v>
      </c>
      <c r="WT7">
        <v>49.317999999999998</v>
      </c>
      <c r="WV7">
        <v>291.50700000000001</v>
      </c>
      <c r="WW7">
        <v>229.595</v>
      </c>
      <c r="WX7" t="s">
        <v>584</v>
      </c>
      <c r="WY7">
        <v>10.541</v>
      </c>
      <c r="WZ7">
        <v>260.202</v>
      </c>
      <c r="XB7">
        <v>180.93299999999999</v>
      </c>
      <c r="XC7">
        <v>124.07899999999999</v>
      </c>
      <c r="XD7" t="s">
        <v>584</v>
      </c>
      <c r="XE7">
        <v>58.588999999999999</v>
      </c>
      <c r="XF7">
        <v>217.17</v>
      </c>
      <c r="XH7">
        <v>217.66399999999999</v>
      </c>
      <c r="XI7">
        <v>219.67500000000001</v>
      </c>
      <c r="XK7">
        <v>170.98400000000001</v>
      </c>
      <c r="XL7">
        <v>212.238</v>
      </c>
      <c r="XN7">
        <v>296.524</v>
      </c>
      <c r="XO7">
        <v>170.30699999999999</v>
      </c>
      <c r="XP7" t="s">
        <v>584</v>
      </c>
      <c r="XQ7">
        <v>229.46799999999999</v>
      </c>
      <c r="XR7">
        <v>292.58699999999999</v>
      </c>
      <c r="XS7" t="s">
        <v>584</v>
      </c>
      <c r="XT7">
        <v>284.16199999999998</v>
      </c>
      <c r="XU7">
        <v>294.53399999999999</v>
      </c>
      <c r="XW7">
        <v>253.196</v>
      </c>
      <c r="XX7">
        <v>40.110999999999997</v>
      </c>
      <c r="XY7" t="s">
        <v>584</v>
      </c>
      <c r="XZ7">
        <v>242.18899999999999</v>
      </c>
      <c r="YA7">
        <v>183.04900000000001</v>
      </c>
      <c r="YC7">
        <v>249.55500000000001</v>
      </c>
      <c r="YD7">
        <v>234.33600000000001</v>
      </c>
      <c r="YE7" t="s">
        <v>584</v>
      </c>
      <c r="YF7">
        <v>287.464</v>
      </c>
      <c r="YG7">
        <v>222.69399999999999</v>
      </c>
      <c r="YI7">
        <v>330.36900000000003</v>
      </c>
      <c r="YJ7">
        <v>213.339</v>
      </c>
      <c r="YL7">
        <v>70.400000000000006</v>
      </c>
      <c r="YM7">
        <v>16.468</v>
      </c>
      <c r="YO7">
        <v>33.908999999999999</v>
      </c>
      <c r="YP7">
        <v>219.816</v>
      </c>
      <c r="YR7">
        <v>255.84100000000001</v>
      </c>
      <c r="YS7">
        <v>126.64</v>
      </c>
      <c r="YT7" t="s">
        <v>584</v>
      </c>
      <c r="YU7">
        <v>102.89100000000001</v>
      </c>
      <c r="YV7">
        <v>46.567</v>
      </c>
      <c r="YX7">
        <v>280.03500000000003</v>
      </c>
      <c r="YY7">
        <v>72.39</v>
      </c>
      <c r="ZA7">
        <v>153.28899999999999</v>
      </c>
      <c r="ZB7">
        <v>218.46100000000001</v>
      </c>
      <c r="ZD7">
        <v>202.946</v>
      </c>
      <c r="ZE7">
        <v>198.88200000000001</v>
      </c>
      <c r="ZG7">
        <v>22.86</v>
      </c>
      <c r="ZH7">
        <v>92.879000000000005</v>
      </c>
      <c r="ZJ7">
        <v>241.38499999999999</v>
      </c>
      <c r="ZK7">
        <v>275.56900000000002</v>
      </c>
      <c r="ZM7">
        <v>167.322</v>
      </c>
      <c r="ZN7">
        <v>90.614000000000004</v>
      </c>
      <c r="ZP7">
        <v>109.643</v>
      </c>
      <c r="ZQ7">
        <v>200.04599999999999</v>
      </c>
      <c r="ZR7" t="s">
        <v>584</v>
      </c>
      <c r="ZS7">
        <v>43.667000000000002</v>
      </c>
      <c r="ZT7">
        <v>194.43700000000001</v>
      </c>
      <c r="ZV7">
        <v>141.18199999999999</v>
      </c>
      <c r="ZW7">
        <v>242.887</v>
      </c>
      <c r="ZY7">
        <v>82.063000000000002</v>
      </c>
      <c r="ZZ7">
        <v>295.762</v>
      </c>
      <c r="AAB7">
        <v>208.93600000000001</v>
      </c>
      <c r="AAC7">
        <v>151.29900000000001</v>
      </c>
      <c r="AAD7" t="s">
        <v>584</v>
      </c>
      <c r="AAE7">
        <v>225.80600000000001</v>
      </c>
      <c r="AAF7">
        <v>15.071</v>
      </c>
      <c r="AAG7" t="s">
        <v>584</v>
      </c>
      <c r="AAH7">
        <v>20.701000000000001</v>
      </c>
      <c r="AAI7">
        <v>43.201000000000001</v>
      </c>
      <c r="AAK7">
        <v>138.51499999999999</v>
      </c>
      <c r="AAL7">
        <v>54.377000000000002</v>
      </c>
      <c r="AAN7">
        <v>94.847999999999999</v>
      </c>
      <c r="AAO7">
        <v>87.227999999999994</v>
      </c>
      <c r="AAP7" t="s">
        <v>584</v>
      </c>
      <c r="AAQ7">
        <v>28.469000000000001</v>
      </c>
      <c r="AAR7">
        <v>178.244</v>
      </c>
      <c r="AAT7">
        <v>106.976</v>
      </c>
      <c r="AAU7">
        <v>162.24199999999999</v>
      </c>
      <c r="AAW7">
        <v>219.07499999999999</v>
      </c>
      <c r="AAX7">
        <v>96.753</v>
      </c>
      <c r="AAZ7">
        <v>152.90799999999999</v>
      </c>
      <c r="ABA7">
        <v>210.672</v>
      </c>
      <c r="ABC7">
        <v>234.75899999999999</v>
      </c>
      <c r="ABD7">
        <v>138.59899999999999</v>
      </c>
      <c r="ABF7">
        <v>245.131</v>
      </c>
      <c r="ABG7">
        <v>208.64</v>
      </c>
      <c r="ABI7">
        <v>228.642</v>
      </c>
      <c r="ABJ7">
        <v>258.74099999999999</v>
      </c>
      <c r="ABL7">
        <v>247.69200000000001</v>
      </c>
      <c r="ABM7">
        <v>173.84200000000001</v>
      </c>
      <c r="ABO7">
        <v>91.292000000000002</v>
      </c>
      <c r="ABP7">
        <v>34.756</v>
      </c>
      <c r="ABQ7" t="s">
        <v>584</v>
      </c>
      <c r="ABR7">
        <v>173.863</v>
      </c>
      <c r="ABS7">
        <v>34.904000000000003</v>
      </c>
      <c r="ABU7">
        <v>175.13300000000001</v>
      </c>
      <c r="ABV7">
        <v>49.085000000000001</v>
      </c>
      <c r="ABX7">
        <v>275.65300000000002</v>
      </c>
      <c r="ABY7">
        <v>31.538</v>
      </c>
      <c r="ACA7">
        <v>88.561000000000007</v>
      </c>
      <c r="ACB7">
        <v>62.271999999999998</v>
      </c>
      <c r="ACD7">
        <v>161.24799999999999</v>
      </c>
      <c r="ACE7">
        <v>102.93300000000001</v>
      </c>
      <c r="ACG7">
        <v>189.696</v>
      </c>
      <c r="ACH7">
        <v>46.334000000000003</v>
      </c>
      <c r="ACI7" t="s">
        <v>584</v>
      </c>
      <c r="ACJ7">
        <v>236.91800000000001</v>
      </c>
      <c r="ACK7">
        <v>75.417000000000002</v>
      </c>
      <c r="ACM7">
        <v>33.401000000000003</v>
      </c>
      <c r="ACN7">
        <v>151.511</v>
      </c>
      <c r="ACO7" t="s">
        <v>584</v>
      </c>
      <c r="ACP7">
        <v>2.032</v>
      </c>
      <c r="ACQ7">
        <v>146.791</v>
      </c>
      <c r="ACR7" t="s">
        <v>584</v>
      </c>
      <c r="ACS7">
        <v>28.765000000000001</v>
      </c>
      <c r="ACT7">
        <v>192.76499999999999</v>
      </c>
      <c r="ACU7" t="s">
        <v>584</v>
      </c>
      <c r="ACV7">
        <v>240.68600000000001</v>
      </c>
      <c r="ACW7">
        <v>240.72800000000001</v>
      </c>
      <c r="ACY7">
        <v>4.5720000000000001</v>
      </c>
      <c r="ACZ7">
        <v>1.905</v>
      </c>
      <c r="ADB7">
        <v>244.602</v>
      </c>
      <c r="ADC7">
        <v>6.9429999999999996</v>
      </c>
      <c r="ADE7">
        <v>37.719000000000001</v>
      </c>
      <c r="ADF7">
        <v>96.900999999999996</v>
      </c>
      <c r="ADH7">
        <v>15.875</v>
      </c>
      <c r="ADI7">
        <v>185.06</v>
      </c>
      <c r="ADK7">
        <v>13.348000000000001</v>
      </c>
      <c r="ADL7">
        <v>35.430999999999997</v>
      </c>
      <c r="ADN7">
        <v>119.492</v>
      </c>
      <c r="ADO7">
        <v>12.372999999999999</v>
      </c>
      <c r="ADQ7">
        <v>1.6950000000000001</v>
      </c>
      <c r="ADR7">
        <v>150.25399999999999</v>
      </c>
      <c r="ADT7">
        <v>129.435</v>
      </c>
      <c r="ADU7">
        <v>48.22</v>
      </c>
      <c r="ADW7">
        <v>3.5840000000000001</v>
      </c>
      <c r="ADX7">
        <v>71.741</v>
      </c>
      <c r="ADY7" t="s">
        <v>584</v>
      </c>
      <c r="ADZ7">
        <v>164.042</v>
      </c>
      <c r="AEA7">
        <v>49.826000000000001</v>
      </c>
      <c r="AEC7">
        <v>207.137</v>
      </c>
      <c r="AED7">
        <v>43.286000000000001</v>
      </c>
      <c r="AEE7" t="s">
        <v>584</v>
      </c>
      <c r="AEF7">
        <v>194.86</v>
      </c>
      <c r="AEG7">
        <v>107.23</v>
      </c>
      <c r="AEH7" t="s">
        <v>584</v>
      </c>
      <c r="AEI7">
        <v>85.132000000000005</v>
      </c>
      <c r="AEJ7">
        <v>110.06699999999999</v>
      </c>
      <c r="AEL7">
        <v>53.34</v>
      </c>
      <c r="AEM7">
        <v>143.57300000000001</v>
      </c>
      <c r="AEO7">
        <v>130.36500000000001</v>
      </c>
      <c r="AEP7">
        <v>35.326999999999998</v>
      </c>
      <c r="AER7">
        <v>211.64500000000001</v>
      </c>
      <c r="AES7">
        <v>56.366999999999997</v>
      </c>
      <c r="AEU7">
        <v>115.59099999999999</v>
      </c>
      <c r="AEV7">
        <v>195.70699999999999</v>
      </c>
      <c r="AEW7" t="s">
        <v>584</v>
      </c>
      <c r="AEX7">
        <v>199.28399999999999</v>
      </c>
      <c r="AEY7">
        <v>211.03200000000001</v>
      </c>
      <c r="AEZ7" t="s">
        <v>584</v>
      </c>
      <c r="AFA7">
        <v>172.36</v>
      </c>
      <c r="AFB7">
        <v>151.85</v>
      </c>
      <c r="AFD7">
        <v>387.51900000000001</v>
      </c>
      <c r="AFE7">
        <v>147.934</v>
      </c>
    </row>
    <row r="8" spans="1:838" x14ac:dyDescent="0.3">
      <c r="A8" t="s">
        <v>6</v>
      </c>
      <c r="B8">
        <v>152.61199999999999</v>
      </c>
      <c r="C8">
        <v>105.346</v>
      </c>
      <c r="E8">
        <v>176.23400000000001</v>
      </c>
      <c r="F8">
        <v>83.778000000000006</v>
      </c>
      <c r="H8">
        <v>124.84099999999999</v>
      </c>
      <c r="I8">
        <v>147.51</v>
      </c>
      <c r="J8" t="s">
        <v>584</v>
      </c>
      <c r="K8">
        <v>135.31800000000001</v>
      </c>
      <c r="L8">
        <v>150.297</v>
      </c>
      <c r="N8">
        <v>183.48</v>
      </c>
      <c r="O8">
        <v>185.30699999999999</v>
      </c>
      <c r="Q8">
        <v>123.486</v>
      </c>
      <c r="R8">
        <v>165.80600000000001</v>
      </c>
      <c r="T8">
        <v>306.91699999999997</v>
      </c>
      <c r="U8">
        <v>248.64500000000001</v>
      </c>
      <c r="W8">
        <v>162.101</v>
      </c>
      <c r="X8">
        <v>124.989</v>
      </c>
      <c r="Z8">
        <v>243.77600000000001</v>
      </c>
      <c r="AA8">
        <v>135.44499999999999</v>
      </c>
      <c r="AC8">
        <v>158.66499999999999</v>
      </c>
      <c r="AD8">
        <v>134.36600000000001</v>
      </c>
      <c r="AF8">
        <v>237.34200000000001</v>
      </c>
      <c r="AG8">
        <v>217.89</v>
      </c>
      <c r="AI8">
        <v>181.12299999999999</v>
      </c>
      <c r="AJ8">
        <v>135.99600000000001</v>
      </c>
      <c r="AL8">
        <v>226.441</v>
      </c>
      <c r="AM8">
        <v>198.73400000000001</v>
      </c>
      <c r="AO8">
        <v>258</v>
      </c>
      <c r="AP8">
        <v>197.59100000000001</v>
      </c>
      <c r="AR8">
        <v>195.62899999999999</v>
      </c>
      <c r="AS8">
        <v>223.809</v>
      </c>
      <c r="AT8" t="e">
        <f>SQRT((AR10-AR9)^2+(AS10-AS9)^2)</f>
        <v>#VALUE!</v>
      </c>
      <c r="AU8">
        <v>112.649</v>
      </c>
      <c r="AV8">
        <v>178.202</v>
      </c>
      <c r="AW8">
        <f>SQRT((AU10-AU9)^2+(AV10-AV9)^2)</f>
        <v>37.050277475344231</v>
      </c>
      <c r="AX8">
        <v>172.381</v>
      </c>
      <c r="AY8">
        <v>169.249</v>
      </c>
      <c r="AZ8">
        <f>SQRT((AX10-AX9)^2+(AY10-AY9)^2)</f>
        <v>40.240579034104364</v>
      </c>
      <c r="BA8">
        <v>209.29599999999999</v>
      </c>
      <c r="BB8">
        <v>173.249</v>
      </c>
      <c r="BD8">
        <v>237.44800000000001</v>
      </c>
      <c r="BE8">
        <v>179.32400000000001</v>
      </c>
      <c r="BG8">
        <v>266.27</v>
      </c>
      <c r="BH8">
        <v>178.46299999999999</v>
      </c>
      <c r="BJ8">
        <v>189.60400000000001</v>
      </c>
      <c r="BK8">
        <v>124.70699999999999</v>
      </c>
      <c r="BM8">
        <v>140.69499999999999</v>
      </c>
      <c r="BN8">
        <v>157.946</v>
      </c>
      <c r="BP8">
        <v>200.40600000000001</v>
      </c>
      <c r="BQ8">
        <v>145.69</v>
      </c>
      <c r="BS8">
        <v>279.887</v>
      </c>
      <c r="BT8">
        <v>161.988</v>
      </c>
      <c r="BV8">
        <v>286.089</v>
      </c>
      <c r="BW8">
        <v>169.185</v>
      </c>
      <c r="BY8">
        <v>107.992</v>
      </c>
      <c r="BZ8">
        <v>188.08699999999999</v>
      </c>
      <c r="CB8">
        <v>268.81700000000001</v>
      </c>
      <c r="CC8">
        <v>187.85400000000001</v>
      </c>
      <c r="CE8">
        <v>195.869</v>
      </c>
      <c r="CF8">
        <v>190.81</v>
      </c>
      <c r="CH8">
        <v>199.58</v>
      </c>
      <c r="CI8">
        <v>130.429</v>
      </c>
      <c r="CK8">
        <v>285.05099999999999</v>
      </c>
      <c r="CL8">
        <v>120.777</v>
      </c>
      <c r="CN8">
        <v>298.66199999999998</v>
      </c>
      <c r="CO8">
        <v>111.675</v>
      </c>
      <c r="CQ8">
        <v>113.32599999999999</v>
      </c>
      <c r="CR8">
        <v>167.005</v>
      </c>
      <c r="CT8">
        <v>193.971</v>
      </c>
      <c r="CU8">
        <v>154.22</v>
      </c>
      <c r="CW8">
        <v>200.42699999999999</v>
      </c>
      <c r="CX8">
        <v>165.46</v>
      </c>
      <c r="CZ8">
        <v>299.529</v>
      </c>
      <c r="DA8">
        <v>181.18700000000001</v>
      </c>
      <c r="DC8">
        <v>230.80099999999999</v>
      </c>
      <c r="DD8">
        <v>75.712999999999994</v>
      </c>
      <c r="DF8">
        <v>221.869</v>
      </c>
      <c r="DG8">
        <v>95.736999999999995</v>
      </c>
      <c r="DI8">
        <v>257.68299999999999</v>
      </c>
      <c r="DJ8">
        <v>102.32</v>
      </c>
      <c r="DL8">
        <v>324.14600000000002</v>
      </c>
      <c r="DM8">
        <v>99.757999999999996</v>
      </c>
      <c r="DO8">
        <v>311.90499999999997</v>
      </c>
      <c r="DP8">
        <v>122.30800000000001</v>
      </c>
      <c r="DR8">
        <v>359.685</v>
      </c>
      <c r="DS8">
        <v>121.05200000000001</v>
      </c>
      <c r="DU8">
        <v>377.86700000000002</v>
      </c>
      <c r="DV8">
        <v>122.449</v>
      </c>
      <c r="DX8">
        <v>248.059</v>
      </c>
      <c r="DY8">
        <v>128.404</v>
      </c>
      <c r="EA8">
        <v>301.98500000000001</v>
      </c>
      <c r="EB8">
        <v>142.98099999999999</v>
      </c>
      <c r="ED8">
        <v>303.36099999999999</v>
      </c>
      <c r="EE8">
        <v>146.51599999999999</v>
      </c>
      <c r="EG8">
        <v>149.98699999999999</v>
      </c>
      <c r="EH8">
        <v>133.60400000000001</v>
      </c>
      <c r="EJ8">
        <v>144.38499999999999</v>
      </c>
      <c r="EK8">
        <v>129.85</v>
      </c>
      <c r="EM8">
        <v>148.21600000000001</v>
      </c>
      <c r="EN8">
        <v>138.21100000000001</v>
      </c>
      <c r="EP8">
        <v>139.636</v>
      </c>
      <c r="EQ8">
        <v>149.13999999999999</v>
      </c>
      <c r="ES8">
        <v>136.08000000000001</v>
      </c>
      <c r="ET8">
        <v>155.321</v>
      </c>
      <c r="EV8">
        <v>140.41999999999999</v>
      </c>
      <c r="EW8">
        <v>198.24700000000001</v>
      </c>
      <c r="EY8">
        <v>256.03199999999998</v>
      </c>
      <c r="EZ8">
        <v>153.09800000000001</v>
      </c>
      <c r="FB8">
        <v>300.20699999999999</v>
      </c>
      <c r="FC8">
        <v>178.774</v>
      </c>
      <c r="FE8">
        <v>305.64699999999999</v>
      </c>
      <c r="FF8">
        <v>174.79400000000001</v>
      </c>
      <c r="FH8">
        <v>113.28400000000001</v>
      </c>
      <c r="FI8">
        <v>126.005</v>
      </c>
      <c r="FK8">
        <v>200.893</v>
      </c>
      <c r="FL8">
        <v>140.68799999999999</v>
      </c>
      <c r="FM8" t="s">
        <v>584</v>
      </c>
      <c r="FN8">
        <v>152.46299999999999</v>
      </c>
      <c r="FO8">
        <v>142.6</v>
      </c>
      <c r="FQ8">
        <v>192.57400000000001</v>
      </c>
      <c r="FR8">
        <v>164.274</v>
      </c>
      <c r="FT8">
        <v>273.05</v>
      </c>
      <c r="FU8">
        <v>160.06200000000001</v>
      </c>
      <c r="FW8">
        <v>117.877</v>
      </c>
      <c r="FX8">
        <v>176.65700000000001</v>
      </c>
      <c r="FZ8">
        <v>270.02300000000002</v>
      </c>
      <c r="GA8">
        <v>136.708</v>
      </c>
      <c r="GC8">
        <v>295.92399999999998</v>
      </c>
      <c r="GD8">
        <v>146.452</v>
      </c>
      <c r="GF8">
        <v>136.30600000000001</v>
      </c>
      <c r="GG8">
        <v>152.19499999999999</v>
      </c>
      <c r="GI8">
        <v>134.85300000000001</v>
      </c>
      <c r="GJ8">
        <v>152.84399999999999</v>
      </c>
      <c r="GL8">
        <v>150.91800000000001</v>
      </c>
      <c r="GM8">
        <v>169.291</v>
      </c>
      <c r="GO8">
        <v>234.774</v>
      </c>
      <c r="GP8">
        <v>139.023</v>
      </c>
      <c r="GR8">
        <v>129.886</v>
      </c>
      <c r="GS8">
        <v>158.863</v>
      </c>
      <c r="GU8">
        <v>140.19399999999999</v>
      </c>
      <c r="GV8">
        <v>178.089</v>
      </c>
      <c r="GX8">
        <v>254.93100000000001</v>
      </c>
      <c r="GY8">
        <v>149.881</v>
      </c>
      <c r="HA8">
        <v>296.19200000000001</v>
      </c>
      <c r="HB8">
        <v>161.727</v>
      </c>
      <c r="HD8">
        <v>96.138999999999996</v>
      </c>
      <c r="HE8">
        <v>57.404000000000003</v>
      </c>
      <c r="HG8">
        <v>221.7</v>
      </c>
      <c r="HH8">
        <v>151.553</v>
      </c>
      <c r="HJ8">
        <v>124.82</v>
      </c>
      <c r="HK8">
        <v>163.851</v>
      </c>
      <c r="HM8">
        <v>117.369</v>
      </c>
      <c r="HN8">
        <v>161.33199999999999</v>
      </c>
      <c r="HP8">
        <v>175.40799999999999</v>
      </c>
      <c r="HQ8">
        <v>188.023</v>
      </c>
      <c r="HS8">
        <v>211.94200000000001</v>
      </c>
      <c r="HT8">
        <v>170.24299999999999</v>
      </c>
      <c r="HV8">
        <v>180.61500000000001</v>
      </c>
      <c r="HW8">
        <v>198.18299999999999</v>
      </c>
      <c r="HY8">
        <v>240.291</v>
      </c>
      <c r="HZ8">
        <v>175.54900000000001</v>
      </c>
      <c r="IB8">
        <v>262.65699999999998</v>
      </c>
      <c r="IC8">
        <v>152.34700000000001</v>
      </c>
      <c r="IE8">
        <v>171.619</v>
      </c>
      <c r="IF8">
        <v>135.76300000000001</v>
      </c>
      <c r="IH8">
        <v>157.52199999999999</v>
      </c>
      <c r="II8">
        <v>153.18299999999999</v>
      </c>
      <c r="IK8">
        <v>227.499</v>
      </c>
      <c r="IL8">
        <v>171.25899999999999</v>
      </c>
      <c r="IN8">
        <v>138.261</v>
      </c>
      <c r="IO8">
        <v>190.267</v>
      </c>
      <c r="IQ8">
        <v>151.172</v>
      </c>
      <c r="IR8">
        <v>204.55500000000001</v>
      </c>
      <c r="IT8">
        <v>183.303</v>
      </c>
      <c r="IU8">
        <v>240.05099999999999</v>
      </c>
      <c r="IW8">
        <v>85.182000000000002</v>
      </c>
      <c r="IX8">
        <v>79.453000000000003</v>
      </c>
      <c r="IZ8">
        <v>106.47499999999999</v>
      </c>
      <c r="JA8">
        <v>69.094999999999999</v>
      </c>
      <c r="JC8">
        <v>155.25700000000001</v>
      </c>
      <c r="JD8">
        <v>81.067999999999998</v>
      </c>
      <c r="JF8">
        <v>186.85900000000001</v>
      </c>
      <c r="JG8">
        <v>116.544</v>
      </c>
      <c r="JI8">
        <v>206.608</v>
      </c>
      <c r="JJ8">
        <v>62.23</v>
      </c>
      <c r="JL8">
        <v>215.011</v>
      </c>
      <c r="JM8">
        <v>66.753</v>
      </c>
      <c r="JO8">
        <v>215.441</v>
      </c>
      <c r="JP8">
        <v>72.545000000000002</v>
      </c>
      <c r="JR8">
        <v>222.18600000000001</v>
      </c>
      <c r="JS8">
        <v>65.552999999999997</v>
      </c>
      <c r="JU8">
        <v>243.565</v>
      </c>
      <c r="JV8">
        <v>121.729</v>
      </c>
      <c r="JX8">
        <v>250.09800000000001</v>
      </c>
      <c r="JY8">
        <v>119.316</v>
      </c>
      <c r="KA8">
        <v>303.911</v>
      </c>
      <c r="KB8">
        <v>119.867</v>
      </c>
      <c r="KD8">
        <v>111.21</v>
      </c>
      <c r="KE8">
        <v>126.36499999999999</v>
      </c>
      <c r="KG8">
        <v>186.09700000000001</v>
      </c>
      <c r="KH8">
        <v>143.84899999999999</v>
      </c>
      <c r="KJ8">
        <v>85.302000000000007</v>
      </c>
      <c r="KK8">
        <v>131.74100000000001</v>
      </c>
      <c r="KM8">
        <v>104.45699999999999</v>
      </c>
      <c r="KN8">
        <v>143.298</v>
      </c>
      <c r="KP8">
        <v>293.15800000000002</v>
      </c>
      <c r="KQ8">
        <v>170.773</v>
      </c>
      <c r="KS8">
        <v>142.59299999999999</v>
      </c>
      <c r="KT8">
        <v>171.79599999999999</v>
      </c>
      <c r="KV8">
        <v>154.47399999999999</v>
      </c>
      <c r="KW8">
        <v>176.27600000000001</v>
      </c>
      <c r="KY8">
        <v>281.24099999999999</v>
      </c>
      <c r="KZ8">
        <v>176.21199999999999</v>
      </c>
      <c r="LB8">
        <v>296.73500000000001</v>
      </c>
      <c r="LC8">
        <v>114.3</v>
      </c>
      <c r="LE8">
        <v>114.215</v>
      </c>
      <c r="LF8">
        <v>232.32499999999999</v>
      </c>
      <c r="LH8">
        <v>282.72300000000001</v>
      </c>
      <c r="LI8">
        <v>192.80699999999999</v>
      </c>
      <c r="LK8">
        <v>120.396</v>
      </c>
      <c r="LL8">
        <v>60.698999999999998</v>
      </c>
      <c r="LN8">
        <v>126.852</v>
      </c>
      <c r="LO8">
        <v>65.087000000000003</v>
      </c>
      <c r="LQ8">
        <v>217.73400000000001</v>
      </c>
      <c r="LR8">
        <v>73.533000000000001</v>
      </c>
      <c r="LT8">
        <v>304.08</v>
      </c>
      <c r="LU8">
        <v>116.925</v>
      </c>
      <c r="LW8">
        <v>355.28199999999998</v>
      </c>
      <c r="LX8">
        <v>152.46299999999999</v>
      </c>
      <c r="LZ8">
        <v>306.02800000000002</v>
      </c>
      <c r="MA8">
        <v>122.851</v>
      </c>
      <c r="MC8">
        <v>332.44400000000002</v>
      </c>
      <c r="MD8">
        <v>143.256</v>
      </c>
      <c r="MF8">
        <v>219.56200000000001</v>
      </c>
      <c r="MG8">
        <v>216.13300000000001</v>
      </c>
      <c r="MI8">
        <v>353.90699999999998</v>
      </c>
      <c r="MJ8">
        <v>159.53299999999999</v>
      </c>
      <c r="ML8">
        <v>117.658</v>
      </c>
      <c r="MM8">
        <v>93.62</v>
      </c>
      <c r="MO8">
        <v>109.015</v>
      </c>
      <c r="MP8">
        <v>119.47199999999999</v>
      </c>
      <c r="MQ8" t="s">
        <v>584</v>
      </c>
      <c r="MR8">
        <v>105.812</v>
      </c>
      <c r="MS8">
        <v>114.363</v>
      </c>
      <c r="MU8">
        <v>111.633</v>
      </c>
      <c r="MV8">
        <v>118.512</v>
      </c>
      <c r="MX8">
        <v>184.34</v>
      </c>
      <c r="MY8">
        <v>112.458</v>
      </c>
      <c r="NA8">
        <v>213.97399999999999</v>
      </c>
      <c r="NB8">
        <v>94.319000000000003</v>
      </c>
      <c r="ND8">
        <v>212.90100000000001</v>
      </c>
      <c r="NE8">
        <v>101.48699999999999</v>
      </c>
      <c r="NG8">
        <v>211.815</v>
      </c>
      <c r="NH8">
        <v>105.21899999999999</v>
      </c>
      <c r="NJ8">
        <v>79.756</v>
      </c>
      <c r="NK8">
        <v>199.32599999999999</v>
      </c>
      <c r="NM8">
        <v>95.552999999999997</v>
      </c>
      <c r="NN8">
        <v>188.34800000000001</v>
      </c>
      <c r="NP8">
        <v>88.031999999999996</v>
      </c>
      <c r="NQ8">
        <v>195.66499999999999</v>
      </c>
      <c r="NS8">
        <v>96.435000000000002</v>
      </c>
      <c r="NT8">
        <v>194.5</v>
      </c>
      <c r="NV8">
        <v>155.00348191626043</v>
      </c>
      <c r="NW8">
        <v>85.894323312328936</v>
      </c>
      <c r="NY8">
        <v>75.966999999999999</v>
      </c>
      <c r="NZ8">
        <v>126.45</v>
      </c>
      <c r="OB8">
        <v>131.74100000000001</v>
      </c>
      <c r="OC8">
        <v>106.29900000000001</v>
      </c>
      <c r="OE8">
        <v>152.46299999999999</v>
      </c>
      <c r="OF8">
        <v>107.886</v>
      </c>
      <c r="OH8">
        <v>224.51499999999999</v>
      </c>
      <c r="OI8">
        <v>91.355000000000004</v>
      </c>
      <c r="OK8">
        <v>108.86</v>
      </c>
      <c r="OL8">
        <v>134.85300000000001</v>
      </c>
      <c r="ON8">
        <v>125.06699999999999</v>
      </c>
      <c r="OO8">
        <v>129.34200000000001</v>
      </c>
      <c r="OQ8">
        <v>144.29300000000001</v>
      </c>
      <c r="OR8">
        <v>185.822</v>
      </c>
      <c r="OT8">
        <v>256.79399999999998</v>
      </c>
      <c r="OU8">
        <v>154.495</v>
      </c>
      <c r="OW8">
        <v>298.048</v>
      </c>
      <c r="OX8">
        <v>162.58099999999999</v>
      </c>
      <c r="OZ8">
        <v>329.05700000000002</v>
      </c>
      <c r="PA8">
        <v>170.328</v>
      </c>
      <c r="PC8">
        <v>128.54499999999999</v>
      </c>
      <c r="PD8">
        <v>168.06299999999999</v>
      </c>
      <c r="PF8">
        <v>207.98400000000001</v>
      </c>
      <c r="PG8">
        <v>193.506</v>
      </c>
      <c r="PI8">
        <v>219.56200000000001</v>
      </c>
      <c r="PJ8">
        <v>190.03399999999999</v>
      </c>
      <c r="PL8">
        <v>126.682</v>
      </c>
      <c r="PM8">
        <v>188.72200000000001</v>
      </c>
      <c r="PO8">
        <v>163.131</v>
      </c>
      <c r="PP8">
        <v>200.173</v>
      </c>
      <c r="PR8">
        <v>193.52699999999999</v>
      </c>
      <c r="PS8">
        <v>98.614999999999995</v>
      </c>
      <c r="PU8">
        <v>262.99599999999998</v>
      </c>
      <c r="PV8">
        <v>112.712</v>
      </c>
      <c r="PX8">
        <v>279.44200000000001</v>
      </c>
      <c r="PY8">
        <v>111.78100000000001</v>
      </c>
      <c r="QA8">
        <v>282.08800000000002</v>
      </c>
      <c r="QB8">
        <v>120.855</v>
      </c>
      <c r="QD8">
        <v>223.03299999999999</v>
      </c>
      <c r="QE8">
        <v>112.31</v>
      </c>
      <c r="QG8">
        <v>224.649</v>
      </c>
      <c r="QH8">
        <v>117.404</v>
      </c>
      <c r="QJ8">
        <v>119.02</v>
      </c>
      <c r="QK8">
        <v>226.102</v>
      </c>
      <c r="QM8">
        <v>244.24199999999999</v>
      </c>
      <c r="QN8">
        <v>202.35300000000001</v>
      </c>
      <c r="QP8">
        <v>282.363</v>
      </c>
      <c r="QQ8">
        <v>213.27500000000001</v>
      </c>
      <c r="QS8">
        <v>306.64100000000002</v>
      </c>
      <c r="QT8">
        <v>226.69499999999999</v>
      </c>
      <c r="QV8">
        <v>66.167000000000002</v>
      </c>
      <c r="QW8">
        <v>235.119</v>
      </c>
      <c r="QY8">
        <v>85.28</v>
      </c>
      <c r="QZ8">
        <v>265.21800000000002</v>
      </c>
      <c r="RB8">
        <v>168.381</v>
      </c>
      <c r="RC8">
        <v>246.33799999999999</v>
      </c>
      <c r="RE8">
        <v>129.20099999999999</v>
      </c>
      <c r="RF8">
        <v>256.75200000000001</v>
      </c>
      <c r="RH8">
        <v>211.68799999999999</v>
      </c>
      <c r="RI8">
        <v>259.863</v>
      </c>
      <c r="RK8">
        <v>216.28100000000001</v>
      </c>
      <c r="RL8">
        <v>263.31299999999999</v>
      </c>
      <c r="RN8">
        <v>270.48899999999998</v>
      </c>
      <c r="RO8">
        <v>243.226</v>
      </c>
      <c r="RQ8">
        <v>247.39599999999999</v>
      </c>
      <c r="RR8">
        <v>234.48400000000001</v>
      </c>
      <c r="RT8">
        <v>305.07499999999999</v>
      </c>
      <c r="RU8">
        <v>254.48699999999999</v>
      </c>
      <c r="RW8">
        <v>123.148</v>
      </c>
      <c r="RX8">
        <v>162.19999999999999</v>
      </c>
      <c r="RZ8">
        <v>163.44900000000001</v>
      </c>
      <c r="SA8">
        <v>186.98599999999999</v>
      </c>
      <c r="SC8">
        <v>217.80500000000001</v>
      </c>
      <c r="SD8">
        <v>149.352</v>
      </c>
      <c r="SF8">
        <v>173.99</v>
      </c>
      <c r="SG8">
        <v>173.50299999999999</v>
      </c>
      <c r="SH8" t="s">
        <v>584</v>
      </c>
      <c r="SI8">
        <v>146.494</v>
      </c>
      <c r="SJ8">
        <v>181.50399999999999</v>
      </c>
      <c r="SL8">
        <v>260.096</v>
      </c>
      <c r="SM8">
        <v>213.08500000000001</v>
      </c>
      <c r="SO8">
        <v>186.14</v>
      </c>
      <c r="SP8">
        <v>142.96</v>
      </c>
      <c r="SR8">
        <v>308.22899999999998</v>
      </c>
      <c r="SS8">
        <v>146.70599999999999</v>
      </c>
      <c r="SU8">
        <v>259.41899999999998</v>
      </c>
      <c r="SV8">
        <v>172.78299999999999</v>
      </c>
      <c r="SX8">
        <v>141.90100000000001</v>
      </c>
      <c r="SY8">
        <v>157.28899999999999</v>
      </c>
      <c r="TA8">
        <v>199.72900000000001</v>
      </c>
      <c r="TB8">
        <v>110.913</v>
      </c>
      <c r="TD8">
        <v>205.20400000000001</v>
      </c>
      <c r="TE8">
        <v>144.49100000000001</v>
      </c>
      <c r="TG8">
        <v>110.10899999999999</v>
      </c>
      <c r="TH8">
        <v>172.08500000000001</v>
      </c>
      <c r="TJ8">
        <v>174.73099999999999</v>
      </c>
      <c r="TK8">
        <v>178.56200000000001</v>
      </c>
      <c r="TM8">
        <v>111.59099999999999</v>
      </c>
      <c r="TN8">
        <v>159.321</v>
      </c>
      <c r="TP8">
        <v>113.199</v>
      </c>
      <c r="TQ8">
        <v>250.93100000000001</v>
      </c>
      <c r="TS8">
        <v>174.18</v>
      </c>
      <c r="TT8">
        <v>243.33199999999999</v>
      </c>
      <c r="TV8">
        <v>175.78899999999999</v>
      </c>
      <c r="TW8">
        <v>177.56700000000001</v>
      </c>
      <c r="TY8">
        <v>194.797</v>
      </c>
      <c r="TZ8">
        <v>190.309</v>
      </c>
      <c r="UB8">
        <v>200.215</v>
      </c>
      <c r="UC8">
        <v>203.30600000000001</v>
      </c>
      <c r="UE8">
        <v>226.80099999999999</v>
      </c>
      <c r="UF8">
        <v>178.87899999999999</v>
      </c>
      <c r="UH8">
        <v>110.871</v>
      </c>
      <c r="UI8">
        <v>259.48200000000003</v>
      </c>
      <c r="UK8">
        <v>154.62200000000001</v>
      </c>
      <c r="UL8">
        <v>258.72000000000003</v>
      </c>
      <c r="UN8">
        <v>206.84100000000001</v>
      </c>
      <c r="UO8">
        <v>245.364</v>
      </c>
      <c r="UP8" t="s">
        <v>584</v>
      </c>
      <c r="UQ8">
        <v>224.529</v>
      </c>
      <c r="UR8">
        <v>114.688</v>
      </c>
      <c r="UT8">
        <v>224.81100000000001</v>
      </c>
      <c r="UU8">
        <v>129.815</v>
      </c>
      <c r="UW8">
        <v>226.42</v>
      </c>
      <c r="UX8">
        <v>131.44499999999999</v>
      </c>
      <c r="UZ8">
        <v>296.24900000000002</v>
      </c>
      <c r="VA8">
        <v>132.369</v>
      </c>
      <c r="VC8">
        <v>96.245000000000005</v>
      </c>
      <c r="VD8">
        <v>201.25299999999999</v>
      </c>
      <c r="VE8" t="s">
        <v>584</v>
      </c>
      <c r="VF8">
        <v>68.248000000000005</v>
      </c>
      <c r="VG8">
        <v>226.71600000000001</v>
      </c>
      <c r="VI8">
        <v>71.331999999999994</v>
      </c>
      <c r="VJ8">
        <v>229.87</v>
      </c>
      <c r="VL8">
        <v>79.459999999999994</v>
      </c>
      <c r="VM8">
        <v>221.678</v>
      </c>
      <c r="VN8" t="s">
        <v>584</v>
      </c>
      <c r="VO8">
        <v>106.13</v>
      </c>
      <c r="VP8">
        <v>207.68700000000001</v>
      </c>
      <c r="VR8">
        <v>99.228999999999999</v>
      </c>
      <c r="VS8">
        <v>138.51499999999999</v>
      </c>
      <c r="VU8">
        <v>221.59399999999999</v>
      </c>
      <c r="VV8">
        <v>147.95500000000001</v>
      </c>
      <c r="VX8">
        <v>180.721</v>
      </c>
      <c r="VY8">
        <v>222.27099999999999</v>
      </c>
      <c r="WA8">
        <v>191.62200000000001</v>
      </c>
      <c r="WB8">
        <v>233.00299999999999</v>
      </c>
      <c r="WD8">
        <v>242.02</v>
      </c>
      <c r="WE8">
        <v>189.14500000000001</v>
      </c>
      <c r="WG8">
        <v>343.00599999999997</v>
      </c>
      <c r="WH8">
        <v>204.21600000000001</v>
      </c>
      <c r="WJ8">
        <v>214.79900000000001</v>
      </c>
      <c r="WK8">
        <v>163.089</v>
      </c>
      <c r="WM8">
        <v>218.50299999999999</v>
      </c>
      <c r="WN8">
        <v>180.40299999999999</v>
      </c>
      <c r="WP8">
        <v>210.16399999999999</v>
      </c>
      <c r="WQ8">
        <v>46.44</v>
      </c>
      <c r="WS8">
        <v>277.495</v>
      </c>
      <c r="WT8">
        <v>185.97</v>
      </c>
      <c r="WV8">
        <v>278.553</v>
      </c>
      <c r="WW8">
        <v>19.981000000000002</v>
      </c>
      <c r="WX8" t="s">
        <v>584</v>
      </c>
      <c r="WY8">
        <v>154.94</v>
      </c>
      <c r="WZ8">
        <v>257.53500000000003</v>
      </c>
      <c r="XB8">
        <v>228.261</v>
      </c>
      <c r="XC8">
        <v>84.667000000000002</v>
      </c>
      <c r="XE8">
        <v>51.222999999999999</v>
      </c>
      <c r="XF8">
        <v>164.084</v>
      </c>
      <c r="XG8" t="s">
        <v>584</v>
      </c>
      <c r="XH8">
        <v>199.55199999999999</v>
      </c>
      <c r="XI8">
        <v>158.376</v>
      </c>
      <c r="XK8">
        <v>224.684</v>
      </c>
      <c r="XL8">
        <v>215.07400000000001</v>
      </c>
      <c r="XN8">
        <v>266.21300000000002</v>
      </c>
      <c r="XO8">
        <v>210.96799999999999</v>
      </c>
      <c r="XQ8">
        <v>235.691</v>
      </c>
      <c r="XR8">
        <v>232.262</v>
      </c>
      <c r="XT8">
        <v>275.80200000000002</v>
      </c>
      <c r="XU8">
        <v>235.94499999999999</v>
      </c>
      <c r="XW8">
        <v>252.73</v>
      </c>
      <c r="XX8">
        <v>99.694999999999993</v>
      </c>
      <c r="XZ8">
        <v>249.06800000000001</v>
      </c>
      <c r="YA8">
        <v>122.97799999999999</v>
      </c>
      <c r="YC8">
        <v>176.31800000000001</v>
      </c>
      <c r="YD8">
        <v>225.17099999999999</v>
      </c>
      <c r="YF8">
        <v>283.42899999999997</v>
      </c>
      <c r="YG8">
        <v>172.42400000000001</v>
      </c>
      <c r="YI8">
        <v>292.08600000000001</v>
      </c>
      <c r="YJ8">
        <v>179.83199999999999</v>
      </c>
      <c r="YL8">
        <v>128.898</v>
      </c>
      <c r="YM8">
        <v>67.804000000000002</v>
      </c>
      <c r="YO8">
        <v>121.179</v>
      </c>
      <c r="YP8">
        <v>214.03700000000001</v>
      </c>
      <c r="YR8">
        <v>279.58300000000003</v>
      </c>
      <c r="YS8">
        <v>108.126</v>
      </c>
      <c r="YU8">
        <v>110.003</v>
      </c>
      <c r="YV8">
        <v>137.245</v>
      </c>
      <c r="YX8">
        <v>201.803</v>
      </c>
      <c r="YY8">
        <v>118.04600000000001</v>
      </c>
      <c r="ZA8">
        <v>184.74299999999999</v>
      </c>
      <c r="ZB8">
        <v>168.465</v>
      </c>
      <c r="ZD8">
        <v>254.614</v>
      </c>
      <c r="ZE8">
        <v>185.928</v>
      </c>
      <c r="ZG8">
        <v>91.906000000000006</v>
      </c>
      <c r="ZH8">
        <v>153.58500000000001</v>
      </c>
      <c r="ZJ8">
        <v>192.892</v>
      </c>
      <c r="ZK8">
        <v>202.078</v>
      </c>
      <c r="ZM8">
        <v>198.56399999999999</v>
      </c>
      <c r="ZN8">
        <v>118.089</v>
      </c>
      <c r="ZP8">
        <v>92.370999999999995</v>
      </c>
      <c r="ZQ8">
        <v>134.006</v>
      </c>
      <c r="ZS8">
        <v>136.57400000000001</v>
      </c>
      <c r="ZT8">
        <v>198.51499999999999</v>
      </c>
      <c r="ZV8">
        <v>198.43700000000001</v>
      </c>
      <c r="ZW8">
        <v>212.25899999999999</v>
      </c>
      <c r="ZX8" t="s">
        <v>584</v>
      </c>
      <c r="ZY8">
        <v>138.47900000000001</v>
      </c>
      <c r="ZZ8">
        <v>221.601</v>
      </c>
      <c r="AAB8">
        <v>278.10899999999998</v>
      </c>
      <c r="AAC8">
        <v>98.637</v>
      </c>
      <c r="AAD8" t="s">
        <v>584</v>
      </c>
      <c r="AAE8">
        <v>275.08199999999999</v>
      </c>
      <c r="AAF8">
        <v>81.956999999999994</v>
      </c>
      <c r="AAH8">
        <v>30.099</v>
      </c>
      <c r="AAI8">
        <v>106.828</v>
      </c>
      <c r="AAK8">
        <v>94.488</v>
      </c>
      <c r="AAL8">
        <v>93.07</v>
      </c>
      <c r="AAN8">
        <v>90.486999999999995</v>
      </c>
      <c r="AAO8">
        <v>132.905</v>
      </c>
      <c r="AAQ8">
        <v>62.970999999999997</v>
      </c>
      <c r="AAR8">
        <v>139.65799999999999</v>
      </c>
      <c r="AAT8">
        <v>73.956000000000003</v>
      </c>
      <c r="AAU8">
        <v>129.22200000000001</v>
      </c>
      <c r="AAW8">
        <v>265.21800000000002</v>
      </c>
      <c r="AAX8">
        <v>110.977</v>
      </c>
      <c r="AAZ8">
        <v>201.50700000000001</v>
      </c>
      <c r="ABA8">
        <v>192.46799999999999</v>
      </c>
      <c r="ABC8">
        <v>209.31700000000001</v>
      </c>
      <c r="ABD8">
        <v>178.922</v>
      </c>
      <c r="ABF8">
        <v>252.22900000000001</v>
      </c>
      <c r="ABG8">
        <v>165.28299999999999</v>
      </c>
      <c r="ABI8">
        <v>209.846</v>
      </c>
      <c r="ABJ8">
        <v>211.11600000000001</v>
      </c>
      <c r="ABL8">
        <v>246.57</v>
      </c>
      <c r="ABM8">
        <v>130.41499999999999</v>
      </c>
      <c r="ABO8">
        <v>73.575000000000003</v>
      </c>
      <c r="ABP8">
        <v>82.126999999999995</v>
      </c>
      <c r="ABR8">
        <v>142.55699999999999</v>
      </c>
      <c r="ABS8">
        <v>70.400000000000006</v>
      </c>
      <c r="ABU8">
        <v>212.40700000000001</v>
      </c>
      <c r="ABV8">
        <v>76.263000000000005</v>
      </c>
      <c r="ABX8">
        <v>245.49100000000001</v>
      </c>
      <c r="ABY8">
        <v>68.590999999999994</v>
      </c>
      <c r="ACA8">
        <v>99.207999999999998</v>
      </c>
      <c r="ACB8">
        <v>106.151</v>
      </c>
      <c r="ACD8">
        <v>179.02799999999999</v>
      </c>
      <c r="ACE8">
        <v>106.235</v>
      </c>
      <c r="ACG8">
        <v>186.33</v>
      </c>
      <c r="ACH8">
        <v>86.783000000000001</v>
      </c>
      <c r="ACJ8">
        <v>206.16300000000001</v>
      </c>
      <c r="ACK8">
        <v>117.45399999999999</v>
      </c>
      <c r="ACM8">
        <v>71.415999999999997</v>
      </c>
      <c r="ACN8">
        <v>104.521</v>
      </c>
      <c r="ACO8" t="s">
        <v>584</v>
      </c>
      <c r="ACP8">
        <v>67.775999999999996</v>
      </c>
      <c r="ACQ8">
        <v>152.209</v>
      </c>
      <c r="ACS8">
        <v>75.754999999999995</v>
      </c>
      <c r="ACT8">
        <v>178.244</v>
      </c>
      <c r="ACV8">
        <v>310.45100000000002</v>
      </c>
      <c r="ACW8">
        <v>280.90300000000002</v>
      </c>
      <c r="ACX8" t="s">
        <v>584</v>
      </c>
      <c r="ACY8">
        <v>73.152000000000001</v>
      </c>
      <c r="ACZ8">
        <v>80.497</v>
      </c>
      <c r="ADA8" t="s">
        <v>584</v>
      </c>
      <c r="ADB8">
        <v>278.76600000000002</v>
      </c>
      <c r="ADC8">
        <v>46.567</v>
      </c>
      <c r="ADE8">
        <v>36.435000000000002</v>
      </c>
      <c r="ADF8">
        <v>155.66</v>
      </c>
      <c r="ADH8">
        <v>105.664</v>
      </c>
      <c r="ADI8">
        <v>233.786</v>
      </c>
      <c r="ADK8">
        <v>67.034000000000006</v>
      </c>
      <c r="ADL8">
        <v>91.058999999999997</v>
      </c>
      <c r="ADN8">
        <v>89.731999999999999</v>
      </c>
      <c r="ADO8">
        <v>81.468999999999994</v>
      </c>
      <c r="ADQ8">
        <v>102.458</v>
      </c>
      <c r="ADR8">
        <v>162.006</v>
      </c>
      <c r="ADT8">
        <v>123.051</v>
      </c>
      <c r="ADU8">
        <v>149.23699999999999</v>
      </c>
      <c r="ADV8" t="s">
        <v>584</v>
      </c>
      <c r="ADW8">
        <v>40.64</v>
      </c>
      <c r="ADX8">
        <v>60.536999999999999</v>
      </c>
      <c r="ADZ8">
        <v>196.173</v>
      </c>
      <c r="AEA8">
        <v>105.325</v>
      </c>
      <c r="AEC8">
        <v>247.77699999999999</v>
      </c>
      <c r="AED8">
        <v>92.138000000000005</v>
      </c>
      <c r="AEF8">
        <v>246.232</v>
      </c>
      <c r="AEG8">
        <v>122.089</v>
      </c>
      <c r="AEI8">
        <v>128.714</v>
      </c>
      <c r="AEJ8">
        <v>162.327</v>
      </c>
      <c r="AEL8">
        <v>139.42500000000001</v>
      </c>
      <c r="AEM8">
        <v>132.15100000000001</v>
      </c>
      <c r="AEO8">
        <v>152.506</v>
      </c>
      <c r="AEP8">
        <v>115.506</v>
      </c>
      <c r="AER8">
        <v>224.47200000000001</v>
      </c>
      <c r="AES8">
        <v>146.28299999999999</v>
      </c>
      <c r="AEU8">
        <v>200.893</v>
      </c>
      <c r="AEV8">
        <v>167.78800000000001</v>
      </c>
      <c r="AEX8">
        <v>182.71100000000001</v>
      </c>
      <c r="AEY8">
        <v>146.89699999999999</v>
      </c>
      <c r="AFA8">
        <v>149.24600000000001</v>
      </c>
      <c r="AFB8">
        <v>84.286000000000001</v>
      </c>
      <c r="AFD8">
        <v>342.56099999999998</v>
      </c>
      <c r="AFE8">
        <v>226.67400000000001</v>
      </c>
    </row>
    <row r="9" spans="1:838" x14ac:dyDescent="0.3">
      <c r="A9" t="s">
        <v>7</v>
      </c>
      <c r="B9">
        <v>102.764</v>
      </c>
      <c r="C9">
        <v>110.807</v>
      </c>
      <c r="E9">
        <v>182.005</v>
      </c>
      <c r="F9">
        <v>58.320999999999998</v>
      </c>
      <c r="H9">
        <v>121.221</v>
      </c>
      <c r="I9">
        <v>123.69799999999999</v>
      </c>
      <c r="K9">
        <v>111.379</v>
      </c>
      <c r="L9">
        <v>150.96100000000001</v>
      </c>
      <c r="M9" t="s">
        <v>584</v>
      </c>
      <c r="N9">
        <v>148.315</v>
      </c>
      <c r="O9">
        <v>182.79499999999999</v>
      </c>
      <c r="Q9">
        <v>118.76600000000001</v>
      </c>
      <c r="R9">
        <v>197.61199999999999</v>
      </c>
      <c r="T9">
        <v>287.38</v>
      </c>
      <c r="U9">
        <v>226.166</v>
      </c>
      <c r="W9">
        <v>144.399</v>
      </c>
      <c r="X9">
        <v>135.97499999999999</v>
      </c>
      <c r="Z9">
        <v>245.173</v>
      </c>
      <c r="AA9">
        <v>107.10299999999999</v>
      </c>
      <c r="AC9">
        <v>144.78</v>
      </c>
      <c r="AD9">
        <v>151.95500000000001</v>
      </c>
      <c r="AF9">
        <v>217.233</v>
      </c>
      <c r="AG9">
        <v>252.137</v>
      </c>
      <c r="AI9">
        <v>206.58699999999999</v>
      </c>
      <c r="AJ9">
        <v>127.423</v>
      </c>
      <c r="AL9">
        <v>204.76599999999999</v>
      </c>
      <c r="AM9">
        <v>183.07</v>
      </c>
      <c r="AN9" t="s">
        <v>584</v>
      </c>
      <c r="AO9">
        <v>281.47399999999999</v>
      </c>
      <c r="AP9">
        <v>175.64099999999999</v>
      </c>
      <c r="AR9" t="s">
        <v>574</v>
      </c>
      <c r="AS9" t="s">
        <v>574</v>
      </c>
      <c r="AU9">
        <v>93.938000000000002</v>
      </c>
      <c r="AV9">
        <v>217.001</v>
      </c>
      <c r="AX9">
        <v>170.68799999999999</v>
      </c>
      <c r="AY9">
        <v>203.11500000000001</v>
      </c>
      <c r="BA9">
        <v>227.83799999999999</v>
      </c>
      <c r="BB9">
        <v>212.15299999999999</v>
      </c>
      <c r="BC9" t="s">
        <v>584</v>
      </c>
      <c r="BD9">
        <v>264.435</v>
      </c>
      <c r="BE9">
        <v>211.286</v>
      </c>
      <c r="BF9" t="s">
        <v>584</v>
      </c>
      <c r="BG9">
        <v>300.69400000000002</v>
      </c>
      <c r="BH9">
        <v>198.649</v>
      </c>
      <c r="BJ9">
        <v>174.434</v>
      </c>
      <c r="BK9">
        <v>143.679</v>
      </c>
      <c r="BM9">
        <v>121.645</v>
      </c>
      <c r="BN9">
        <v>180.74199999999999</v>
      </c>
      <c r="BP9">
        <v>189.738</v>
      </c>
      <c r="BQ9">
        <v>172.233</v>
      </c>
      <c r="BS9">
        <v>256.392</v>
      </c>
      <c r="BT9">
        <v>146.071</v>
      </c>
      <c r="BU9" t="s">
        <v>584</v>
      </c>
      <c r="BV9">
        <v>279.90800000000002</v>
      </c>
      <c r="BW9">
        <v>144.547</v>
      </c>
      <c r="BX9" t="s">
        <v>584</v>
      </c>
      <c r="BY9">
        <v>88.984999999999999</v>
      </c>
      <c r="BZ9">
        <v>225.97499999999999</v>
      </c>
      <c r="CB9">
        <v>244.26300000000001</v>
      </c>
      <c r="CC9">
        <v>185.102</v>
      </c>
      <c r="CE9">
        <v>253.55500000000001</v>
      </c>
      <c r="CF9">
        <v>213.84700000000001</v>
      </c>
      <c r="CH9">
        <v>178.244</v>
      </c>
      <c r="CI9">
        <v>93.471999999999994</v>
      </c>
      <c r="CJ9" t="s">
        <v>584</v>
      </c>
      <c r="CK9">
        <v>241.23599999999999</v>
      </c>
      <c r="CL9">
        <v>113.11499999999999</v>
      </c>
      <c r="CN9">
        <v>284.77600000000001</v>
      </c>
      <c r="CO9">
        <v>66.802000000000007</v>
      </c>
      <c r="CQ9">
        <v>121.24299999999999</v>
      </c>
      <c r="CR9">
        <v>229.679</v>
      </c>
      <c r="CT9">
        <v>188.15</v>
      </c>
      <c r="CU9">
        <v>192.61699999999999</v>
      </c>
      <c r="CW9">
        <v>226.73699999999999</v>
      </c>
      <c r="CX9">
        <v>200.173</v>
      </c>
      <c r="CZ9">
        <v>335.11099999999999</v>
      </c>
      <c r="DA9">
        <v>205.126</v>
      </c>
      <c r="DC9">
        <v>211.37</v>
      </c>
      <c r="DD9">
        <v>80.793000000000006</v>
      </c>
      <c r="DF9">
        <v>204.999</v>
      </c>
      <c r="DG9">
        <v>102.72199999999999</v>
      </c>
      <c r="DI9">
        <v>246.50700000000001</v>
      </c>
      <c r="DJ9">
        <v>87.650999999999996</v>
      </c>
      <c r="DL9">
        <v>316.90699999999998</v>
      </c>
      <c r="DM9">
        <v>80.072999999999993</v>
      </c>
      <c r="DO9">
        <v>298.30200000000002</v>
      </c>
      <c r="DP9">
        <v>123.253</v>
      </c>
      <c r="DR9">
        <v>341.48200000000003</v>
      </c>
      <c r="DS9">
        <v>109.982</v>
      </c>
      <c r="DU9">
        <v>381.67700000000002</v>
      </c>
      <c r="DV9">
        <v>105.685</v>
      </c>
      <c r="DW9" t="s">
        <v>584</v>
      </c>
      <c r="DX9">
        <v>233.84899999999999</v>
      </c>
      <c r="DY9">
        <v>140.779</v>
      </c>
      <c r="DZ9" t="s">
        <v>584</v>
      </c>
      <c r="EA9">
        <v>285.411</v>
      </c>
      <c r="EB9">
        <v>150.28299999999999</v>
      </c>
      <c r="ED9">
        <v>301.49799999999999</v>
      </c>
      <c r="EE9">
        <v>163.25800000000001</v>
      </c>
      <c r="EG9">
        <v>126.34399999999999</v>
      </c>
      <c r="EH9">
        <v>87.715000000000003</v>
      </c>
      <c r="EJ9">
        <v>100.626</v>
      </c>
      <c r="EK9">
        <v>140.65199999999999</v>
      </c>
      <c r="EM9">
        <v>117.771</v>
      </c>
      <c r="EN9">
        <v>169.989</v>
      </c>
      <c r="EO9" t="s">
        <v>584</v>
      </c>
      <c r="EP9">
        <v>107.95</v>
      </c>
      <c r="EQ9">
        <v>166.709</v>
      </c>
      <c r="ER9" t="s">
        <v>584</v>
      </c>
      <c r="ES9">
        <v>99.885000000000005</v>
      </c>
      <c r="ET9">
        <v>190.881</v>
      </c>
      <c r="EV9">
        <v>105.706</v>
      </c>
      <c r="EW9">
        <v>226.78</v>
      </c>
      <c r="EY9">
        <v>217.614</v>
      </c>
      <c r="EZ9">
        <v>111.675</v>
      </c>
      <c r="FB9">
        <v>269.47300000000001</v>
      </c>
      <c r="FC9">
        <v>177.44</v>
      </c>
      <c r="FE9">
        <v>290.745</v>
      </c>
      <c r="FF9">
        <v>152.654</v>
      </c>
      <c r="FH9" t="s">
        <v>574</v>
      </c>
      <c r="FI9" t="s">
        <v>574</v>
      </c>
      <c r="FK9">
        <v>182.351</v>
      </c>
      <c r="FL9">
        <v>133.625</v>
      </c>
      <c r="FN9">
        <v>163.34299999999999</v>
      </c>
      <c r="FO9">
        <v>133.98500000000001</v>
      </c>
      <c r="FQ9">
        <v>183.684</v>
      </c>
      <c r="FR9">
        <v>157.20500000000001</v>
      </c>
      <c r="FS9" t="s">
        <v>584</v>
      </c>
      <c r="FT9">
        <v>272.81700000000001</v>
      </c>
      <c r="FU9">
        <v>144.69499999999999</v>
      </c>
      <c r="FW9">
        <v>118.131</v>
      </c>
      <c r="FX9">
        <v>203.83500000000001</v>
      </c>
      <c r="FY9" t="s">
        <v>584</v>
      </c>
      <c r="FZ9">
        <v>230.80099999999999</v>
      </c>
      <c r="GA9">
        <v>134.726</v>
      </c>
      <c r="GC9">
        <v>249.364</v>
      </c>
      <c r="GD9">
        <v>130.70400000000001</v>
      </c>
      <c r="GE9" t="s">
        <v>584</v>
      </c>
      <c r="GF9">
        <v>121.81399999999999</v>
      </c>
      <c r="GG9">
        <v>135.97499999999999</v>
      </c>
      <c r="GI9">
        <v>120.375</v>
      </c>
      <c r="GJ9">
        <v>139.446</v>
      </c>
      <c r="GL9">
        <v>139.065</v>
      </c>
      <c r="GM9">
        <v>146.51599999999999</v>
      </c>
      <c r="GO9">
        <v>213.434</v>
      </c>
      <c r="GP9">
        <v>147.75399999999999</v>
      </c>
      <c r="GR9" t="s">
        <v>574</v>
      </c>
      <c r="GS9" t="s">
        <v>574</v>
      </c>
      <c r="GU9">
        <v>108.959</v>
      </c>
      <c r="GV9">
        <v>174.48400000000001</v>
      </c>
      <c r="GX9">
        <v>240.369</v>
      </c>
      <c r="GY9">
        <v>175.81</v>
      </c>
      <c r="HA9">
        <v>283.25200000000001</v>
      </c>
      <c r="HB9">
        <v>205.239</v>
      </c>
      <c r="HD9">
        <v>71.12</v>
      </c>
      <c r="HE9">
        <v>69.257000000000005</v>
      </c>
      <c r="HG9">
        <v>174.56100000000001</v>
      </c>
      <c r="HH9">
        <v>152.33600000000001</v>
      </c>
      <c r="HJ9">
        <v>109.32599999999999</v>
      </c>
      <c r="HK9">
        <v>202.09899999999999</v>
      </c>
      <c r="HM9" t="s">
        <v>574</v>
      </c>
      <c r="HN9" t="s">
        <v>574</v>
      </c>
      <c r="HP9">
        <v>141.60499999999999</v>
      </c>
      <c r="HQ9">
        <v>186.83799999999999</v>
      </c>
      <c r="HS9">
        <v>187.00700000000001</v>
      </c>
      <c r="HT9">
        <v>162.77199999999999</v>
      </c>
      <c r="HV9">
        <v>201.697</v>
      </c>
      <c r="HW9">
        <v>234.505</v>
      </c>
      <c r="HY9">
        <v>277.87599999999998</v>
      </c>
      <c r="HZ9">
        <v>213.48699999999999</v>
      </c>
      <c r="IA9" t="s">
        <v>584</v>
      </c>
      <c r="IB9">
        <v>304.863</v>
      </c>
      <c r="IC9">
        <v>184.93299999999999</v>
      </c>
      <c r="IE9">
        <v>97.402000000000001</v>
      </c>
      <c r="IF9">
        <v>93.605999999999995</v>
      </c>
      <c r="IH9">
        <v>91.35</v>
      </c>
      <c r="II9">
        <v>177.90600000000001</v>
      </c>
      <c r="IK9">
        <v>184.38300000000001</v>
      </c>
      <c r="IL9">
        <v>143.595</v>
      </c>
      <c r="IN9">
        <v>64.959999999999994</v>
      </c>
      <c r="IO9">
        <v>200.76599999999999</v>
      </c>
      <c r="IQ9">
        <v>95.366</v>
      </c>
      <c r="IR9">
        <v>236.53700000000001</v>
      </c>
      <c r="IT9">
        <v>171.97900000000001</v>
      </c>
      <c r="IU9">
        <v>262.23399999999998</v>
      </c>
      <c r="IW9">
        <v>61.997</v>
      </c>
      <c r="IX9">
        <v>69.468999999999994</v>
      </c>
      <c r="IZ9">
        <v>128.524</v>
      </c>
      <c r="JA9">
        <v>52.133000000000003</v>
      </c>
      <c r="JC9">
        <v>138.47200000000001</v>
      </c>
      <c r="JD9">
        <v>50.841999999999999</v>
      </c>
      <c r="JF9">
        <v>156.76</v>
      </c>
      <c r="JG9">
        <v>102.044</v>
      </c>
      <c r="JH9" t="s">
        <v>584</v>
      </c>
      <c r="JI9">
        <v>170.41300000000001</v>
      </c>
      <c r="JJ9">
        <v>56.387999999999998</v>
      </c>
      <c r="JK9" t="s">
        <v>584</v>
      </c>
      <c r="JL9">
        <v>209.82499999999999</v>
      </c>
      <c r="JM9">
        <v>43.942</v>
      </c>
      <c r="JO9">
        <v>220.66200000000001</v>
      </c>
      <c r="JP9">
        <v>93.557000000000002</v>
      </c>
      <c r="JQ9" t="s">
        <v>584</v>
      </c>
      <c r="JR9">
        <v>244.941</v>
      </c>
      <c r="JS9">
        <v>31.050999999999998</v>
      </c>
      <c r="JU9">
        <v>220.26</v>
      </c>
      <c r="JV9">
        <v>126.852</v>
      </c>
      <c r="JW9" t="s">
        <v>584</v>
      </c>
      <c r="JX9">
        <v>239.67</v>
      </c>
      <c r="JY9">
        <v>86.084999999999994</v>
      </c>
      <c r="KA9">
        <v>293.56</v>
      </c>
      <c r="KB9">
        <v>78.994</v>
      </c>
      <c r="KD9">
        <v>99.736999999999995</v>
      </c>
      <c r="KE9">
        <v>86.91</v>
      </c>
      <c r="KG9">
        <v>170.26499999999999</v>
      </c>
      <c r="KH9">
        <v>55.795000000000002</v>
      </c>
      <c r="KJ9">
        <v>84.328000000000003</v>
      </c>
      <c r="KK9">
        <v>144.94900000000001</v>
      </c>
      <c r="KM9">
        <v>119.93</v>
      </c>
      <c r="KN9">
        <v>187.36699999999999</v>
      </c>
      <c r="KP9">
        <v>335.28</v>
      </c>
      <c r="KQ9">
        <v>232.15600000000001</v>
      </c>
      <c r="KS9">
        <v>117.64400000000001</v>
      </c>
      <c r="KT9">
        <v>129.286</v>
      </c>
      <c r="KV9">
        <v>181.208</v>
      </c>
      <c r="KW9">
        <v>137.28700000000001</v>
      </c>
      <c r="KY9">
        <v>249.72399999999999</v>
      </c>
      <c r="KZ9">
        <v>139.065</v>
      </c>
      <c r="LB9">
        <v>344.60399999999998</v>
      </c>
      <c r="LC9">
        <v>140.98099999999999</v>
      </c>
      <c r="LE9">
        <v>166.01</v>
      </c>
      <c r="LF9">
        <v>241.10900000000001</v>
      </c>
      <c r="LH9">
        <v>287.78199999999998</v>
      </c>
      <c r="LI9">
        <v>232.17699999999999</v>
      </c>
      <c r="LK9">
        <v>86.715999999999994</v>
      </c>
      <c r="LL9">
        <v>51.067999999999998</v>
      </c>
      <c r="LN9">
        <v>166.857</v>
      </c>
      <c r="LO9">
        <v>77.236999999999995</v>
      </c>
      <c r="LQ9">
        <v>253.64</v>
      </c>
      <c r="LR9">
        <v>83.206000000000003</v>
      </c>
      <c r="LT9">
        <v>282.892</v>
      </c>
      <c r="LU9">
        <v>61.298999999999999</v>
      </c>
      <c r="LW9">
        <v>344.46600000000001</v>
      </c>
      <c r="LX9">
        <v>111.464</v>
      </c>
      <c r="LY9" t="s">
        <v>584</v>
      </c>
      <c r="LZ9">
        <v>322.43200000000002</v>
      </c>
      <c r="MA9">
        <v>176.69900000000001</v>
      </c>
      <c r="MB9" t="s">
        <v>584</v>
      </c>
      <c r="MC9">
        <v>345.779</v>
      </c>
      <c r="MD9">
        <v>103.23</v>
      </c>
      <c r="MF9">
        <v>251.65</v>
      </c>
      <c r="MG9">
        <v>178.541</v>
      </c>
      <c r="MI9">
        <v>383.11700000000002</v>
      </c>
      <c r="MJ9">
        <v>176.04300000000001</v>
      </c>
      <c r="ML9">
        <v>128.714</v>
      </c>
      <c r="MM9">
        <v>76.933999999999997</v>
      </c>
      <c r="MO9">
        <v>96.245000000000005</v>
      </c>
      <c r="MP9">
        <v>108.754</v>
      </c>
      <c r="MR9">
        <v>93.662000000000006</v>
      </c>
      <c r="MS9">
        <v>102.235</v>
      </c>
      <c r="MU9">
        <v>114.596</v>
      </c>
      <c r="MV9">
        <v>98.614999999999995</v>
      </c>
      <c r="MX9">
        <v>167.005</v>
      </c>
      <c r="MY9">
        <v>104.43600000000001</v>
      </c>
      <c r="NA9">
        <v>219.45599999999999</v>
      </c>
      <c r="NB9">
        <v>80.305999999999997</v>
      </c>
      <c r="ND9">
        <v>226.71600000000001</v>
      </c>
      <c r="NE9">
        <v>90.593000000000004</v>
      </c>
      <c r="NG9">
        <v>230.48400000000001</v>
      </c>
      <c r="NH9">
        <v>109.474</v>
      </c>
      <c r="NJ9">
        <v>67.691000000000003</v>
      </c>
      <c r="NK9">
        <v>180.40299999999999</v>
      </c>
      <c r="NM9">
        <v>101.515</v>
      </c>
      <c r="NN9">
        <v>169.01599999999999</v>
      </c>
      <c r="NP9">
        <v>79.882999999999996</v>
      </c>
      <c r="NQ9">
        <v>186.71100000000001</v>
      </c>
      <c r="NS9">
        <v>114.46899999999999</v>
      </c>
      <c r="NT9">
        <v>184.84800000000001</v>
      </c>
      <c r="NV9">
        <v>164.2744808346439</v>
      </c>
      <c r="NW9">
        <v>69.278491917509271</v>
      </c>
      <c r="NY9">
        <v>74.253</v>
      </c>
      <c r="NZ9">
        <v>113.877</v>
      </c>
      <c r="OB9">
        <v>125.58199999999999</v>
      </c>
      <c r="OC9">
        <v>136.88499999999999</v>
      </c>
      <c r="OE9">
        <v>183.55699999999999</v>
      </c>
      <c r="OF9">
        <v>82.528999999999996</v>
      </c>
      <c r="OH9">
        <v>251.31200000000001</v>
      </c>
      <c r="OI9">
        <v>63.966000000000001</v>
      </c>
      <c r="OK9">
        <v>111.01900000000001</v>
      </c>
      <c r="OL9">
        <v>169.39699999999999</v>
      </c>
      <c r="OM9" t="s">
        <v>584</v>
      </c>
      <c r="ON9">
        <v>160.126</v>
      </c>
      <c r="OO9">
        <v>134.78899999999999</v>
      </c>
      <c r="OQ9">
        <v>160.88800000000001</v>
      </c>
      <c r="OR9">
        <v>228.40899999999999</v>
      </c>
      <c r="OT9">
        <v>273.72699999999998</v>
      </c>
      <c r="OU9">
        <v>131</v>
      </c>
      <c r="OW9">
        <v>316.99200000000002</v>
      </c>
      <c r="OX9">
        <v>135.06399999999999</v>
      </c>
      <c r="OY9" t="s">
        <v>584</v>
      </c>
      <c r="OZ9">
        <v>352.55200000000002</v>
      </c>
      <c r="PA9">
        <v>164.93100000000001</v>
      </c>
      <c r="PC9">
        <v>157.416</v>
      </c>
      <c r="PD9">
        <v>176.02199999999999</v>
      </c>
      <c r="PE9" t="s">
        <v>584</v>
      </c>
      <c r="PF9">
        <v>212.577</v>
      </c>
      <c r="PG9">
        <v>220.89500000000001</v>
      </c>
      <c r="PI9">
        <v>247.88300000000001</v>
      </c>
      <c r="PJ9">
        <v>195.77</v>
      </c>
      <c r="PL9">
        <v>89.216999999999999</v>
      </c>
      <c r="PM9">
        <v>208.15299999999999</v>
      </c>
      <c r="PR9">
        <v>176.97399999999999</v>
      </c>
      <c r="PS9">
        <v>119.90900000000001</v>
      </c>
      <c r="PU9">
        <v>249.51300000000001</v>
      </c>
      <c r="PV9">
        <v>128.143</v>
      </c>
      <c r="PW9" t="s">
        <v>584</v>
      </c>
      <c r="QD9">
        <v>212.59800000000001</v>
      </c>
      <c r="QE9">
        <v>90.509</v>
      </c>
      <c r="QG9">
        <v>253.852</v>
      </c>
      <c r="QH9">
        <v>117.306</v>
      </c>
      <c r="QJ9">
        <v>88.709000000000003</v>
      </c>
      <c r="QK9">
        <v>196.27799999999999</v>
      </c>
      <c r="QM9">
        <v>218.90600000000001</v>
      </c>
      <c r="QN9">
        <v>180.7</v>
      </c>
      <c r="QP9">
        <v>291.33800000000002</v>
      </c>
      <c r="QQ9">
        <v>182.245</v>
      </c>
      <c r="QS9">
        <v>316.53300000000002</v>
      </c>
      <c r="QT9">
        <v>196.83600000000001</v>
      </c>
      <c r="QU9" t="s">
        <v>584</v>
      </c>
      <c r="QV9">
        <v>43.73</v>
      </c>
      <c r="QW9">
        <v>228.89599999999999</v>
      </c>
      <c r="QX9" t="s">
        <v>584</v>
      </c>
      <c r="QY9">
        <v>72.834000000000003</v>
      </c>
      <c r="QZ9">
        <v>301.03199999999998</v>
      </c>
      <c r="RB9">
        <v>179.303</v>
      </c>
      <c r="RC9">
        <v>267.20800000000003</v>
      </c>
      <c r="RD9" t="s">
        <v>584</v>
      </c>
      <c r="RE9">
        <v>168.27500000000001</v>
      </c>
      <c r="RF9">
        <v>249.428</v>
      </c>
      <c r="RH9">
        <v>198.607</v>
      </c>
      <c r="RI9">
        <v>266.00099999999998</v>
      </c>
      <c r="RK9">
        <v>228.47300000000001</v>
      </c>
      <c r="RL9">
        <v>258.80500000000001</v>
      </c>
      <c r="RQ9">
        <v>277.43099999999998</v>
      </c>
      <c r="RR9">
        <v>251.92599999999999</v>
      </c>
      <c r="RT9">
        <v>333.48099999999999</v>
      </c>
      <c r="RU9">
        <v>268.37200000000001</v>
      </c>
      <c r="RW9">
        <v>111.633</v>
      </c>
      <c r="RX9">
        <v>128.333</v>
      </c>
      <c r="RZ9">
        <v>134.02699999999999</v>
      </c>
      <c r="SA9">
        <v>234.67500000000001</v>
      </c>
      <c r="SC9">
        <v>183.00700000000001</v>
      </c>
      <c r="SD9">
        <v>141.81700000000001</v>
      </c>
      <c r="SF9">
        <v>182.816</v>
      </c>
      <c r="SG9">
        <v>204.55500000000001</v>
      </c>
      <c r="SI9">
        <v>204.76599999999999</v>
      </c>
      <c r="SJ9">
        <v>220.197</v>
      </c>
      <c r="SK9" t="s">
        <v>584</v>
      </c>
      <c r="SL9">
        <v>171.89400000000001</v>
      </c>
      <c r="SM9">
        <v>281.94</v>
      </c>
      <c r="SO9">
        <v>82.55</v>
      </c>
      <c r="SP9">
        <v>161.756</v>
      </c>
      <c r="SR9">
        <v>213.44499999999999</v>
      </c>
      <c r="SS9">
        <v>148.738</v>
      </c>
      <c r="SU9">
        <v>190.077</v>
      </c>
      <c r="SV9">
        <v>208.619</v>
      </c>
      <c r="SW9" t="s">
        <v>584</v>
      </c>
      <c r="SX9">
        <v>82.296000000000006</v>
      </c>
      <c r="SY9">
        <v>156.273</v>
      </c>
      <c r="TA9">
        <v>90.084999999999994</v>
      </c>
      <c r="TB9">
        <v>124.291</v>
      </c>
      <c r="TD9">
        <v>168.233</v>
      </c>
      <c r="TE9">
        <v>162.19999999999999</v>
      </c>
      <c r="TG9">
        <v>55.378999999999998</v>
      </c>
      <c r="TH9">
        <v>160.18199999999999</v>
      </c>
      <c r="TJ9">
        <v>144.94900000000001</v>
      </c>
      <c r="TK9">
        <v>187.70599999999999</v>
      </c>
      <c r="TM9">
        <v>66.167000000000002</v>
      </c>
      <c r="TN9">
        <v>192.066</v>
      </c>
      <c r="TP9">
        <v>64.855000000000004</v>
      </c>
      <c r="TQ9">
        <v>253.64</v>
      </c>
      <c r="TS9">
        <v>126.005</v>
      </c>
      <c r="TT9">
        <v>230.37799999999999</v>
      </c>
      <c r="TU9" t="s">
        <v>584</v>
      </c>
      <c r="TV9">
        <v>143.89099999999999</v>
      </c>
      <c r="TW9">
        <v>203.15799999999999</v>
      </c>
      <c r="TX9" t="s">
        <v>584</v>
      </c>
      <c r="TY9">
        <v>175.874</v>
      </c>
      <c r="TZ9">
        <v>197.42099999999999</v>
      </c>
      <c r="UB9">
        <v>206.333</v>
      </c>
      <c r="UC9">
        <v>239.09899999999999</v>
      </c>
      <c r="UD9" t="s">
        <v>584</v>
      </c>
      <c r="UE9">
        <v>327.32100000000003</v>
      </c>
      <c r="UF9">
        <v>159.11000000000001</v>
      </c>
      <c r="UG9" t="s">
        <v>584</v>
      </c>
      <c r="UH9">
        <v>64.558000000000007</v>
      </c>
      <c r="UI9">
        <v>288.94600000000003</v>
      </c>
      <c r="UK9">
        <v>113.834</v>
      </c>
      <c r="UL9">
        <v>283.06200000000001</v>
      </c>
      <c r="UN9">
        <v>179.62</v>
      </c>
      <c r="UO9">
        <v>269.66300000000001</v>
      </c>
      <c r="UQ9">
        <v>177.15100000000001</v>
      </c>
      <c r="UR9">
        <v>84.998000000000005</v>
      </c>
      <c r="UT9">
        <v>217.001</v>
      </c>
      <c r="UU9">
        <v>180.99600000000001</v>
      </c>
      <c r="UW9">
        <v>238.82300000000001</v>
      </c>
      <c r="UX9">
        <v>165.12100000000001</v>
      </c>
      <c r="UZ9">
        <v>295</v>
      </c>
      <c r="VA9">
        <v>171.17500000000001</v>
      </c>
      <c r="VC9">
        <v>66.251999999999995</v>
      </c>
      <c r="VD9">
        <v>190.63399999999999</v>
      </c>
      <c r="VF9">
        <v>38.409999999999997</v>
      </c>
      <c r="VG9">
        <v>232.636</v>
      </c>
      <c r="VI9">
        <v>69.680999999999997</v>
      </c>
      <c r="VJ9">
        <v>263.58800000000002</v>
      </c>
      <c r="VL9">
        <v>106.29900000000001</v>
      </c>
      <c r="VM9">
        <v>236.791</v>
      </c>
      <c r="VO9">
        <v>118.872</v>
      </c>
      <c r="VP9">
        <v>226.71600000000001</v>
      </c>
      <c r="VR9">
        <v>47.244</v>
      </c>
      <c r="VS9">
        <v>108.54300000000001</v>
      </c>
      <c r="VU9">
        <v>159.91399999999999</v>
      </c>
      <c r="VV9">
        <v>125.137</v>
      </c>
      <c r="VX9">
        <v>137.541</v>
      </c>
      <c r="VY9">
        <v>249.322</v>
      </c>
      <c r="WD9">
        <v>296.50299999999999</v>
      </c>
      <c r="WE9">
        <v>212.005</v>
      </c>
      <c r="WF9" t="s">
        <v>584</v>
      </c>
      <c r="WJ9">
        <v>166.751</v>
      </c>
      <c r="WK9">
        <v>139.107</v>
      </c>
      <c r="WM9">
        <v>247.142</v>
      </c>
      <c r="WN9">
        <v>219.45599999999999</v>
      </c>
      <c r="WP9">
        <v>123.021</v>
      </c>
      <c r="WQ9">
        <v>140.208</v>
      </c>
      <c r="WS9">
        <v>234.86500000000001</v>
      </c>
      <c r="WT9">
        <v>135.255</v>
      </c>
      <c r="WV9">
        <v>332.06299999999999</v>
      </c>
      <c r="WW9">
        <v>127.84699999999999</v>
      </c>
      <c r="WX9" t="s">
        <v>584</v>
      </c>
      <c r="WY9">
        <v>84.328000000000003</v>
      </c>
      <c r="WZ9">
        <v>293.34899999999999</v>
      </c>
      <c r="XB9">
        <v>221.40299999999999</v>
      </c>
      <c r="XC9">
        <v>114.977</v>
      </c>
      <c r="XE9">
        <v>61.637</v>
      </c>
      <c r="XF9">
        <v>186.351</v>
      </c>
      <c r="XH9">
        <v>226.06</v>
      </c>
      <c r="XI9">
        <v>181.25</v>
      </c>
      <c r="XK9">
        <v>205.38</v>
      </c>
      <c r="XL9">
        <v>235.77500000000001</v>
      </c>
      <c r="XN9">
        <v>263.673</v>
      </c>
      <c r="XO9">
        <v>184.99700000000001</v>
      </c>
      <c r="XP9" t="s">
        <v>584</v>
      </c>
      <c r="XQ9">
        <v>254.10599999999999</v>
      </c>
      <c r="XR9">
        <v>252.83600000000001</v>
      </c>
      <c r="XT9">
        <v>300.863</v>
      </c>
      <c r="XU9">
        <v>252.34899999999999</v>
      </c>
      <c r="XW9">
        <v>226.18700000000001</v>
      </c>
      <c r="XX9">
        <v>74.802999999999997</v>
      </c>
      <c r="XZ9">
        <v>265.70499999999998</v>
      </c>
      <c r="YA9">
        <v>154.05099999999999</v>
      </c>
      <c r="YC9">
        <v>208.44900000000001</v>
      </c>
      <c r="YD9">
        <v>204.93600000000001</v>
      </c>
      <c r="YI9">
        <v>318.00799999999998</v>
      </c>
      <c r="YJ9">
        <v>184.53100000000001</v>
      </c>
      <c r="YL9">
        <v>86.825999999999993</v>
      </c>
      <c r="YM9">
        <v>72.918999999999997</v>
      </c>
      <c r="YO9">
        <v>97.007000000000005</v>
      </c>
      <c r="YP9">
        <v>254.48699999999999</v>
      </c>
      <c r="YR9">
        <v>276.88099999999997</v>
      </c>
      <c r="YS9">
        <v>123.169</v>
      </c>
      <c r="YU9">
        <v>64.177000000000007</v>
      </c>
      <c r="YV9">
        <v>105.833</v>
      </c>
      <c r="YX9">
        <v>209.02099999999999</v>
      </c>
      <c r="YY9">
        <v>66.483999999999995</v>
      </c>
      <c r="ZA9">
        <v>186.39400000000001</v>
      </c>
      <c r="ZB9">
        <v>199.53800000000001</v>
      </c>
      <c r="ZD9">
        <v>242.803</v>
      </c>
      <c r="ZE9">
        <v>207.53899999999999</v>
      </c>
      <c r="ZG9" s="1">
        <v>35.220999999999997</v>
      </c>
      <c r="ZH9" s="1">
        <v>157.39500000000001</v>
      </c>
      <c r="ZJ9">
        <v>241.57499999999999</v>
      </c>
      <c r="ZK9">
        <v>216.006</v>
      </c>
      <c r="ZL9" t="s">
        <v>584</v>
      </c>
      <c r="ZM9">
        <v>173.77799999999999</v>
      </c>
      <c r="ZN9">
        <v>116.036</v>
      </c>
      <c r="ZO9" t="s">
        <v>584</v>
      </c>
      <c r="ZS9">
        <v>91.63</v>
      </c>
      <c r="ZT9">
        <v>226.94900000000001</v>
      </c>
      <c r="ZV9">
        <v>197.125</v>
      </c>
      <c r="ZW9">
        <v>249.386</v>
      </c>
      <c r="ZY9">
        <v>144.18700000000001</v>
      </c>
      <c r="ZZ9">
        <v>278.70100000000002</v>
      </c>
      <c r="AAH9">
        <v>17.78</v>
      </c>
      <c r="AAI9">
        <v>91.08</v>
      </c>
      <c r="AAK9">
        <v>96.096999999999994</v>
      </c>
      <c r="AAL9">
        <v>73.004000000000005</v>
      </c>
      <c r="AAN9">
        <v>70.484999999999999</v>
      </c>
      <c r="AAO9">
        <v>108.01300000000001</v>
      </c>
      <c r="AAQ9">
        <v>60.579000000000001</v>
      </c>
      <c r="AAR9">
        <v>172.55099999999999</v>
      </c>
      <c r="AAS9" t="s">
        <v>584</v>
      </c>
      <c r="AAW9">
        <v>226.864</v>
      </c>
      <c r="AAX9">
        <v>130.87299999999999</v>
      </c>
      <c r="AAZ9">
        <v>183.89599999999999</v>
      </c>
      <c r="ABA9">
        <v>217.36</v>
      </c>
      <c r="ABC9">
        <v>205.33799999999999</v>
      </c>
      <c r="ABD9">
        <v>133.9</v>
      </c>
      <c r="ABI9">
        <v>244.517</v>
      </c>
      <c r="ABJ9">
        <v>231.05500000000001</v>
      </c>
      <c r="ABL9">
        <v>266.31900000000002</v>
      </c>
      <c r="ABM9">
        <v>159.745</v>
      </c>
      <c r="ABO9">
        <v>64.177000000000007</v>
      </c>
      <c r="ABP9">
        <v>51.774000000000001</v>
      </c>
      <c r="ABR9">
        <v>143.23500000000001</v>
      </c>
      <c r="ABS9">
        <v>36.173999999999999</v>
      </c>
      <c r="ABT9" t="s">
        <v>584</v>
      </c>
      <c r="ABU9">
        <v>181.483</v>
      </c>
      <c r="ABV9">
        <v>75.12</v>
      </c>
      <c r="ABX9">
        <v>242.33699999999999</v>
      </c>
      <c r="ABY9">
        <v>39.222000000000001</v>
      </c>
      <c r="ACA9">
        <v>70.950999999999993</v>
      </c>
      <c r="ACB9">
        <v>89.153999999999996</v>
      </c>
      <c r="ACD9">
        <v>170.94200000000001</v>
      </c>
      <c r="ACE9">
        <v>109.876</v>
      </c>
      <c r="ACG9">
        <v>170.51900000000001</v>
      </c>
      <c r="ACH9">
        <v>58.081000000000003</v>
      </c>
      <c r="ACM9">
        <v>67.394999999999996</v>
      </c>
      <c r="ACN9">
        <v>127.423</v>
      </c>
      <c r="ACP9">
        <v>42.756999999999998</v>
      </c>
      <c r="ACQ9">
        <v>175.154</v>
      </c>
      <c r="ACS9">
        <v>55.223999999999997</v>
      </c>
      <c r="ACT9">
        <v>207.45400000000001</v>
      </c>
      <c r="ACV9">
        <v>279.63299999999998</v>
      </c>
      <c r="ACW9">
        <v>287.84500000000003</v>
      </c>
      <c r="ACY9">
        <v>27.771000000000001</v>
      </c>
      <c r="ACZ9">
        <v>78.105000000000004</v>
      </c>
      <c r="ADB9">
        <v>256.24400000000003</v>
      </c>
      <c r="ADC9">
        <v>36.576000000000001</v>
      </c>
      <c r="ADE9">
        <v>20.193000000000001</v>
      </c>
      <c r="ADF9">
        <v>131.953</v>
      </c>
      <c r="ADH9">
        <v>62.484000000000002</v>
      </c>
      <c r="ADI9">
        <v>248.72900000000001</v>
      </c>
      <c r="ADK9">
        <v>9.0250000000000004</v>
      </c>
      <c r="ADL9">
        <v>88.558999999999997</v>
      </c>
      <c r="ADN9">
        <v>75.551000000000002</v>
      </c>
      <c r="ADO9">
        <v>29.533999999999999</v>
      </c>
      <c r="ADQ9">
        <v>42.372999999999998</v>
      </c>
      <c r="ADR9">
        <v>197.71199999999999</v>
      </c>
      <c r="ADT9">
        <v>79.194999999999993</v>
      </c>
      <c r="ADU9">
        <v>93.813999999999993</v>
      </c>
      <c r="ADW9">
        <v>25.739000000000001</v>
      </c>
      <c r="ADX9">
        <v>86.022000000000006</v>
      </c>
      <c r="ADZ9">
        <v>165.69300000000001</v>
      </c>
      <c r="AEA9">
        <v>91.355000000000004</v>
      </c>
      <c r="AEC9">
        <v>212.048</v>
      </c>
      <c r="AED9">
        <v>81.238</v>
      </c>
      <c r="AEE9" t="s">
        <v>584</v>
      </c>
      <c r="AEF9">
        <v>217.02199999999999</v>
      </c>
      <c r="AEG9">
        <v>129.94200000000001</v>
      </c>
      <c r="AEH9" t="s">
        <v>584</v>
      </c>
      <c r="AEI9">
        <v>81.534000000000006</v>
      </c>
      <c r="AEJ9">
        <v>161.184</v>
      </c>
      <c r="AEL9">
        <v>114.871</v>
      </c>
      <c r="AEM9">
        <v>165.16300000000001</v>
      </c>
      <c r="AEO9">
        <v>112.628</v>
      </c>
      <c r="AEP9">
        <v>87.143000000000001</v>
      </c>
      <c r="AER9">
        <v>183.07</v>
      </c>
      <c r="AES9">
        <v>120.756</v>
      </c>
      <c r="AET9" t="s">
        <v>584</v>
      </c>
      <c r="AEU9">
        <v>171.49199999999999</v>
      </c>
      <c r="AEV9">
        <v>214.376</v>
      </c>
      <c r="AEX9">
        <v>208.64</v>
      </c>
      <c r="AEY9">
        <v>165.24799999999999</v>
      </c>
      <c r="AEZ9" t="s">
        <v>584</v>
      </c>
      <c r="AFA9">
        <v>189.886</v>
      </c>
      <c r="AFB9">
        <v>100.41500000000001</v>
      </c>
      <c r="AFD9">
        <v>329.94600000000003</v>
      </c>
      <c r="AFE9">
        <v>177.73599999999999</v>
      </c>
      <c r="AFF9" t="s">
        <v>584</v>
      </c>
    </row>
    <row r="10" spans="1:838" x14ac:dyDescent="0.3">
      <c r="A10" t="s">
        <v>8</v>
      </c>
      <c r="B10">
        <v>115.97199999999999</v>
      </c>
      <c r="C10">
        <v>72.453000000000003</v>
      </c>
      <c r="E10">
        <v>192.29900000000001</v>
      </c>
      <c r="F10">
        <v>73.722999999999999</v>
      </c>
      <c r="G10" t="s">
        <v>584</v>
      </c>
      <c r="H10">
        <v>141.22399999999999</v>
      </c>
      <c r="I10">
        <v>123.444</v>
      </c>
      <c r="K10">
        <v>120.967</v>
      </c>
      <c r="L10">
        <v>136.35599999999999</v>
      </c>
      <c r="N10">
        <v>157.96700000000001</v>
      </c>
      <c r="O10">
        <v>160.697</v>
      </c>
      <c r="P10" t="s">
        <v>584</v>
      </c>
      <c r="Q10">
        <v>96.921999999999997</v>
      </c>
      <c r="R10">
        <v>187.28299999999999</v>
      </c>
      <c r="S10" t="s">
        <v>584</v>
      </c>
      <c r="T10">
        <v>306.55700000000002</v>
      </c>
      <c r="U10">
        <v>216.387</v>
      </c>
      <c r="W10">
        <v>145.66900000000001</v>
      </c>
      <c r="X10">
        <v>117.009</v>
      </c>
      <c r="Z10">
        <v>263.779</v>
      </c>
      <c r="AA10">
        <v>115.633</v>
      </c>
      <c r="AC10">
        <v>136.398</v>
      </c>
      <c r="AD10">
        <v>133.60400000000001</v>
      </c>
      <c r="AE10" t="s">
        <v>584</v>
      </c>
      <c r="AF10">
        <v>198.268</v>
      </c>
      <c r="AG10">
        <v>228.93899999999999</v>
      </c>
      <c r="AI10">
        <v>206.58699999999999</v>
      </c>
      <c r="AJ10">
        <v>147.934</v>
      </c>
      <c r="AK10" t="s">
        <v>584</v>
      </c>
      <c r="AL10">
        <v>221.911</v>
      </c>
      <c r="AM10">
        <v>175.74700000000001</v>
      </c>
      <c r="AN10" t="s">
        <v>584</v>
      </c>
      <c r="AO10">
        <v>290.44900000000001</v>
      </c>
      <c r="AP10">
        <v>195.453</v>
      </c>
      <c r="AR10">
        <v>172.148</v>
      </c>
      <c r="AS10">
        <v>235.75399999999999</v>
      </c>
      <c r="AU10">
        <v>78.444000000000003</v>
      </c>
      <c r="AV10">
        <v>183.346</v>
      </c>
      <c r="AX10">
        <v>133.30799999999999</v>
      </c>
      <c r="AY10">
        <v>188.214</v>
      </c>
      <c r="BA10">
        <v>180.84800000000001</v>
      </c>
      <c r="BB10">
        <v>208.428</v>
      </c>
      <c r="BC10" t="s">
        <v>584</v>
      </c>
      <c r="BD10">
        <v>216.28100000000001</v>
      </c>
      <c r="BE10">
        <v>215.94200000000001</v>
      </c>
      <c r="BF10" t="s">
        <v>584</v>
      </c>
      <c r="BG10">
        <v>257.00599999999997</v>
      </c>
      <c r="BH10">
        <v>214.905</v>
      </c>
      <c r="BJ10">
        <v>169.43899999999999</v>
      </c>
      <c r="BK10">
        <v>100.923</v>
      </c>
      <c r="BL10" t="s">
        <v>584</v>
      </c>
      <c r="BM10">
        <v>121.327</v>
      </c>
      <c r="BN10">
        <v>141.626</v>
      </c>
      <c r="BP10">
        <v>171.196</v>
      </c>
      <c r="BQ10">
        <v>145.94399999999999</v>
      </c>
      <c r="BS10">
        <v>290.851</v>
      </c>
      <c r="BT10">
        <v>137.26599999999999</v>
      </c>
      <c r="BV10">
        <v>311.31900000000002</v>
      </c>
      <c r="BW10">
        <v>151.95500000000001</v>
      </c>
      <c r="BY10">
        <v>73.66</v>
      </c>
      <c r="BZ10">
        <v>188.89099999999999</v>
      </c>
      <c r="CB10">
        <v>263.73700000000002</v>
      </c>
      <c r="CC10">
        <v>164.613</v>
      </c>
      <c r="CE10">
        <v>164.14699999999999</v>
      </c>
      <c r="CF10">
        <v>246.86699999999999</v>
      </c>
      <c r="CH10">
        <v>229.298</v>
      </c>
      <c r="CI10">
        <v>93.344999999999999</v>
      </c>
      <c r="CJ10" t="s">
        <v>584</v>
      </c>
      <c r="CK10">
        <v>268.56299999999999</v>
      </c>
      <c r="CL10">
        <v>81.745999999999995</v>
      </c>
      <c r="CN10">
        <v>328.54899999999998</v>
      </c>
      <c r="CO10">
        <v>73.491</v>
      </c>
      <c r="CQ10">
        <v>62.145000000000003</v>
      </c>
      <c r="CR10">
        <v>186.75299999999999</v>
      </c>
      <c r="CT10">
        <v>149.41499999999999</v>
      </c>
      <c r="CU10">
        <v>166.45500000000001</v>
      </c>
      <c r="CW10">
        <v>184.31899999999999</v>
      </c>
      <c r="CX10">
        <v>208.809</v>
      </c>
      <c r="CZ10">
        <v>290.19499999999999</v>
      </c>
      <c r="DA10">
        <v>219.244</v>
      </c>
      <c r="DC10">
        <v>215.30699999999999</v>
      </c>
      <c r="DD10">
        <v>63.648000000000003</v>
      </c>
      <c r="DF10">
        <v>213.63499999999999</v>
      </c>
      <c r="DG10">
        <v>81.132000000000005</v>
      </c>
      <c r="DI10">
        <v>267.65199999999999</v>
      </c>
      <c r="DJ10">
        <v>88.35</v>
      </c>
      <c r="DK10" t="s">
        <v>584</v>
      </c>
      <c r="DL10">
        <v>333.375</v>
      </c>
      <c r="DM10">
        <v>81.046999999999997</v>
      </c>
      <c r="DO10">
        <v>309.60500000000002</v>
      </c>
      <c r="DP10">
        <v>106.616</v>
      </c>
      <c r="DR10">
        <v>361.29399999999998</v>
      </c>
      <c r="DS10">
        <v>98.805999999999997</v>
      </c>
      <c r="DU10">
        <v>396.91699999999997</v>
      </c>
      <c r="DV10">
        <v>118.724</v>
      </c>
      <c r="DX10">
        <v>235.458</v>
      </c>
      <c r="DY10">
        <v>115.633</v>
      </c>
      <c r="DZ10" t="s">
        <v>584</v>
      </c>
      <c r="EA10">
        <v>293.73</v>
      </c>
      <c r="EB10">
        <v>131.42400000000001</v>
      </c>
      <c r="ED10">
        <v>287.59100000000001</v>
      </c>
      <c r="EE10">
        <v>150.36799999999999</v>
      </c>
      <c r="EG10">
        <v>159.702</v>
      </c>
      <c r="EH10">
        <v>91.100999999999999</v>
      </c>
      <c r="EI10" t="s">
        <v>584</v>
      </c>
      <c r="EJ10">
        <v>103.63200000000001</v>
      </c>
      <c r="EK10">
        <v>108.902</v>
      </c>
      <c r="EL10" t="s">
        <v>584</v>
      </c>
      <c r="EM10">
        <v>100.224</v>
      </c>
      <c r="EN10">
        <v>146.57900000000001</v>
      </c>
      <c r="EO10" t="s">
        <v>584</v>
      </c>
      <c r="EP10">
        <v>103.886</v>
      </c>
      <c r="EQ10">
        <v>141.98599999999999</v>
      </c>
      <c r="ES10">
        <v>80.962000000000003</v>
      </c>
      <c r="ET10">
        <v>158.24199999999999</v>
      </c>
      <c r="EV10">
        <v>96.561999999999998</v>
      </c>
      <c r="EW10">
        <v>191.51599999999999</v>
      </c>
      <c r="EY10">
        <v>259.01600000000002</v>
      </c>
      <c r="EZ10">
        <v>92.963999999999999</v>
      </c>
      <c r="FB10">
        <v>279.125</v>
      </c>
      <c r="FC10">
        <v>156.358</v>
      </c>
      <c r="FE10">
        <v>307.065</v>
      </c>
      <c r="FF10">
        <v>150.38900000000001</v>
      </c>
      <c r="FH10">
        <v>104.584</v>
      </c>
      <c r="FI10">
        <v>112.58499999999999</v>
      </c>
      <c r="FJ10" t="s">
        <v>584</v>
      </c>
      <c r="FK10">
        <v>202.67099999999999</v>
      </c>
      <c r="FL10">
        <v>118.80800000000001</v>
      </c>
      <c r="FM10" t="s">
        <v>584</v>
      </c>
      <c r="FN10">
        <v>164.48599999999999</v>
      </c>
      <c r="FO10">
        <v>153.92400000000001</v>
      </c>
      <c r="FQ10">
        <v>200.85</v>
      </c>
      <c r="FR10">
        <v>153.81800000000001</v>
      </c>
      <c r="FT10">
        <v>289.81400000000002</v>
      </c>
      <c r="FU10">
        <v>157.58600000000001</v>
      </c>
      <c r="FZ10">
        <v>250.74</v>
      </c>
      <c r="GA10">
        <v>109.32599999999999</v>
      </c>
      <c r="GC10">
        <v>279.20400000000001</v>
      </c>
      <c r="GD10">
        <v>100.95399999999999</v>
      </c>
      <c r="GF10">
        <v>138.76900000000001</v>
      </c>
      <c r="GG10">
        <v>129.87899999999999</v>
      </c>
      <c r="GI10" t="s">
        <v>574</v>
      </c>
      <c r="GJ10" t="s">
        <v>574</v>
      </c>
      <c r="GL10">
        <v>165.73500000000001</v>
      </c>
      <c r="GM10">
        <v>146.17699999999999</v>
      </c>
      <c r="GO10">
        <v>214.291</v>
      </c>
      <c r="GP10">
        <v>125.836</v>
      </c>
      <c r="GQ10" t="s">
        <v>584</v>
      </c>
      <c r="GR10">
        <v>124.65</v>
      </c>
      <c r="GS10">
        <v>144.505</v>
      </c>
      <c r="GU10">
        <v>125.94199999999999</v>
      </c>
      <c r="GV10">
        <v>154.34700000000001</v>
      </c>
      <c r="GX10">
        <v>229.07300000000001</v>
      </c>
      <c r="GY10">
        <v>152.696</v>
      </c>
      <c r="HA10">
        <v>251.227</v>
      </c>
      <c r="HB10">
        <v>180.59399999999999</v>
      </c>
      <c r="HD10">
        <v>70.950999999999993</v>
      </c>
      <c r="HE10">
        <v>50.122999999999998</v>
      </c>
      <c r="HG10">
        <v>191.601</v>
      </c>
      <c r="HH10">
        <v>121.116</v>
      </c>
      <c r="HI10" t="s">
        <v>584</v>
      </c>
      <c r="HJ10">
        <v>82.147999999999996</v>
      </c>
      <c r="HK10">
        <v>171.36500000000001</v>
      </c>
      <c r="HM10">
        <v>104.309</v>
      </c>
      <c r="HN10">
        <v>181.864</v>
      </c>
      <c r="HO10" t="s">
        <v>584</v>
      </c>
      <c r="HP10">
        <v>151.25700000000001</v>
      </c>
      <c r="HQ10">
        <v>169.75700000000001</v>
      </c>
      <c r="HS10">
        <v>200.554</v>
      </c>
      <c r="HT10">
        <v>152.273</v>
      </c>
      <c r="HU10" t="s">
        <v>584</v>
      </c>
      <c r="HV10">
        <v>176.297</v>
      </c>
      <c r="HW10">
        <v>238.23099999999999</v>
      </c>
      <c r="HY10">
        <v>245.72399999999999</v>
      </c>
      <c r="HZ10">
        <v>231.62700000000001</v>
      </c>
      <c r="IB10">
        <v>267.52499999999998</v>
      </c>
      <c r="IC10">
        <v>207.285</v>
      </c>
      <c r="IE10">
        <v>169.54499999999999</v>
      </c>
      <c r="IF10">
        <v>53.636000000000003</v>
      </c>
      <c r="IH10">
        <v>100.584</v>
      </c>
      <c r="II10">
        <v>108.60599999999999</v>
      </c>
      <c r="IK10">
        <v>218.334</v>
      </c>
      <c r="IL10">
        <v>120.163</v>
      </c>
      <c r="IN10">
        <v>85.302000000000007</v>
      </c>
      <c r="IO10">
        <v>142.13399999999999</v>
      </c>
      <c r="IP10" t="s">
        <v>584</v>
      </c>
      <c r="IQ10">
        <v>88.370999999999995</v>
      </c>
      <c r="IR10">
        <v>178.922</v>
      </c>
      <c r="IS10" t="s">
        <v>584</v>
      </c>
      <c r="IT10">
        <v>162.19999999999999</v>
      </c>
      <c r="IU10">
        <v>250.67699999999999</v>
      </c>
      <c r="IW10">
        <v>89.174999999999997</v>
      </c>
      <c r="IX10">
        <v>54.863999999999997</v>
      </c>
      <c r="IZ10">
        <v>131.572</v>
      </c>
      <c r="JA10">
        <v>87.438999999999993</v>
      </c>
      <c r="JB10" t="s">
        <v>584</v>
      </c>
      <c r="JC10">
        <v>181.208</v>
      </c>
      <c r="JD10">
        <v>57.002000000000002</v>
      </c>
      <c r="JF10">
        <v>196.892</v>
      </c>
      <c r="JG10">
        <v>84.391000000000005</v>
      </c>
      <c r="JI10">
        <v>203.81399999999999</v>
      </c>
      <c r="JJ10">
        <v>19.684999999999999</v>
      </c>
      <c r="JL10">
        <v>231.161</v>
      </c>
      <c r="JM10">
        <v>47.075000000000003</v>
      </c>
      <c r="JN10" t="s">
        <v>584</v>
      </c>
      <c r="JO10">
        <v>201.52799999999999</v>
      </c>
      <c r="JP10">
        <v>91.608999999999995</v>
      </c>
      <c r="JR10">
        <v>247.86199999999999</v>
      </c>
      <c r="JS10">
        <v>84.899000000000001</v>
      </c>
      <c r="JT10" t="s">
        <v>584</v>
      </c>
      <c r="JU10">
        <v>227.11799999999999</v>
      </c>
      <c r="JV10">
        <v>91.927000000000007</v>
      </c>
      <c r="JX10">
        <v>280.05599999999998</v>
      </c>
      <c r="JY10">
        <v>97.641999999999996</v>
      </c>
      <c r="KA10">
        <v>338.51799999999997</v>
      </c>
      <c r="KB10">
        <v>98.043999999999997</v>
      </c>
      <c r="KD10">
        <v>147.99700000000001</v>
      </c>
      <c r="KE10">
        <v>103.336</v>
      </c>
      <c r="KG10">
        <v>256.64600000000002</v>
      </c>
      <c r="KH10">
        <v>97.515000000000001</v>
      </c>
      <c r="KJ10">
        <v>71.728999999999999</v>
      </c>
      <c r="KK10">
        <v>137.398</v>
      </c>
      <c r="KM10">
        <v>67.924000000000007</v>
      </c>
      <c r="KN10">
        <v>173.27</v>
      </c>
      <c r="KP10">
        <v>227.33</v>
      </c>
      <c r="KQ10">
        <v>232.41</v>
      </c>
      <c r="KS10">
        <v>152.358</v>
      </c>
      <c r="KT10">
        <v>126.32299999999999</v>
      </c>
      <c r="KV10">
        <v>202.88200000000001</v>
      </c>
      <c r="KW10">
        <v>170.095</v>
      </c>
      <c r="KY10">
        <v>297.053</v>
      </c>
      <c r="KZ10">
        <v>135.84800000000001</v>
      </c>
      <c r="LB10">
        <v>314.26100000000002</v>
      </c>
      <c r="LC10">
        <v>162.285</v>
      </c>
      <c r="LE10">
        <v>140.483</v>
      </c>
      <c r="LF10">
        <v>270.95400000000001</v>
      </c>
      <c r="LH10">
        <v>249.428</v>
      </c>
      <c r="LI10">
        <v>219.26499999999999</v>
      </c>
      <c r="LK10">
        <v>103.67400000000001</v>
      </c>
      <c r="LL10">
        <v>25.335999999999999</v>
      </c>
      <c r="LN10">
        <v>148.18799999999999</v>
      </c>
      <c r="LO10">
        <v>99.081000000000003</v>
      </c>
      <c r="LQ10">
        <v>244.2</v>
      </c>
      <c r="LR10">
        <v>106.913</v>
      </c>
      <c r="LT10">
        <v>312.01799999999997</v>
      </c>
      <c r="LU10">
        <v>61.975999999999999</v>
      </c>
      <c r="LW10">
        <v>370.50099999999998</v>
      </c>
      <c r="LX10">
        <v>110.956</v>
      </c>
      <c r="LY10" t="s">
        <v>584</v>
      </c>
      <c r="LZ10">
        <v>286.745</v>
      </c>
      <c r="MA10">
        <v>177.84200000000001</v>
      </c>
      <c r="MC10">
        <v>373.88799999999998</v>
      </c>
      <c r="MD10">
        <v>136.58799999999999</v>
      </c>
      <c r="MF10">
        <v>268.83800000000002</v>
      </c>
      <c r="MG10">
        <v>213.67699999999999</v>
      </c>
      <c r="MI10">
        <v>360.00299999999999</v>
      </c>
      <c r="MJ10">
        <v>188.23500000000001</v>
      </c>
      <c r="ML10">
        <v>135.375</v>
      </c>
      <c r="MM10">
        <v>91.340999999999994</v>
      </c>
      <c r="MO10">
        <v>110.977</v>
      </c>
      <c r="MP10">
        <v>98.784999999999997</v>
      </c>
      <c r="MR10">
        <v>107.28700000000001</v>
      </c>
      <c r="MS10">
        <v>96.343999999999994</v>
      </c>
      <c r="MU10">
        <v>130.68299999999999</v>
      </c>
      <c r="MV10">
        <v>106.489</v>
      </c>
      <c r="MX10">
        <v>181.483</v>
      </c>
      <c r="MY10">
        <v>95.25</v>
      </c>
      <c r="NA10">
        <v>224.81800000000001</v>
      </c>
      <c r="NB10">
        <v>83.58</v>
      </c>
      <c r="ND10">
        <v>230.822</v>
      </c>
      <c r="NE10">
        <v>103.42</v>
      </c>
      <c r="NG10">
        <v>222.292</v>
      </c>
      <c r="NH10">
        <v>120.459</v>
      </c>
      <c r="NI10" t="s">
        <v>584</v>
      </c>
      <c r="NJ10">
        <v>83.840999999999994</v>
      </c>
      <c r="NK10">
        <v>178.87899999999999</v>
      </c>
      <c r="NL10" t="s">
        <v>584</v>
      </c>
      <c r="NM10">
        <v>113.538</v>
      </c>
      <c r="NN10">
        <v>180.488</v>
      </c>
      <c r="NP10">
        <v>91.947999999999993</v>
      </c>
      <c r="NQ10">
        <v>185.14500000000001</v>
      </c>
      <c r="NR10" t="s">
        <v>584</v>
      </c>
      <c r="NS10">
        <v>113.411</v>
      </c>
      <c r="NT10">
        <v>199.15700000000001</v>
      </c>
      <c r="NV10">
        <v>170.94198005676898</v>
      </c>
      <c r="NW10">
        <v>83.883490213592808</v>
      </c>
      <c r="NY10">
        <v>90.128</v>
      </c>
      <c r="NZ10">
        <v>120.925</v>
      </c>
      <c r="OB10">
        <v>94.847999999999999</v>
      </c>
      <c r="OC10">
        <v>120.375</v>
      </c>
      <c r="OE10">
        <v>183.303</v>
      </c>
      <c r="OF10">
        <v>121.645</v>
      </c>
      <c r="OH10">
        <v>260.202</v>
      </c>
      <c r="OI10">
        <v>98.593999999999994</v>
      </c>
      <c r="OK10">
        <v>75.078000000000003</v>
      </c>
      <c r="OL10">
        <v>142.98099999999999</v>
      </c>
      <c r="ON10">
        <v>124.566</v>
      </c>
      <c r="OO10">
        <v>166.03100000000001</v>
      </c>
      <c r="OQ10">
        <v>127.27500000000001</v>
      </c>
      <c r="OR10">
        <v>223.83699999999999</v>
      </c>
      <c r="OT10">
        <v>284.90300000000002</v>
      </c>
      <c r="OU10">
        <v>162.49600000000001</v>
      </c>
      <c r="OW10">
        <v>330.2</v>
      </c>
      <c r="OX10">
        <v>166.64500000000001</v>
      </c>
      <c r="OZ10">
        <v>350.07499999999999</v>
      </c>
      <c r="PA10">
        <v>186.01300000000001</v>
      </c>
      <c r="PC10">
        <v>135.06399999999999</v>
      </c>
      <c r="PD10">
        <v>189.315</v>
      </c>
      <c r="PF10">
        <v>181.71600000000001</v>
      </c>
      <c r="PG10">
        <v>203.11500000000001</v>
      </c>
      <c r="PI10">
        <v>220.81100000000001</v>
      </c>
      <c r="PJ10">
        <v>215.91399999999999</v>
      </c>
      <c r="PO10">
        <v>190.542</v>
      </c>
      <c r="PP10">
        <v>193.315</v>
      </c>
      <c r="PX10">
        <v>269.68400000000003</v>
      </c>
      <c r="PY10">
        <v>90.317999999999998</v>
      </c>
      <c r="QA10">
        <v>289.2</v>
      </c>
      <c r="QB10">
        <v>135.76300000000001</v>
      </c>
      <c r="QC10" t="s">
        <v>584</v>
      </c>
      <c r="QD10">
        <v>236.834</v>
      </c>
      <c r="QE10">
        <v>93.634</v>
      </c>
      <c r="QG10">
        <v>243.31100000000001</v>
      </c>
      <c r="QH10">
        <v>140.41999999999999</v>
      </c>
      <c r="QJ10">
        <v>125.285</v>
      </c>
      <c r="QK10">
        <v>187.38800000000001</v>
      </c>
      <c r="QM10">
        <v>246.11199999999999</v>
      </c>
      <c r="QN10">
        <v>169.178</v>
      </c>
      <c r="QP10">
        <v>316.738</v>
      </c>
      <c r="QQ10">
        <v>203.41200000000001</v>
      </c>
      <c r="QV10">
        <v>60.24</v>
      </c>
      <c r="QW10">
        <v>213.59299999999999</v>
      </c>
      <c r="QX10" t="s">
        <v>584</v>
      </c>
      <c r="QY10">
        <v>51.816000000000003</v>
      </c>
      <c r="QZ10">
        <v>277.38900000000001</v>
      </c>
      <c r="RB10">
        <v>152.46299999999999</v>
      </c>
      <c r="RC10">
        <v>262.97500000000002</v>
      </c>
      <c r="RD10" t="s">
        <v>584</v>
      </c>
      <c r="RE10">
        <v>158.96199999999999</v>
      </c>
      <c r="RF10">
        <v>282.19400000000002</v>
      </c>
      <c r="RH10">
        <v>199.49600000000001</v>
      </c>
      <c r="RI10">
        <v>250.16900000000001</v>
      </c>
      <c r="RK10">
        <v>227.351</v>
      </c>
      <c r="RL10">
        <v>275.23</v>
      </c>
      <c r="RN10">
        <v>241.78700000000001</v>
      </c>
      <c r="RO10">
        <v>240.30500000000001</v>
      </c>
      <c r="RP10" t="s">
        <v>584</v>
      </c>
      <c r="RQ10">
        <v>248.983</v>
      </c>
      <c r="RR10">
        <v>265.726</v>
      </c>
      <c r="RT10">
        <v>307.488</v>
      </c>
      <c r="RU10">
        <v>283.44299999999998</v>
      </c>
      <c r="RW10">
        <v>140.589</v>
      </c>
      <c r="RX10">
        <v>129.095</v>
      </c>
      <c r="SC10">
        <v>206.946</v>
      </c>
      <c r="SD10">
        <v>114.342</v>
      </c>
      <c r="SF10">
        <v>144.208</v>
      </c>
      <c r="SG10">
        <v>199.47499999999999</v>
      </c>
      <c r="SI10">
        <v>98.593999999999994</v>
      </c>
      <c r="SJ10">
        <v>230.86500000000001</v>
      </c>
      <c r="SL10">
        <v>161.29</v>
      </c>
      <c r="SM10">
        <v>173.715</v>
      </c>
      <c r="SO10">
        <v>116.078</v>
      </c>
      <c r="SP10">
        <v>63.966000000000001</v>
      </c>
      <c r="SR10">
        <v>260.94299999999998</v>
      </c>
      <c r="SS10">
        <v>39.518000000000001</v>
      </c>
      <c r="SU10">
        <v>185.124</v>
      </c>
      <c r="SV10">
        <v>136.864</v>
      </c>
      <c r="SW10" t="s">
        <v>584</v>
      </c>
      <c r="SX10">
        <v>108.035</v>
      </c>
      <c r="SY10">
        <v>111.23099999999999</v>
      </c>
      <c r="TA10">
        <v>117.85599999999999</v>
      </c>
      <c r="TB10">
        <v>30.734000000000002</v>
      </c>
      <c r="TD10">
        <v>167.047</v>
      </c>
      <c r="TE10">
        <v>126.471</v>
      </c>
      <c r="TG10">
        <v>79.989000000000004</v>
      </c>
      <c r="TH10">
        <v>125.60299999999999</v>
      </c>
      <c r="TJ10">
        <v>148.696</v>
      </c>
      <c r="TK10">
        <v>163.76599999999999</v>
      </c>
      <c r="TM10">
        <v>53.466999999999999</v>
      </c>
      <c r="TN10">
        <v>164.88800000000001</v>
      </c>
      <c r="TP10">
        <v>65.024000000000001</v>
      </c>
      <c r="TQ10">
        <v>224.684</v>
      </c>
      <c r="TS10">
        <v>145.309</v>
      </c>
      <c r="TT10">
        <v>202.26900000000001</v>
      </c>
      <c r="TV10">
        <v>136.779</v>
      </c>
      <c r="TW10">
        <v>175.09100000000001</v>
      </c>
      <c r="TX10" t="s">
        <v>584</v>
      </c>
      <c r="TY10">
        <v>179.17599999999999</v>
      </c>
      <c r="TZ10">
        <v>181.41900000000001</v>
      </c>
      <c r="UB10">
        <v>173.821</v>
      </c>
      <c r="UC10">
        <v>226.90700000000001</v>
      </c>
      <c r="UD10" t="s">
        <v>584</v>
      </c>
      <c r="UE10">
        <v>323.596</v>
      </c>
      <c r="UF10">
        <v>221.46700000000001</v>
      </c>
      <c r="UG10" t="s">
        <v>584</v>
      </c>
      <c r="UH10">
        <v>60.917999999999999</v>
      </c>
      <c r="UI10">
        <v>260.87900000000002</v>
      </c>
      <c r="UK10">
        <v>108.60599999999999</v>
      </c>
      <c r="UL10">
        <v>263.50400000000002</v>
      </c>
      <c r="UN10">
        <v>176.06399999999999</v>
      </c>
      <c r="UO10">
        <v>247.39599999999999</v>
      </c>
      <c r="UQ10">
        <v>217.76300000000001</v>
      </c>
      <c r="UR10">
        <v>61.454000000000001</v>
      </c>
      <c r="UT10">
        <v>179.239</v>
      </c>
      <c r="UU10">
        <v>154.24100000000001</v>
      </c>
      <c r="UZ10">
        <v>264.05399999999997</v>
      </c>
      <c r="VA10">
        <v>147.29900000000001</v>
      </c>
      <c r="VC10">
        <v>92.816000000000003</v>
      </c>
      <c r="VD10">
        <v>172.55099999999999</v>
      </c>
      <c r="VF10">
        <v>50.228000000000002</v>
      </c>
      <c r="VG10">
        <v>205.82499999999999</v>
      </c>
      <c r="VI10">
        <v>40.851999999999997</v>
      </c>
      <c r="VJ10">
        <v>251.26900000000001</v>
      </c>
      <c r="VL10">
        <v>76.016999999999996</v>
      </c>
      <c r="VM10">
        <v>250.02799999999999</v>
      </c>
      <c r="VO10">
        <v>88.391999999999996</v>
      </c>
      <c r="VP10">
        <v>231.43600000000001</v>
      </c>
      <c r="VU10">
        <v>204.61799999999999</v>
      </c>
      <c r="VV10">
        <v>94.149000000000001</v>
      </c>
      <c r="WA10">
        <v>179.917</v>
      </c>
      <c r="WB10">
        <v>279.14600000000002</v>
      </c>
      <c r="WD10">
        <v>257.89499999999998</v>
      </c>
      <c r="WE10">
        <v>257.72500000000002</v>
      </c>
      <c r="WF10" t="s">
        <v>584</v>
      </c>
      <c r="WG10">
        <v>350.45600000000002</v>
      </c>
      <c r="WH10">
        <v>265.68400000000003</v>
      </c>
      <c r="WJ10">
        <v>211.434</v>
      </c>
      <c r="WK10">
        <v>114.755</v>
      </c>
      <c r="WM10">
        <v>196.321</v>
      </c>
      <c r="WN10">
        <v>220.726</v>
      </c>
      <c r="WP10">
        <v>103.971</v>
      </c>
      <c r="WQ10">
        <v>60.96</v>
      </c>
      <c r="WS10">
        <v>283.93</v>
      </c>
      <c r="WT10">
        <v>103.251</v>
      </c>
      <c r="WV10">
        <v>243.078</v>
      </c>
      <c r="WW10">
        <v>131.74100000000001</v>
      </c>
      <c r="WY10">
        <v>87.884</v>
      </c>
      <c r="WZ10">
        <v>231.37299999999999</v>
      </c>
      <c r="XB10">
        <v>192.10900000000001</v>
      </c>
      <c r="XC10">
        <v>82.635000000000005</v>
      </c>
      <c r="XE10">
        <v>36.661000000000001</v>
      </c>
      <c r="XF10">
        <v>190.839</v>
      </c>
      <c r="XH10">
        <v>187.17699999999999</v>
      </c>
      <c r="XI10">
        <v>187.261</v>
      </c>
      <c r="XK10">
        <v>206.184</v>
      </c>
      <c r="XL10">
        <v>196.786</v>
      </c>
      <c r="XM10" t="s">
        <v>584</v>
      </c>
      <c r="XN10">
        <v>294.40699999999998</v>
      </c>
      <c r="XO10">
        <v>208.36500000000001</v>
      </c>
      <c r="XQ10">
        <v>212.577</v>
      </c>
      <c r="XR10">
        <v>250.67699999999999</v>
      </c>
      <c r="XT10">
        <v>260.56200000000001</v>
      </c>
      <c r="XU10">
        <v>262.95299999999997</v>
      </c>
      <c r="XW10">
        <v>272.41500000000002</v>
      </c>
      <c r="XX10">
        <v>77.766000000000005</v>
      </c>
      <c r="XY10" t="s">
        <v>584</v>
      </c>
      <c r="XZ10">
        <v>226.65299999999999</v>
      </c>
      <c r="YA10">
        <v>149.86000000000001</v>
      </c>
      <c r="YC10">
        <v>199.136</v>
      </c>
      <c r="YD10">
        <v>254.72</v>
      </c>
      <c r="YE10" t="s">
        <v>584</v>
      </c>
      <c r="YF10">
        <v>265.04899999999998</v>
      </c>
      <c r="YG10">
        <v>194.733</v>
      </c>
      <c r="YI10">
        <v>292.26900000000001</v>
      </c>
      <c r="YJ10">
        <v>209.423</v>
      </c>
      <c r="YL10">
        <v>131.65700000000001</v>
      </c>
      <c r="YM10">
        <v>24.658999999999999</v>
      </c>
      <c r="YO10">
        <v>89.387</v>
      </c>
      <c r="YP10">
        <v>179.43</v>
      </c>
      <c r="YR10">
        <v>263.22899999999998</v>
      </c>
      <c r="YS10">
        <v>104.881</v>
      </c>
      <c r="YU10">
        <v>146.81200000000001</v>
      </c>
      <c r="YV10">
        <v>95.588999999999999</v>
      </c>
      <c r="YX10">
        <v>243.81899999999999</v>
      </c>
      <c r="YY10">
        <v>134.55600000000001</v>
      </c>
      <c r="ZA10">
        <v>156.041</v>
      </c>
      <c r="ZB10">
        <v>180.488</v>
      </c>
      <c r="ZD10">
        <v>229.00200000000001</v>
      </c>
      <c r="ZE10">
        <v>172.80500000000001</v>
      </c>
      <c r="ZG10" s="1">
        <v>93.302999999999997</v>
      </c>
      <c r="ZH10" s="1">
        <v>98.805999999999997</v>
      </c>
      <c r="ZJ10">
        <v>169.185</v>
      </c>
      <c r="ZK10">
        <v>243.184</v>
      </c>
      <c r="ZL10" t="s">
        <v>584</v>
      </c>
      <c r="ZP10">
        <v>70.971999999999994</v>
      </c>
      <c r="ZQ10">
        <v>167.809</v>
      </c>
      <c r="ZY10">
        <v>95.334999999999994</v>
      </c>
      <c r="ZZ10">
        <v>211.61</v>
      </c>
      <c r="AAB10">
        <v>212.49199999999999</v>
      </c>
      <c r="AAC10">
        <v>79.417000000000002</v>
      </c>
      <c r="AAD10" t="s">
        <v>584</v>
      </c>
      <c r="AAE10">
        <v>288.798</v>
      </c>
      <c r="AAF10">
        <v>24.215</v>
      </c>
      <c r="AAH10">
        <v>44.195999999999998</v>
      </c>
      <c r="AAI10">
        <v>84.983999999999995</v>
      </c>
      <c r="AAJ10" t="s">
        <v>584</v>
      </c>
      <c r="AAK10">
        <v>110.913</v>
      </c>
      <c r="AAL10">
        <v>88.412999999999997</v>
      </c>
      <c r="AAN10">
        <v>114.3</v>
      </c>
      <c r="AAO10">
        <v>109.15600000000001</v>
      </c>
      <c r="AAQ10">
        <v>23.748999999999999</v>
      </c>
      <c r="AAR10">
        <v>139.53100000000001</v>
      </c>
      <c r="AAS10" t="s">
        <v>584</v>
      </c>
      <c r="AAT10">
        <v>84.18</v>
      </c>
      <c r="AAU10">
        <v>168.12700000000001</v>
      </c>
      <c r="AAV10" t="s">
        <v>584</v>
      </c>
      <c r="AAW10">
        <v>243.96700000000001</v>
      </c>
      <c r="AAX10">
        <v>82.358999999999995</v>
      </c>
      <c r="AAY10" t="s">
        <v>584</v>
      </c>
      <c r="AAZ10">
        <v>168.82499999999999</v>
      </c>
      <c r="ABA10">
        <v>176.72</v>
      </c>
      <c r="ABC10">
        <v>244.66499999999999</v>
      </c>
      <c r="ABD10">
        <v>164.35900000000001</v>
      </c>
      <c r="ABE10" t="s">
        <v>584</v>
      </c>
      <c r="ABF10">
        <v>224.09100000000001</v>
      </c>
      <c r="ABG10">
        <v>188.68</v>
      </c>
      <c r="ABH10" t="s">
        <v>584</v>
      </c>
      <c r="ABI10">
        <v>198.035</v>
      </c>
      <c r="ABJ10">
        <v>246.29499999999999</v>
      </c>
      <c r="ABO10">
        <v>102.91200000000001</v>
      </c>
      <c r="ABP10">
        <v>61.552999999999997</v>
      </c>
      <c r="ABR10">
        <v>172.614</v>
      </c>
      <c r="ABS10">
        <v>61.997</v>
      </c>
      <c r="ABU10">
        <v>204.21600000000001</v>
      </c>
      <c r="ABV10">
        <v>46.735999999999997</v>
      </c>
      <c r="ABX10">
        <v>275.86500000000001</v>
      </c>
      <c r="ABY10">
        <v>65.975999999999999</v>
      </c>
      <c r="ACA10">
        <v>115.90900000000001</v>
      </c>
      <c r="ACB10">
        <v>79.840999999999994</v>
      </c>
      <c r="ACD10">
        <v>173.69399999999999</v>
      </c>
      <c r="ACE10">
        <v>101.917</v>
      </c>
      <c r="ACG10">
        <v>208.17400000000001</v>
      </c>
      <c r="ACH10">
        <v>70.272999999999996</v>
      </c>
      <c r="ACJ10">
        <v>226.37700000000001</v>
      </c>
      <c r="ACK10">
        <v>112.247</v>
      </c>
      <c r="ACM10">
        <v>46.228000000000002</v>
      </c>
      <c r="ACN10">
        <v>104.22499999999999</v>
      </c>
      <c r="ACO10" t="s">
        <v>584</v>
      </c>
      <c r="ACP10">
        <v>38.268999999999998</v>
      </c>
      <c r="ACQ10">
        <v>124.86199999999999</v>
      </c>
      <c r="ACR10" t="s">
        <v>584</v>
      </c>
      <c r="ACS10">
        <v>34.670999999999999</v>
      </c>
      <c r="ACT10">
        <v>164.82499999999999</v>
      </c>
      <c r="ACU10" t="s">
        <v>584</v>
      </c>
      <c r="ACV10">
        <v>304.8</v>
      </c>
      <c r="ACW10">
        <v>246.35900000000001</v>
      </c>
      <c r="ACX10" t="s">
        <v>584</v>
      </c>
      <c r="ACY10">
        <v>74.676000000000002</v>
      </c>
      <c r="ACZ10">
        <v>39.835999999999999</v>
      </c>
      <c r="ADB10">
        <v>282.49099999999999</v>
      </c>
      <c r="ADC10">
        <v>28.363</v>
      </c>
      <c r="ADE10">
        <v>50.673000000000002</v>
      </c>
      <c r="ADF10">
        <v>137.66800000000001</v>
      </c>
      <c r="ADH10">
        <v>86.528999999999996</v>
      </c>
      <c r="ADI10">
        <v>195.38900000000001</v>
      </c>
      <c r="ADK10">
        <v>70.042000000000002</v>
      </c>
      <c r="ADL10">
        <v>38.728999999999999</v>
      </c>
      <c r="ADM10" t="s">
        <v>584</v>
      </c>
      <c r="ADN10">
        <v>136.94900000000001</v>
      </c>
      <c r="ADO10">
        <v>62.585000000000001</v>
      </c>
      <c r="ADQ10" s="1">
        <v>60</v>
      </c>
      <c r="ADR10" s="1">
        <v>107.542</v>
      </c>
      <c r="ADT10">
        <v>174.15299999999999</v>
      </c>
      <c r="ADU10">
        <v>101.31399999999999</v>
      </c>
      <c r="ADW10">
        <v>14.393000000000001</v>
      </c>
      <c r="ADX10">
        <v>46.820999999999998</v>
      </c>
      <c r="AEC10">
        <v>243.92500000000001</v>
      </c>
      <c r="AED10">
        <v>56.091999999999999</v>
      </c>
      <c r="AEF10">
        <v>230.99199999999999</v>
      </c>
      <c r="AEG10">
        <v>91.481999999999999</v>
      </c>
      <c r="AEI10">
        <v>127.65600000000001</v>
      </c>
      <c r="AEJ10">
        <v>114.236</v>
      </c>
      <c r="AEL10">
        <v>98.34</v>
      </c>
      <c r="AEM10">
        <v>110.892</v>
      </c>
      <c r="AEO10">
        <v>170.37</v>
      </c>
      <c r="AEP10">
        <v>66.314999999999998</v>
      </c>
      <c r="AER10">
        <v>256.73</v>
      </c>
      <c r="AES10">
        <v>102.383</v>
      </c>
      <c r="AEU10" s="1">
        <v>142.19800000000001</v>
      </c>
      <c r="AEV10" s="1">
        <v>150.029</v>
      </c>
      <c r="AEX10">
        <v>160.041</v>
      </c>
      <c r="AEY10">
        <v>179.47200000000001</v>
      </c>
      <c r="AFA10">
        <v>134.006</v>
      </c>
      <c r="AFB10">
        <v>122.259</v>
      </c>
      <c r="AFC10" t="s">
        <v>584</v>
      </c>
      <c r="AFD10">
        <v>388.62</v>
      </c>
      <c r="AFE10">
        <v>215.328</v>
      </c>
      <c r="AFF10" t="s">
        <v>584</v>
      </c>
    </row>
    <row r="11" spans="1:838" s="1" customFormat="1" x14ac:dyDescent="0.3">
      <c r="A11" s="1" t="s">
        <v>11</v>
      </c>
      <c r="B11" s="1" t="s">
        <v>602</v>
      </c>
      <c r="E11" s="1" t="s">
        <v>602</v>
      </c>
      <c r="H11" s="1" t="s">
        <v>602</v>
      </c>
      <c r="K11" s="1" t="s">
        <v>577</v>
      </c>
      <c r="N11" s="1" t="s">
        <v>577</v>
      </c>
      <c r="Q11" s="1" t="s">
        <v>602</v>
      </c>
      <c r="T11" s="1" t="s">
        <v>577</v>
      </c>
      <c r="W11" s="1" t="s">
        <v>603</v>
      </c>
      <c r="Z11" s="1" t="s">
        <v>603</v>
      </c>
      <c r="AC11" s="1" t="s">
        <v>603</v>
      </c>
      <c r="AF11" s="1" t="s">
        <v>603</v>
      </c>
      <c r="AI11" s="1" t="s">
        <v>602</v>
      </c>
      <c r="AL11" s="1" t="s">
        <v>602</v>
      </c>
      <c r="AO11" s="1" t="s">
        <v>602</v>
      </c>
      <c r="AR11" s="1" t="s">
        <v>602</v>
      </c>
      <c r="AU11" s="1" t="s">
        <v>603</v>
      </c>
      <c r="AX11" s="1" t="s">
        <v>603</v>
      </c>
      <c r="BA11" s="1" t="s">
        <v>603</v>
      </c>
      <c r="BD11" s="1" t="s">
        <v>603</v>
      </c>
      <c r="BG11" s="1" t="s">
        <v>603</v>
      </c>
      <c r="BJ11" s="1" t="s">
        <v>603</v>
      </c>
      <c r="BM11" s="1" t="s">
        <v>603</v>
      </c>
      <c r="BP11" s="1" t="s">
        <v>603</v>
      </c>
      <c r="BS11" s="1" t="s">
        <v>603</v>
      </c>
      <c r="BV11" s="1" t="s">
        <v>603</v>
      </c>
      <c r="BY11" s="1" t="s">
        <v>603</v>
      </c>
      <c r="CB11" s="1" t="s">
        <v>603</v>
      </c>
      <c r="CE11" s="1" t="s">
        <v>577</v>
      </c>
      <c r="CH11" s="1" t="s">
        <v>577</v>
      </c>
      <c r="CK11" s="1" t="s">
        <v>577</v>
      </c>
      <c r="CN11" s="1" t="s">
        <v>577</v>
      </c>
      <c r="CS11" s="1" t="s">
        <v>577</v>
      </c>
      <c r="CT11" s="1" t="s">
        <v>577</v>
      </c>
      <c r="CW11" s="1" t="s">
        <v>577</v>
      </c>
      <c r="CZ11" s="1" t="s">
        <v>577</v>
      </c>
      <c r="DC11" s="1" t="s">
        <v>577</v>
      </c>
      <c r="DF11" s="1" t="s">
        <v>577</v>
      </c>
      <c r="DI11" s="1" t="s">
        <v>577</v>
      </c>
      <c r="DL11" s="1" t="s">
        <v>577</v>
      </c>
      <c r="DO11" s="1" t="s">
        <v>577</v>
      </c>
      <c r="DR11" s="1" t="s">
        <v>602</v>
      </c>
      <c r="DU11" s="1" t="s">
        <v>577</v>
      </c>
      <c r="DX11" s="1" t="s">
        <v>577</v>
      </c>
      <c r="EA11" s="1" t="s">
        <v>602</v>
      </c>
      <c r="ED11" s="1" t="s">
        <v>602</v>
      </c>
      <c r="EG11" s="1" t="s">
        <v>577</v>
      </c>
      <c r="EJ11" s="1" t="s">
        <v>577</v>
      </c>
      <c r="EM11" s="1" t="s">
        <v>577</v>
      </c>
      <c r="EP11" s="1" t="s">
        <v>577</v>
      </c>
      <c r="ES11" s="1" t="s">
        <v>577</v>
      </c>
      <c r="EV11" s="1" t="s">
        <v>577</v>
      </c>
      <c r="EY11" s="1" t="s">
        <v>603</v>
      </c>
      <c r="FB11" s="1" t="s">
        <v>603</v>
      </c>
      <c r="FE11" s="1" t="s">
        <v>603</v>
      </c>
      <c r="FH11" s="1" t="s">
        <v>603</v>
      </c>
      <c r="FK11" s="1" t="s">
        <v>603</v>
      </c>
      <c r="FN11" s="1" t="s">
        <v>603</v>
      </c>
      <c r="FQ11" s="1" t="s">
        <v>603</v>
      </c>
      <c r="FT11" s="1" t="s">
        <v>603</v>
      </c>
      <c r="FW11" s="1" t="s">
        <v>603</v>
      </c>
      <c r="FZ11" s="1" t="s">
        <v>602</v>
      </c>
      <c r="GC11" s="1" t="s">
        <v>602</v>
      </c>
      <c r="GF11" s="1" t="s">
        <v>602</v>
      </c>
      <c r="GI11" s="1" t="s">
        <v>602</v>
      </c>
      <c r="GL11" s="1" t="s">
        <v>602</v>
      </c>
      <c r="GO11" s="1" t="s">
        <v>602</v>
      </c>
      <c r="GR11" s="1" t="s">
        <v>602</v>
      </c>
      <c r="GU11" s="1" t="s">
        <v>602</v>
      </c>
      <c r="GX11" s="1" t="s">
        <v>602</v>
      </c>
      <c r="HA11" s="1" t="s">
        <v>602</v>
      </c>
      <c r="HD11" s="1" t="s">
        <v>603</v>
      </c>
      <c r="HG11" s="1" t="s">
        <v>603</v>
      </c>
      <c r="HJ11" s="1" t="s">
        <v>603</v>
      </c>
      <c r="HM11" s="1" t="s">
        <v>603</v>
      </c>
      <c r="HP11" s="1" t="s">
        <v>603</v>
      </c>
      <c r="HS11" s="1" t="s">
        <v>603</v>
      </c>
      <c r="HV11" s="1" t="s">
        <v>603</v>
      </c>
      <c r="HY11" s="1" t="s">
        <v>603</v>
      </c>
      <c r="IB11" s="1" t="s">
        <v>603</v>
      </c>
      <c r="IE11" s="1" t="s">
        <v>577</v>
      </c>
      <c r="IH11" s="1" t="s">
        <v>577</v>
      </c>
      <c r="IK11" s="1" t="s">
        <v>577</v>
      </c>
      <c r="IN11" s="1" t="s">
        <v>577</v>
      </c>
      <c r="IQ11" s="1" t="s">
        <v>577</v>
      </c>
      <c r="IT11" s="1" t="s">
        <v>577</v>
      </c>
      <c r="IW11" s="1" t="s">
        <v>603</v>
      </c>
      <c r="IZ11" s="1" t="s">
        <v>603</v>
      </c>
      <c r="JC11" s="1" t="s">
        <v>603</v>
      </c>
      <c r="JF11" s="1" t="s">
        <v>603</v>
      </c>
      <c r="JI11" s="1" t="s">
        <v>603</v>
      </c>
      <c r="JL11" s="1" t="s">
        <v>603</v>
      </c>
      <c r="JO11" s="1" t="s">
        <v>603</v>
      </c>
      <c r="JR11" s="1" t="s">
        <v>603</v>
      </c>
      <c r="JU11" s="1" t="s">
        <v>603</v>
      </c>
      <c r="JX11" s="1" t="s">
        <v>603</v>
      </c>
      <c r="KA11" s="1" t="s">
        <v>603</v>
      </c>
      <c r="KD11" s="1" t="s">
        <v>577</v>
      </c>
      <c r="KG11" s="1" t="s">
        <v>577</v>
      </c>
      <c r="KJ11" s="1" t="s">
        <v>577</v>
      </c>
      <c r="KM11" s="1" t="s">
        <v>577</v>
      </c>
      <c r="KP11" s="1" t="s">
        <v>577</v>
      </c>
      <c r="KS11" s="1" t="s">
        <v>602</v>
      </c>
      <c r="KV11" s="1" t="s">
        <v>602</v>
      </c>
      <c r="KY11" s="1" t="s">
        <v>602</v>
      </c>
      <c r="LB11" s="1" t="s">
        <v>602</v>
      </c>
      <c r="LE11" s="1" t="s">
        <v>602</v>
      </c>
      <c r="LH11" s="1" t="s">
        <v>602</v>
      </c>
      <c r="LK11" s="1" t="s">
        <v>602</v>
      </c>
      <c r="LN11" s="1" t="s">
        <v>602</v>
      </c>
      <c r="LQ11" s="1" t="s">
        <v>603</v>
      </c>
      <c r="LT11" s="1" t="s">
        <v>603</v>
      </c>
      <c r="LW11" s="1" t="s">
        <v>603</v>
      </c>
      <c r="LZ11" s="1" t="s">
        <v>603</v>
      </c>
      <c r="MC11" s="1" t="s">
        <v>603</v>
      </c>
      <c r="MF11" s="1" t="s">
        <v>603</v>
      </c>
      <c r="MI11" s="1" t="s">
        <v>603</v>
      </c>
      <c r="ML11" s="1" t="s">
        <v>603</v>
      </c>
      <c r="MO11" s="1" t="s">
        <v>603</v>
      </c>
      <c r="MR11" s="1" t="s">
        <v>603</v>
      </c>
      <c r="MU11" s="1" t="s">
        <v>603</v>
      </c>
      <c r="MX11" s="1" t="s">
        <v>603</v>
      </c>
      <c r="NA11" s="1" t="s">
        <v>603</v>
      </c>
      <c r="ND11" s="1" t="s">
        <v>603</v>
      </c>
      <c r="NG11" s="1" t="s">
        <v>603</v>
      </c>
      <c r="NJ11" s="1" t="s">
        <v>603</v>
      </c>
      <c r="NM11" s="1" t="s">
        <v>603</v>
      </c>
      <c r="NP11" s="1" t="s">
        <v>603</v>
      </c>
      <c r="NS11" s="1" t="s">
        <v>603</v>
      </c>
      <c r="NV11" s="1" t="s">
        <v>603</v>
      </c>
      <c r="NY11" s="1" t="s">
        <v>603</v>
      </c>
      <c r="OB11" s="1" t="s">
        <v>603</v>
      </c>
      <c r="OE11" s="1" t="s">
        <v>603</v>
      </c>
      <c r="OH11" s="1" t="s">
        <v>603</v>
      </c>
      <c r="OK11" s="1" t="s">
        <v>603</v>
      </c>
      <c r="ON11" s="1" t="s">
        <v>603</v>
      </c>
      <c r="OQ11" s="1" t="s">
        <v>603</v>
      </c>
      <c r="OT11" s="1" t="s">
        <v>603</v>
      </c>
      <c r="OW11" s="1" t="s">
        <v>603</v>
      </c>
      <c r="OZ11" s="1" t="s">
        <v>603</v>
      </c>
      <c r="PC11" s="1" t="s">
        <v>603</v>
      </c>
      <c r="PF11" s="1" t="s">
        <v>603</v>
      </c>
      <c r="PI11" s="1" t="s">
        <v>603</v>
      </c>
      <c r="PL11" s="1" t="s">
        <v>602</v>
      </c>
      <c r="PO11" s="1" t="s">
        <v>602</v>
      </c>
      <c r="PR11" s="1" t="s">
        <v>603</v>
      </c>
      <c r="PU11" s="1" t="s">
        <v>602</v>
      </c>
      <c r="PX11" s="1" t="s">
        <v>602</v>
      </c>
      <c r="QA11" s="1" t="s">
        <v>602</v>
      </c>
      <c r="QD11" s="1" t="s">
        <v>602</v>
      </c>
      <c r="QG11" s="1" t="s">
        <v>602</v>
      </c>
      <c r="QJ11" s="1" t="s">
        <v>602</v>
      </c>
      <c r="QM11" s="1" t="s">
        <v>602</v>
      </c>
      <c r="QP11" s="1" t="s">
        <v>602</v>
      </c>
      <c r="QS11" s="1" t="s">
        <v>602</v>
      </c>
      <c r="QV11" s="1" t="s">
        <v>602</v>
      </c>
      <c r="QY11" s="1" t="s">
        <v>602</v>
      </c>
      <c r="RB11" s="1" t="s">
        <v>602</v>
      </c>
      <c r="RE11" s="1" t="s">
        <v>602</v>
      </c>
      <c r="RH11" s="1" t="s">
        <v>602</v>
      </c>
      <c r="RK11" s="1" t="s">
        <v>602</v>
      </c>
      <c r="RN11" s="1" t="s">
        <v>602</v>
      </c>
      <c r="RQ11" s="1" t="s">
        <v>602</v>
      </c>
      <c r="RT11" s="1" t="s">
        <v>602</v>
      </c>
      <c r="RW11" s="1" t="s">
        <v>602</v>
      </c>
      <c r="RZ11" s="1" t="s">
        <v>602</v>
      </c>
      <c r="SC11" s="1" t="s">
        <v>602</v>
      </c>
      <c r="SF11" s="1" t="s">
        <v>602</v>
      </c>
      <c r="SI11" s="1" t="s">
        <v>603</v>
      </c>
      <c r="SL11" s="1" t="s">
        <v>603</v>
      </c>
      <c r="SO11" s="1" t="s">
        <v>603</v>
      </c>
      <c r="SR11" s="1" t="s">
        <v>603</v>
      </c>
      <c r="SU11" s="1" t="s">
        <v>603</v>
      </c>
      <c r="SX11" s="1" t="s">
        <v>603</v>
      </c>
      <c r="TA11" s="1" t="s">
        <v>603</v>
      </c>
      <c r="TD11" s="1" t="s">
        <v>603</v>
      </c>
      <c r="TG11" s="1" t="s">
        <v>603</v>
      </c>
      <c r="TJ11" s="1" t="s">
        <v>603</v>
      </c>
      <c r="TM11" s="1" t="s">
        <v>603</v>
      </c>
      <c r="TP11" s="1" t="s">
        <v>603</v>
      </c>
      <c r="TS11" s="1" t="s">
        <v>603</v>
      </c>
      <c r="TV11" s="1" t="s">
        <v>603</v>
      </c>
      <c r="TY11" s="1" t="s">
        <v>603</v>
      </c>
      <c r="UB11" s="1" t="s">
        <v>603</v>
      </c>
      <c r="UE11" s="1" t="s">
        <v>603</v>
      </c>
      <c r="UH11" s="1" t="s">
        <v>603</v>
      </c>
      <c r="UK11" s="1" t="s">
        <v>603</v>
      </c>
      <c r="UN11" s="1" t="s">
        <v>603</v>
      </c>
      <c r="UQ11" s="1" t="s">
        <v>602</v>
      </c>
      <c r="UT11" s="1" t="s">
        <v>602</v>
      </c>
      <c r="UW11" s="1" t="s">
        <v>602</v>
      </c>
      <c r="UZ11" s="1" t="s">
        <v>602</v>
      </c>
      <c r="VC11" s="1" t="s">
        <v>577</v>
      </c>
      <c r="VF11" s="1" t="s">
        <v>602</v>
      </c>
      <c r="VI11" s="1" t="s">
        <v>577</v>
      </c>
      <c r="VL11" s="1" t="s">
        <v>602</v>
      </c>
      <c r="VO11" s="1" t="s">
        <v>602</v>
      </c>
      <c r="VR11" s="1" t="s">
        <v>603</v>
      </c>
      <c r="VU11" s="1" t="s">
        <v>603</v>
      </c>
      <c r="VX11" s="1" t="s">
        <v>603</v>
      </c>
      <c r="WA11" s="1" t="s">
        <v>603</v>
      </c>
      <c r="WD11" s="1" t="s">
        <v>603</v>
      </c>
      <c r="WG11" s="1" t="s">
        <v>603</v>
      </c>
      <c r="WJ11" s="1" t="s">
        <v>602</v>
      </c>
      <c r="WM11" s="1" t="s">
        <v>577</v>
      </c>
      <c r="WP11" s="1" t="s">
        <v>603</v>
      </c>
      <c r="WS11" s="1" t="s">
        <v>603</v>
      </c>
      <c r="WV11" s="1" t="s">
        <v>603</v>
      </c>
      <c r="WY11" s="1" t="s">
        <v>603</v>
      </c>
      <c r="XB11" s="1" t="s">
        <v>603</v>
      </c>
      <c r="XE11" s="1" t="s">
        <v>603</v>
      </c>
      <c r="XH11" s="1" t="s">
        <v>603</v>
      </c>
      <c r="XK11" s="1" t="s">
        <v>603</v>
      </c>
      <c r="XN11" s="1" t="s">
        <v>603</v>
      </c>
      <c r="XQ11" s="1" t="s">
        <v>603</v>
      </c>
      <c r="XT11" s="1" t="s">
        <v>603</v>
      </c>
      <c r="XW11" s="1" t="s">
        <v>603</v>
      </c>
      <c r="XZ11" s="1" t="s">
        <v>603</v>
      </c>
      <c r="YC11" s="1" t="s">
        <v>603</v>
      </c>
      <c r="YF11" s="1" t="s">
        <v>603</v>
      </c>
      <c r="YI11" s="1" t="s">
        <v>603</v>
      </c>
      <c r="YL11" s="1" t="s">
        <v>603</v>
      </c>
      <c r="YO11" s="1" t="s">
        <v>603</v>
      </c>
      <c r="YR11" s="1" t="s">
        <v>603</v>
      </c>
      <c r="YU11" s="1" t="s">
        <v>602</v>
      </c>
      <c r="YX11" s="1" t="s">
        <v>577</v>
      </c>
      <c r="ZA11" s="1" t="s">
        <v>577</v>
      </c>
      <c r="ZD11" s="1" t="s">
        <v>577</v>
      </c>
      <c r="ZG11" s="1" t="s">
        <v>577</v>
      </c>
      <c r="ZJ11" s="1" t="s">
        <v>577</v>
      </c>
      <c r="ZM11" s="1" t="s">
        <v>577</v>
      </c>
      <c r="ZP11" s="1" t="s">
        <v>577</v>
      </c>
      <c r="ZS11" s="1" t="s">
        <v>577</v>
      </c>
      <c r="ZV11" s="1" t="s">
        <v>577</v>
      </c>
      <c r="ZY11" s="1" t="s">
        <v>577</v>
      </c>
      <c r="AAB11" s="1" t="s">
        <v>577</v>
      </c>
      <c r="AAE11" s="1" t="s">
        <v>577</v>
      </c>
      <c r="AAH11" s="1" t="s">
        <v>602</v>
      </c>
      <c r="AAK11" s="1" t="s">
        <v>603</v>
      </c>
      <c r="AAN11" s="1" t="s">
        <v>603</v>
      </c>
      <c r="AAQ11" s="1" t="s">
        <v>603</v>
      </c>
      <c r="AAT11" s="1" t="s">
        <v>603</v>
      </c>
      <c r="AAW11" s="1" t="s">
        <v>603</v>
      </c>
      <c r="AAZ11" s="1" t="s">
        <v>603</v>
      </c>
      <c r="ABC11" s="1" t="s">
        <v>603</v>
      </c>
      <c r="ABF11" s="1" t="s">
        <v>603</v>
      </c>
      <c r="ABI11" s="1" t="s">
        <v>603</v>
      </c>
      <c r="ABL11" s="1" t="s">
        <v>603</v>
      </c>
      <c r="ABO11" s="1" t="s">
        <v>638</v>
      </c>
      <c r="ABR11" s="1" t="s">
        <v>638</v>
      </c>
      <c r="ABU11" s="1" t="s">
        <v>638</v>
      </c>
      <c r="ABX11" s="1" t="s">
        <v>638</v>
      </c>
      <c r="ACA11" s="1" t="s">
        <v>638</v>
      </c>
      <c r="ACD11" s="1" t="s">
        <v>603</v>
      </c>
      <c r="ACG11" s="1" t="s">
        <v>602</v>
      </c>
      <c r="ACJ11" s="1" t="s">
        <v>603</v>
      </c>
      <c r="ACM11" s="1" t="s">
        <v>603</v>
      </c>
      <c r="ACP11" s="1" t="s">
        <v>602</v>
      </c>
      <c r="ACS11" s="1" t="s">
        <v>602</v>
      </c>
      <c r="ACV11" s="1" t="s">
        <v>603</v>
      </c>
      <c r="ACY11" s="1" t="s">
        <v>603</v>
      </c>
      <c r="ADB11" s="1" t="s">
        <v>603</v>
      </c>
      <c r="ADE11" s="1" t="s">
        <v>603</v>
      </c>
      <c r="ADH11" s="1" t="s">
        <v>603</v>
      </c>
      <c r="ADK11" s="1" t="s">
        <v>633</v>
      </c>
      <c r="ADN11" s="1" t="s">
        <v>638</v>
      </c>
      <c r="ADQ11" s="1" t="s">
        <v>638</v>
      </c>
      <c r="ADT11" s="1" t="s">
        <v>638</v>
      </c>
      <c r="ADW11" s="1" t="s">
        <v>638</v>
      </c>
      <c r="ADZ11" s="1" t="s">
        <v>577</v>
      </c>
      <c r="AEC11" s="1" t="s">
        <v>577</v>
      </c>
      <c r="AEF11" s="1" t="s">
        <v>577</v>
      </c>
      <c r="AEI11" s="1" t="s">
        <v>577</v>
      </c>
      <c r="AEL11" s="1" t="s">
        <v>633</v>
      </c>
      <c r="AEO11" s="1" t="s">
        <v>633</v>
      </c>
      <c r="AER11" s="1" t="s">
        <v>577</v>
      </c>
      <c r="AEU11" s="1" t="s">
        <v>638</v>
      </c>
      <c r="AEX11" s="1" t="s">
        <v>577</v>
      </c>
      <c r="AFA11" s="1" t="s">
        <v>577</v>
      </c>
      <c r="AFD11" s="1" t="s">
        <v>577</v>
      </c>
    </row>
    <row r="12" spans="1:838" s="1" customFormat="1" x14ac:dyDescent="0.3">
      <c r="A12" s="1" t="s">
        <v>12</v>
      </c>
      <c r="B12" s="1" t="s">
        <v>573</v>
      </c>
      <c r="E12" s="1" t="s">
        <v>573</v>
      </c>
      <c r="H12" s="1" t="s">
        <v>573</v>
      </c>
      <c r="K12" s="1" t="s">
        <v>573</v>
      </c>
      <c r="N12" s="1" t="s">
        <v>573</v>
      </c>
      <c r="Q12" s="1" t="s">
        <v>573</v>
      </c>
      <c r="T12" s="1" t="s">
        <v>573</v>
      </c>
      <c r="W12" s="1" t="s">
        <v>573</v>
      </c>
      <c r="Z12" s="1" t="s">
        <v>573</v>
      </c>
      <c r="AC12" s="1" t="s">
        <v>573</v>
      </c>
      <c r="AF12" s="1" t="s">
        <v>573</v>
      </c>
      <c r="AI12" s="1" t="s">
        <v>573</v>
      </c>
      <c r="AL12" s="1" t="s">
        <v>573</v>
      </c>
      <c r="AO12" s="1" t="s">
        <v>575</v>
      </c>
      <c r="AR12" s="1" t="s">
        <v>575</v>
      </c>
      <c r="AU12" s="1" t="s">
        <v>573</v>
      </c>
      <c r="AX12" s="1" t="s">
        <v>573</v>
      </c>
      <c r="BA12" s="1" t="s">
        <v>575</v>
      </c>
      <c r="BD12" s="1" t="s">
        <v>573</v>
      </c>
      <c r="BG12" s="1" t="s">
        <v>573</v>
      </c>
      <c r="BJ12" s="1" t="s">
        <v>573</v>
      </c>
      <c r="BM12" s="1" t="s">
        <v>573</v>
      </c>
      <c r="BP12" s="1" t="s">
        <v>573</v>
      </c>
      <c r="BS12" s="1" t="s">
        <v>573</v>
      </c>
      <c r="BV12" s="1" t="s">
        <v>573</v>
      </c>
      <c r="BY12" s="1" t="s">
        <v>575</v>
      </c>
      <c r="CB12" s="1" t="s">
        <v>573</v>
      </c>
      <c r="CE12" s="1" t="s">
        <v>573</v>
      </c>
      <c r="CH12" s="1" t="s">
        <v>573</v>
      </c>
      <c r="CK12" s="1" t="s">
        <v>573</v>
      </c>
      <c r="CN12" s="1" t="s">
        <v>573</v>
      </c>
      <c r="CS12" s="1" t="s">
        <v>573</v>
      </c>
      <c r="CT12" s="1" t="s">
        <v>573</v>
      </c>
      <c r="CW12" s="1" t="s">
        <v>573</v>
      </c>
      <c r="CZ12" s="1" t="s">
        <v>573</v>
      </c>
      <c r="DC12" s="1" t="s">
        <v>573</v>
      </c>
      <c r="DF12" s="1" t="s">
        <v>573</v>
      </c>
      <c r="DI12" s="1" t="s">
        <v>573</v>
      </c>
      <c r="DL12" s="1" t="s">
        <v>573</v>
      </c>
      <c r="DO12" s="1" t="s">
        <v>573</v>
      </c>
      <c r="DR12" s="1" t="s">
        <v>575</v>
      </c>
      <c r="DU12" s="1" t="s">
        <v>573</v>
      </c>
      <c r="DX12" s="1" t="s">
        <v>573</v>
      </c>
      <c r="EA12" s="1" t="s">
        <v>575</v>
      </c>
      <c r="ED12" s="1" t="s">
        <v>573</v>
      </c>
      <c r="EG12" s="1" t="s">
        <v>573</v>
      </c>
      <c r="EJ12" s="1" t="s">
        <v>573</v>
      </c>
      <c r="EM12" s="1" t="s">
        <v>573</v>
      </c>
      <c r="EP12" s="1" t="s">
        <v>575</v>
      </c>
      <c r="ES12" s="1" t="s">
        <v>573</v>
      </c>
      <c r="EV12" s="1" t="s">
        <v>573</v>
      </c>
      <c r="EY12" s="1" t="s">
        <v>573</v>
      </c>
      <c r="FB12" s="1" t="s">
        <v>573</v>
      </c>
      <c r="FE12" s="1" t="s">
        <v>573</v>
      </c>
      <c r="FH12" s="1" t="s">
        <v>575</v>
      </c>
      <c r="FK12" s="1" t="s">
        <v>573</v>
      </c>
      <c r="FN12" s="1" t="s">
        <v>573</v>
      </c>
      <c r="FQ12" s="1" t="s">
        <v>573</v>
      </c>
      <c r="FT12" s="1" t="s">
        <v>573</v>
      </c>
      <c r="FW12" s="1" t="s">
        <v>573</v>
      </c>
      <c r="FZ12" s="1" t="s">
        <v>573</v>
      </c>
      <c r="GC12" s="1" t="s">
        <v>573</v>
      </c>
      <c r="GF12" s="1" t="s">
        <v>573</v>
      </c>
      <c r="GI12" s="1" t="s">
        <v>573</v>
      </c>
      <c r="GL12" s="1" t="s">
        <v>573</v>
      </c>
      <c r="GO12" s="1" t="s">
        <v>573</v>
      </c>
      <c r="GR12" s="1" t="s">
        <v>575</v>
      </c>
      <c r="GU12" s="1" t="s">
        <v>573</v>
      </c>
      <c r="GX12" s="1" t="s">
        <v>573</v>
      </c>
      <c r="HA12" s="1" t="s">
        <v>573</v>
      </c>
      <c r="HD12" s="1" t="s">
        <v>573</v>
      </c>
      <c r="HG12" s="1" t="s">
        <v>573</v>
      </c>
      <c r="HJ12" s="1" t="s">
        <v>573</v>
      </c>
      <c r="HM12" s="1" t="s">
        <v>575</v>
      </c>
      <c r="HP12" s="1" t="s">
        <v>573</v>
      </c>
      <c r="HS12" s="1" t="s">
        <v>573</v>
      </c>
      <c r="HV12" s="1" t="s">
        <v>573</v>
      </c>
      <c r="HY12" s="1" t="s">
        <v>573</v>
      </c>
      <c r="IB12" s="1" t="s">
        <v>573</v>
      </c>
      <c r="IE12" s="1" t="s">
        <v>573</v>
      </c>
      <c r="IH12" s="1" t="s">
        <v>573</v>
      </c>
      <c r="IK12" s="1" t="s">
        <v>573</v>
      </c>
      <c r="IN12" s="1" t="s">
        <v>573</v>
      </c>
      <c r="IQ12" s="1" t="s">
        <v>573</v>
      </c>
      <c r="IT12" s="1" t="s">
        <v>573</v>
      </c>
      <c r="IW12" s="1" t="s">
        <v>573</v>
      </c>
      <c r="IZ12" s="1" t="s">
        <v>573</v>
      </c>
      <c r="JC12" s="1" t="s">
        <v>573</v>
      </c>
      <c r="JF12" s="1" t="s">
        <v>575</v>
      </c>
      <c r="JI12" s="1" t="s">
        <v>573</v>
      </c>
      <c r="JL12" s="1" t="s">
        <v>573</v>
      </c>
      <c r="JO12" s="1" t="s">
        <v>573</v>
      </c>
      <c r="JR12" s="1" t="s">
        <v>573</v>
      </c>
      <c r="JU12" s="1" t="s">
        <v>573</v>
      </c>
      <c r="JX12" s="1" t="s">
        <v>573</v>
      </c>
      <c r="KA12" s="1" t="s">
        <v>573</v>
      </c>
      <c r="KD12" s="1" t="s">
        <v>573</v>
      </c>
      <c r="KG12" s="1" t="s">
        <v>573</v>
      </c>
      <c r="KJ12" s="1" t="s">
        <v>573</v>
      </c>
      <c r="KM12" s="1" t="s">
        <v>573</v>
      </c>
      <c r="KP12" s="1" t="s">
        <v>573</v>
      </c>
      <c r="KS12" s="1" t="s">
        <v>573</v>
      </c>
      <c r="KV12" s="1" t="s">
        <v>575</v>
      </c>
      <c r="KY12" s="1" t="s">
        <v>573</v>
      </c>
      <c r="LB12" s="1" t="s">
        <v>573</v>
      </c>
      <c r="LE12" s="1" t="s">
        <v>573</v>
      </c>
      <c r="LH12" s="1" t="s">
        <v>573</v>
      </c>
      <c r="LK12" s="1" t="s">
        <v>573</v>
      </c>
      <c r="LN12" s="1" t="s">
        <v>573</v>
      </c>
      <c r="LQ12" s="1" t="s">
        <v>573</v>
      </c>
      <c r="LT12" s="1" t="s">
        <v>573</v>
      </c>
      <c r="LW12" s="1" t="s">
        <v>573</v>
      </c>
      <c r="LZ12" s="1" t="s">
        <v>573</v>
      </c>
      <c r="MC12" s="1" t="s">
        <v>573</v>
      </c>
      <c r="MF12" s="1" t="s">
        <v>573</v>
      </c>
      <c r="MI12" s="1" t="s">
        <v>573</v>
      </c>
      <c r="ML12" s="1" t="s">
        <v>573</v>
      </c>
      <c r="MO12" s="1" t="s">
        <v>575</v>
      </c>
      <c r="MR12" s="1" t="s">
        <v>573</v>
      </c>
      <c r="MU12" s="1" t="s">
        <v>573</v>
      </c>
      <c r="MX12" s="1" t="s">
        <v>573</v>
      </c>
      <c r="NA12" s="1" t="s">
        <v>573</v>
      </c>
      <c r="ND12" s="1" t="s">
        <v>573</v>
      </c>
      <c r="NG12" s="1" t="s">
        <v>573</v>
      </c>
      <c r="NJ12" s="1" t="s">
        <v>573</v>
      </c>
      <c r="NM12" s="1" t="s">
        <v>573</v>
      </c>
      <c r="NP12" s="1" t="s">
        <v>573</v>
      </c>
      <c r="NS12" s="1" t="s">
        <v>573</v>
      </c>
      <c r="NV12" s="1" t="s">
        <v>573</v>
      </c>
      <c r="NY12" s="1" t="s">
        <v>573</v>
      </c>
      <c r="OB12" s="1" t="s">
        <v>573</v>
      </c>
      <c r="OE12" s="1" t="s">
        <v>573</v>
      </c>
      <c r="OH12" s="1" t="s">
        <v>573</v>
      </c>
      <c r="OK12" s="1" t="s">
        <v>573</v>
      </c>
      <c r="ON12" s="1" t="s">
        <v>573</v>
      </c>
      <c r="OQ12" s="1" t="s">
        <v>573</v>
      </c>
      <c r="OT12" s="1" t="s">
        <v>573</v>
      </c>
      <c r="OW12" s="1" t="s">
        <v>573</v>
      </c>
      <c r="OZ12" s="1" t="s">
        <v>573</v>
      </c>
      <c r="PC12" s="1" t="s">
        <v>573</v>
      </c>
      <c r="PF12" s="1" t="s">
        <v>573</v>
      </c>
      <c r="PI12" s="1" t="s">
        <v>573</v>
      </c>
      <c r="PL12" s="1" t="s">
        <v>573</v>
      </c>
      <c r="PO12" s="1" t="s">
        <v>575</v>
      </c>
      <c r="PR12" s="1" t="s">
        <v>573</v>
      </c>
      <c r="PU12" s="1" t="s">
        <v>573</v>
      </c>
      <c r="PX12" s="1" t="s">
        <v>575</v>
      </c>
      <c r="QA12" s="1" t="s">
        <v>575</v>
      </c>
      <c r="QD12" s="1" t="s">
        <v>573</v>
      </c>
      <c r="QG12" s="1" t="s">
        <v>573</v>
      </c>
      <c r="QJ12" s="1" t="s">
        <v>573</v>
      </c>
      <c r="QM12" s="1" t="s">
        <v>573</v>
      </c>
      <c r="QP12" s="1" t="s">
        <v>573</v>
      </c>
      <c r="QS12" s="1" t="s">
        <v>573</v>
      </c>
      <c r="QV12" s="1" t="s">
        <v>573</v>
      </c>
      <c r="QY12" s="1" t="s">
        <v>573</v>
      </c>
      <c r="RB12" s="1" t="s">
        <v>573</v>
      </c>
      <c r="RE12" s="1" t="s">
        <v>573</v>
      </c>
      <c r="RH12" s="1" t="s">
        <v>573</v>
      </c>
      <c r="RK12" s="1" t="s">
        <v>575</v>
      </c>
      <c r="RN12" s="1" t="s">
        <v>575</v>
      </c>
      <c r="RQ12" s="1" t="s">
        <v>573</v>
      </c>
      <c r="RT12" s="1" t="s">
        <v>575</v>
      </c>
      <c r="RW12" s="1" t="s">
        <v>573</v>
      </c>
      <c r="RZ12" s="1" t="s">
        <v>573</v>
      </c>
      <c r="SC12" s="1" t="s">
        <v>573</v>
      </c>
      <c r="SF12" s="1" t="s">
        <v>573</v>
      </c>
      <c r="SI12" s="1" t="s">
        <v>573</v>
      </c>
      <c r="SL12" s="1" t="s">
        <v>573</v>
      </c>
      <c r="SO12" s="1" t="s">
        <v>573</v>
      </c>
      <c r="SR12" s="1" t="s">
        <v>573</v>
      </c>
      <c r="SU12" s="1" t="s">
        <v>573</v>
      </c>
      <c r="SX12" s="1" t="s">
        <v>573</v>
      </c>
      <c r="TA12" s="1" t="s">
        <v>573</v>
      </c>
      <c r="TD12" s="1" t="s">
        <v>573</v>
      </c>
      <c r="TG12" s="1" t="s">
        <v>573</v>
      </c>
      <c r="TJ12" s="1" t="s">
        <v>573</v>
      </c>
      <c r="TM12" s="1" t="s">
        <v>573</v>
      </c>
      <c r="TP12" s="1" t="s">
        <v>573</v>
      </c>
      <c r="TS12" s="1" t="s">
        <v>573</v>
      </c>
      <c r="TV12" s="1" t="s">
        <v>573</v>
      </c>
      <c r="TY12" s="1" t="s">
        <v>573</v>
      </c>
      <c r="UB12" s="1" t="s">
        <v>573</v>
      </c>
      <c r="UE12" s="1" t="s">
        <v>573</v>
      </c>
      <c r="UH12" s="1" t="s">
        <v>573</v>
      </c>
      <c r="UK12" s="1" t="s">
        <v>573</v>
      </c>
      <c r="UN12" s="1" t="s">
        <v>573</v>
      </c>
      <c r="UQ12" s="1" t="s">
        <v>573</v>
      </c>
      <c r="UT12" s="1" t="s">
        <v>573</v>
      </c>
      <c r="UW12" s="1" t="s">
        <v>573</v>
      </c>
      <c r="UZ12" s="1" t="s">
        <v>573</v>
      </c>
      <c r="VC12" s="1" t="s">
        <v>573</v>
      </c>
      <c r="VF12" s="1" t="s">
        <v>573</v>
      </c>
      <c r="VI12" s="1" t="s">
        <v>573</v>
      </c>
      <c r="VL12" s="1" t="s">
        <v>573</v>
      </c>
      <c r="VO12" s="1" t="s">
        <v>573</v>
      </c>
      <c r="VR12" s="1" t="s">
        <v>573</v>
      </c>
      <c r="VU12" s="1" t="s">
        <v>573</v>
      </c>
      <c r="VX12" s="1" t="s">
        <v>573</v>
      </c>
      <c r="WA12" s="1" t="s">
        <v>575</v>
      </c>
      <c r="WD12" s="1" t="s">
        <v>573</v>
      </c>
      <c r="WG12" s="1" t="s">
        <v>575</v>
      </c>
      <c r="WJ12" s="1" t="s">
        <v>573</v>
      </c>
      <c r="WM12" s="1" t="s">
        <v>573</v>
      </c>
      <c r="WP12" s="1" t="s">
        <v>573</v>
      </c>
      <c r="WS12" s="1" t="s">
        <v>573</v>
      </c>
      <c r="WV12" s="1" t="s">
        <v>573</v>
      </c>
      <c r="WY12" s="1" t="s">
        <v>573</v>
      </c>
      <c r="XB12" s="1" t="s">
        <v>573</v>
      </c>
      <c r="XE12" s="1" t="s">
        <v>575</v>
      </c>
      <c r="XH12" s="1" t="s">
        <v>575</v>
      </c>
      <c r="XK12" s="1" t="s">
        <v>573</v>
      </c>
      <c r="XN12" s="1" t="s">
        <v>573</v>
      </c>
      <c r="XQ12" s="1" t="s">
        <v>573</v>
      </c>
      <c r="XT12" s="1" t="s">
        <v>573</v>
      </c>
      <c r="XW12" s="1" t="s">
        <v>573</v>
      </c>
      <c r="XZ12" s="1" t="s">
        <v>575</v>
      </c>
      <c r="YC12" s="1" t="s">
        <v>573</v>
      </c>
      <c r="YF12" s="1" t="s">
        <v>575</v>
      </c>
      <c r="YI12" s="1" t="s">
        <v>573</v>
      </c>
      <c r="YL12" s="1" t="s">
        <v>573</v>
      </c>
      <c r="YO12" s="1" t="s">
        <v>573</v>
      </c>
      <c r="YR12" s="1" t="s">
        <v>573</v>
      </c>
      <c r="YU12" s="1" t="s">
        <v>573</v>
      </c>
      <c r="YX12" s="1" t="s">
        <v>573</v>
      </c>
      <c r="ZA12" s="1" t="s">
        <v>573</v>
      </c>
      <c r="ZD12" s="1" t="s">
        <v>573</v>
      </c>
      <c r="ZG12" s="1" t="s">
        <v>573</v>
      </c>
      <c r="ZJ12" s="1" t="s">
        <v>573</v>
      </c>
      <c r="ZM12" s="1" t="s">
        <v>573</v>
      </c>
      <c r="ZP12" s="1" t="s">
        <v>575</v>
      </c>
      <c r="ZS12" s="1" t="s">
        <v>573</v>
      </c>
      <c r="ZV12" s="1" t="s">
        <v>573</v>
      </c>
      <c r="ZY12" s="1" t="s">
        <v>573</v>
      </c>
      <c r="AAB12" s="1" t="s">
        <v>575</v>
      </c>
      <c r="AAE12" s="1" t="s">
        <v>575</v>
      </c>
      <c r="AAH12" s="1" t="s">
        <v>575</v>
      </c>
      <c r="AAK12" s="1" t="s">
        <v>573</v>
      </c>
      <c r="AAN12" s="1" t="s">
        <v>573</v>
      </c>
      <c r="AAQ12" s="1" t="s">
        <v>573</v>
      </c>
      <c r="AAT12" s="1" t="s">
        <v>575</v>
      </c>
      <c r="AAW12" s="1" t="s">
        <v>573</v>
      </c>
      <c r="AAZ12" s="1" t="s">
        <v>573</v>
      </c>
      <c r="ABC12" s="1" t="s">
        <v>573</v>
      </c>
      <c r="ABF12" s="1" t="s">
        <v>575</v>
      </c>
      <c r="ABI12" s="1" t="s">
        <v>573</v>
      </c>
      <c r="ABL12" s="1" t="s">
        <v>573</v>
      </c>
      <c r="ABO12" s="1" t="s">
        <v>573</v>
      </c>
      <c r="ABR12" s="1" t="s">
        <v>573</v>
      </c>
      <c r="ABU12" s="1" t="s">
        <v>575</v>
      </c>
      <c r="ABX12" s="1" t="s">
        <v>573</v>
      </c>
      <c r="ACA12" s="1" t="s">
        <v>573</v>
      </c>
      <c r="ACD12" s="1" t="s">
        <v>573</v>
      </c>
      <c r="ACG12" s="1" t="s">
        <v>573</v>
      </c>
      <c r="ACJ12" s="1" t="s">
        <v>575</v>
      </c>
      <c r="ACM12" s="1" t="s">
        <v>575</v>
      </c>
      <c r="ACP12" s="1" t="s">
        <v>573</v>
      </c>
      <c r="ACS12" s="1" t="s">
        <v>573</v>
      </c>
      <c r="ACV12" s="1" t="s">
        <v>575</v>
      </c>
      <c r="ACY12" s="1" t="s">
        <v>573</v>
      </c>
      <c r="ADB12" s="1" t="s">
        <v>573</v>
      </c>
      <c r="ADE12" s="1" t="s">
        <v>573</v>
      </c>
      <c r="ADH12" s="1" t="s">
        <v>575</v>
      </c>
      <c r="ADK12" s="1" t="s">
        <v>573</v>
      </c>
      <c r="ADN12" s="1" t="s">
        <v>573</v>
      </c>
      <c r="ADQ12" s="1" t="s">
        <v>575</v>
      </c>
      <c r="ADT12" s="1" t="s">
        <v>573</v>
      </c>
      <c r="ADW12" s="1" t="s">
        <v>573</v>
      </c>
      <c r="ADZ12" s="1" t="s">
        <v>573</v>
      </c>
      <c r="AEC12" s="1" t="s">
        <v>573</v>
      </c>
      <c r="AEF12" s="1" t="s">
        <v>573</v>
      </c>
      <c r="AEI12" s="1" t="s">
        <v>573</v>
      </c>
      <c r="AEL12" s="1" t="s">
        <v>573</v>
      </c>
      <c r="AEO12" s="1" t="s">
        <v>573</v>
      </c>
      <c r="AER12" s="1" t="s">
        <v>573</v>
      </c>
      <c r="AEU12" s="1" t="s">
        <v>573</v>
      </c>
      <c r="AEX12" s="1" t="s">
        <v>573</v>
      </c>
      <c r="AFA12" s="1" t="s">
        <v>573</v>
      </c>
      <c r="AFD12" s="1" t="s">
        <v>573</v>
      </c>
    </row>
    <row r="13" spans="1:838" x14ac:dyDescent="0.3">
      <c r="A13" t="s">
        <v>13</v>
      </c>
      <c r="B13">
        <v>120.761</v>
      </c>
      <c r="C13">
        <v>112.4</v>
      </c>
      <c r="E13">
        <v>174.45599999999999</v>
      </c>
      <c r="F13">
        <v>79.078999999999994</v>
      </c>
      <c r="H13">
        <v>120.34</v>
      </c>
      <c r="I13">
        <v>132.602</v>
      </c>
      <c r="K13">
        <v>101.12</v>
      </c>
      <c r="L13">
        <v>141.196</v>
      </c>
      <c r="M13">
        <f>SQRT((K13-K16)^2+(L13-L16)^2)</f>
        <v>0.91281652044647366</v>
      </c>
      <c r="N13">
        <v>127.967</v>
      </c>
      <c r="O13">
        <v>169.09299999999999</v>
      </c>
      <c r="Q13">
        <v>123.783</v>
      </c>
      <c r="R13">
        <v>181.07</v>
      </c>
      <c r="S13">
        <f>SQRT((Q13-Q16)^2+(R13-R16)^2)</f>
        <v>1.2494818926258986</v>
      </c>
      <c r="T13">
        <v>280.62799999999999</v>
      </c>
      <c r="U13">
        <v>202.15199999999999</v>
      </c>
      <c r="V13">
        <f>SQRT((T13-T16)^2+(U13-U16)^2)</f>
        <v>1.135414021403657</v>
      </c>
      <c r="W13">
        <v>157.62100000000001</v>
      </c>
      <c r="X13">
        <v>128.91900000000001</v>
      </c>
      <c r="Y13">
        <f>SQRT((W13-W16)^2+(X13-X16)^2)</f>
        <v>0.59519744623109272</v>
      </c>
      <c r="Z13">
        <v>243.565</v>
      </c>
      <c r="AA13">
        <v>117.651</v>
      </c>
      <c r="AB13">
        <f>SQRT((Z13-Z16)^2+(AA13-AA16)^2)</f>
        <v>0.63683357323558965</v>
      </c>
      <c r="AC13">
        <v>150.881</v>
      </c>
      <c r="AD13">
        <v>144.76400000000001</v>
      </c>
      <c r="AE13">
        <f>SQRT((AC13-AC16)^2+(AD13-AD16)^2)</f>
        <v>0.35592836357897911</v>
      </c>
      <c r="AF13">
        <v>221.393</v>
      </c>
      <c r="AG13">
        <v>245.72399999999999</v>
      </c>
      <c r="AH13">
        <f>SQRT((AF13-AF16)^2+(AG13-AG16)^2)</f>
        <v>0.82484483389301477</v>
      </c>
      <c r="AI13">
        <v>186.79599999999999</v>
      </c>
      <c r="AJ13">
        <v>131.16999999999999</v>
      </c>
      <c r="AK13">
        <f>SQRT((AI13-AI16)^2+(AJ13-AJ16)^2)</f>
        <v>0.77354056131529536</v>
      </c>
      <c r="AL13">
        <v>223.28</v>
      </c>
      <c r="AM13">
        <v>198.93799999999999</v>
      </c>
      <c r="AN13">
        <f>SQRT((AL13-AL16)^2+(AM13-AM16)^2)</f>
        <v>1.0556524049136522</v>
      </c>
      <c r="AO13">
        <v>259.59899999999999</v>
      </c>
      <c r="AP13">
        <v>198.501</v>
      </c>
      <c r="AQ13">
        <f>SQRT((AO13-AO16)^2+(AP13-AP16)^2)</f>
        <v>0.89528766326807496</v>
      </c>
      <c r="AR13">
        <v>194.613</v>
      </c>
      <c r="AS13">
        <v>223.63300000000001</v>
      </c>
      <c r="AT13">
        <f>SQRT((AR13-AR16)^2+(AS13-AS16)^2)</f>
        <v>0.59266179225593452</v>
      </c>
      <c r="AU13">
        <v>111.188</v>
      </c>
      <c r="AV13">
        <v>181.113</v>
      </c>
      <c r="AW13">
        <f>SQRT((AU13-AU16)^2+(AV13-AV16)^2)</f>
        <v>1.1185173221725242</v>
      </c>
      <c r="AX13">
        <v>172.87899999999999</v>
      </c>
      <c r="AY13">
        <v>172.35</v>
      </c>
      <c r="AZ13">
        <f>SQRT((AX13-AX16)^2+(AY13-AY16)^2)</f>
        <v>1.0484979732932069</v>
      </c>
      <c r="BA13">
        <v>207.042</v>
      </c>
      <c r="BB13">
        <v>176.73099999999999</v>
      </c>
      <c r="BC13">
        <f>SQRT((BA13-BA16)^2+(BB13-BB16)^2)</f>
        <v>1.1803601145413198</v>
      </c>
      <c r="BD13">
        <v>241.935</v>
      </c>
      <c r="BE13">
        <v>187.38800000000001</v>
      </c>
      <c r="BF13">
        <f>SQRT((BD13-BD16)^2+(BE13-BE16)^2)</f>
        <v>1.2400100806041952</v>
      </c>
      <c r="BG13">
        <v>268.79500000000002</v>
      </c>
      <c r="BH13">
        <v>181.54599999999999</v>
      </c>
      <c r="BI13">
        <f>SQRT((BG13-BG16)^2+(BH13-BH16)^2)</f>
        <v>1.3244115674517425</v>
      </c>
      <c r="BJ13">
        <v>180.62899999999999</v>
      </c>
      <c r="BK13">
        <v>128.88399999999999</v>
      </c>
      <c r="BL13" t="e">
        <f>SQRT((#REF!-#REF!)^2+(#REF!-#REF!)^2)</f>
        <v>#REF!</v>
      </c>
      <c r="BM13">
        <v>131.81200000000001</v>
      </c>
      <c r="BN13">
        <v>166.34899999999999</v>
      </c>
      <c r="BO13" t="e">
        <f>SQRT((#REF!-#REF!)^2+(#REF!-#REF!)^2)</f>
        <v>#REF!</v>
      </c>
      <c r="BP13">
        <v>192.77199999999999</v>
      </c>
      <c r="BQ13">
        <v>166.208</v>
      </c>
      <c r="BR13" t="e">
        <f>SQRT((#REF!-#REF!)^2+(#REF!-#REF!)^2)</f>
        <v>#REF!</v>
      </c>
      <c r="BS13">
        <v>274.17200000000003</v>
      </c>
      <c r="BT13">
        <v>160.048</v>
      </c>
      <c r="BU13">
        <f>SQRT((BS13-BS16)^2+(BT13-BT16)^2)</f>
        <v>0.77325610246541521</v>
      </c>
      <c r="BV13">
        <v>285.24900000000002</v>
      </c>
      <c r="BW13">
        <v>166.27799999999999</v>
      </c>
      <c r="BX13">
        <f>SQRT((BV13-BV16)^2+(BW13-BW16)^2)</f>
        <v>0.91989782041267387</v>
      </c>
      <c r="BY13">
        <v>106.24299999999999</v>
      </c>
      <c r="BZ13">
        <v>188.00200000000001</v>
      </c>
      <c r="CA13">
        <f>SQRT((BY13-BY16)^2+(BZ13-BZ16)^2)</f>
        <v>0.98308544898192263</v>
      </c>
      <c r="CB13">
        <v>262.072</v>
      </c>
      <c r="CC13">
        <v>188.99700000000001</v>
      </c>
      <c r="CD13">
        <f>SQRT((CB13-CB16)^2+(CC13-CC16)^2)</f>
        <v>0.39999249992967079</v>
      </c>
      <c r="CE13">
        <v>237.755</v>
      </c>
      <c r="CF13">
        <v>194.363</v>
      </c>
      <c r="CG13">
        <f>SQRT((CE13-CE16)^2+(CF13-CF16)^2)</f>
        <v>0.62346210791033896</v>
      </c>
      <c r="CH13">
        <v>185.03899999999999</v>
      </c>
      <c r="CI13">
        <v>113.474</v>
      </c>
      <c r="CJ13">
        <f>SQRT((CH13-CH16)^2+(CI13-CI16)^2)</f>
        <v>0.74483085328145937</v>
      </c>
      <c r="CK13">
        <v>267.63099999999997</v>
      </c>
      <c r="CL13">
        <v>123.77200000000001</v>
      </c>
      <c r="CM13">
        <f>SQRT((CK13-CK16)^2+(CL13-CL16)^2)</f>
        <v>0.63425310405234725</v>
      </c>
      <c r="CN13">
        <v>291.68700000000001</v>
      </c>
      <c r="CO13">
        <v>100.499</v>
      </c>
      <c r="CP13">
        <f>SQRT((CN13-CN16)^2+(CO13-CO16)^2)</f>
        <v>0.66945425534535363</v>
      </c>
      <c r="CQ13">
        <v>116.741</v>
      </c>
      <c r="CR13">
        <v>169.05799999999999</v>
      </c>
      <c r="CS13">
        <f>SQRT((CQ13-CQ16)^2+(CR13-CR16)^2)</f>
        <v>0.80185410144238267</v>
      </c>
      <c r="CT13">
        <v>194.51499999999999</v>
      </c>
      <c r="CU13">
        <v>162.18600000000001</v>
      </c>
      <c r="CV13">
        <f>SQRT((CT13-CT16)^2+(CU13-CU16)^2)</f>
        <v>0.62845206658901331</v>
      </c>
      <c r="CW13">
        <v>227.00200000000001</v>
      </c>
      <c r="CX13">
        <v>201.71799999999999</v>
      </c>
      <c r="CY13">
        <f>SQRT((CW13-CW16)^2+(CX13-CX16)^2)</f>
        <v>0.82788042614859758</v>
      </c>
      <c r="CZ13">
        <v>321.82900000000001</v>
      </c>
      <c r="DA13">
        <v>184.90100000000001</v>
      </c>
      <c r="DB13">
        <f>SQRT((CZ13-CZ16)^2+(DA13-DA16)^2)</f>
        <v>1.1561323453653742</v>
      </c>
      <c r="DC13">
        <v>227.79599999999999</v>
      </c>
      <c r="DD13">
        <v>79.015000000000001</v>
      </c>
      <c r="DE13">
        <f>SQRT((DC13-DC16)^2+(DD13-DD16)^2)</f>
        <v>0.2708154353060504</v>
      </c>
      <c r="DF13">
        <v>217.21199999999999</v>
      </c>
      <c r="DG13">
        <v>101.515</v>
      </c>
      <c r="DH13">
        <f>SQRT((DF13-DF16)^2+(DG13-DG16)^2)</f>
        <v>0.46591093569479375</v>
      </c>
      <c r="DI13">
        <v>252.09</v>
      </c>
      <c r="DJ13">
        <v>100.71599999999999</v>
      </c>
      <c r="DK13">
        <f>SQRT((DI13-DI16)^2+(DJ13-DJ16)^2)</f>
        <v>0.38680356771881008</v>
      </c>
      <c r="DL13">
        <v>322.33300000000003</v>
      </c>
      <c r="DM13">
        <v>98.953999999999994</v>
      </c>
      <c r="DN13">
        <f>SQRT((DL13-DL16)^2+(DM13-DM16)^2)</f>
        <v>0.36964036576107595</v>
      </c>
      <c r="DO13">
        <v>309.08300000000003</v>
      </c>
      <c r="DP13">
        <v>124.608</v>
      </c>
      <c r="DR13">
        <v>362.82299999999998</v>
      </c>
      <c r="DS13">
        <v>118.687</v>
      </c>
      <c r="DU13">
        <v>377.28</v>
      </c>
      <c r="DV13">
        <v>120.946</v>
      </c>
      <c r="DX13">
        <v>248.292</v>
      </c>
      <c r="DY13">
        <v>130.90199999999999</v>
      </c>
      <c r="EA13">
        <v>302.00099999999998</v>
      </c>
      <c r="EB13">
        <v>140.50399999999999</v>
      </c>
      <c r="ED13">
        <v>304.447</v>
      </c>
      <c r="EE13">
        <v>148.98500000000001</v>
      </c>
      <c r="EG13">
        <v>146.48400000000001</v>
      </c>
      <c r="EH13">
        <v>132.905</v>
      </c>
      <c r="EI13">
        <f>SQRT((EG13-EG16)^2+(EH13-EH16)^2)</f>
        <v>1.9767855220028105</v>
      </c>
      <c r="EJ13">
        <v>121.991</v>
      </c>
      <c r="EK13">
        <v>140.54</v>
      </c>
      <c r="EL13">
        <f>SQRT((EJ13-EJ16)^2+(EK13-EK16)^2)</f>
        <v>1.4615915982243413</v>
      </c>
      <c r="EM13">
        <v>142.155</v>
      </c>
      <c r="EN13">
        <v>141.69999999999999</v>
      </c>
      <c r="EO13">
        <f>SQRT((EM13-EM16)^2+(EN13-EN16)^2)</f>
        <v>1.1879414968759958</v>
      </c>
      <c r="EP13">
        <v>136.303</v>
      </c>
      <c r="EQ13">
        <v>146.37799999999999</v>
      </c>
      <c r="ER13">
        <f>SQRT((EP13-EP16)^2+(EQ13-EQ16)^2)</f>
        <v>1.3164026739565582</v>
      </c>
      <c r="ES13">
        <v>134.13300000000001</v>
      </c>
      <c r="ET13">
        <v>157.42400000000001</v>
      </c>
      <c r="EV13">
        <v>138.88499999999999</v>
      </c>
      <c r="EW13">
        <v>201.81399999999999</v>
      </c>
      <c r="EY13">
        <v>245.22300000000001</v>
      </c>
      <c r="EZ13">
        <v>147.14400000000001</v>
      </c>
      <c r="FB13">
        <v>289.06299999999999</v>
      </c>
      <c r="FC13">
        <v>179.11199999999999</v>
      </c>
      <c r="FE13">
        <v>302.048</v>
      </c>
      <c r="FF13">
        <v>171.476</v>
      </c>
      <c r="FH13">
        <v>113.66500000000001</v>
      </c>
      <c r="FI13">
        <v>124.248</v>
      </c>
      <c r="FK13">
        <v>198.21</v>
      </c>
      <c r="FL13">
        <v>140.99600000000001</v>
      </c>
      <c r="FN13">
        <v>153.04</v>
      </c>
      <c r="FO13">
        <v>140.34</v>
      </c>
      <c r="FQ13">
        <v>189.76599999999999</v>
      </c>
      <c r="FR13">
        <v>163.893</v>
      </c>
      <c r="FT13">
        <v>270.09399999999999</v>
      </c>
      <c r="FU13">
        <v>155.25</v>
      </c>
      <c r="FW13">
        <v>120.015</v>
      </c>
      <c r="FX13">
        <v>181.72300000000001</v>
      </c>
      <c r="FZ13">
        <v>208.435</v>
      </c>
      <c r="GA13">
        <v>111.379</v>
      </c>
      <c r="GC13">
        <v>263.74400000000003</v>
      </c>
      <c r="GD13">
        <v>140.18</v>
      </c>
      <c r="GF13">
        <v>128.73599999999999</v>
      </c>
      <c r="GG13">
        <v>146.946</v>
      </c>
      <c r="GI13">
        <v>131.96700000000001</v>
      </c>
      <c r="GJ13">
        <v>150.227</v>
      </c>
      <c r="GL13">
        <v>142.66999999999999</v>
      </c>
      <c r="GM13">
        <v>155.08799999999999</v>
      </c>
      <c r="GO13">
        <v>222.69399999999999</v>
      </c>
      <c r="GP13">
        <v>146.375</v>
      </c>
      <c r="GR13">
        <v>129.43100000000001</v>
      </c>
      <c r="GS13">
        <v>156.39699999999999</v>
      </c>
      <c r="GU13">
        <v>121.264</v>
      </c>
      <c r="GV13">
        <v>179.76300000000001</v>
      </c>
      <c r="GX13">
        <v>251.34</v>
      </c>
      <c r="GY13">
        <v>166.27099999999999</v>
      </c>
      <c r="HA13">
        <v>289.05900000000003</v>
      </c>
      <c r="HB13">
        <v>199.26300000000001</v>
      </c>
      <c r="HD13">
        <v>87.644000000000005</v>
      </c>
      <c r="HE13">
        <v>62.384999999999998</v>
      </c>
      <c r="HG13">
        <v>206.523</v>
      </c>
      <c r="HH13">
        <v>154.89099999999999</v>
      </c>
      <c r="HJ13">
        <v>121.313</v>
      </c>
      <c r="HK13">
        <v>175.465</v>
      </c>
      <c r="HM13">
        <v>114.90300000000001</v>
      </c>
      <c r="HN13">
        <v>164.77699999999999</v>
      </c>
      <c r="HP13">
        <v>152.16200000000001</v>
      </c>
      <c r="HQ13">
        <v>189.21899999999999</v>
      </c>
      <c r="HS13">
        <v>208.90100000000001</v>
      </c>
      <c r="HT13">
        <v>170.29300000000001</v>
      </c>
      <c r="HV13">
        <v>196.988</v>
      </c>
      <c r="HW13">
        <v>221.56200000000001</v>
      </c>
      <c r="HY13">
        <v>258.52300000000002</v>
      </c>
      <c r="HZ13">
        <v>189.34299999999999</v>
      </c>
      <c r="IB13">
        <v>278.447</v>
      </c>
      <c r="IC13">
        <v>159.35</v>
      </c>
      <c r="IE13">
        <v>142.27199999999999</v>
      </c>
      <c r="IF13">
        <v>128.863</v>
      </c>
      <c r="IH13">
        <v>90.825999999999993</v>
      </c>
      <c r="II13">
        <v>177.38200000000001</v>
      </c>
      <c r="IK13">
        <v>195.834</v>
      </c>
      <c r="IL13">
        <v>155.77600000000001</v>
      </c>
      <c r="IN13">
        <v>78.873999999999995</v>
      </c>
      <c r="IO13">
        <v>204.054</v>
      </c>
      <c r="IQ13">
        <v>107.86499999999999</v>
      </c>
      <c r="IR13">
        <v>234.315</v>
      </c>
      <c r="IT13">
        <v>180.721</v>
      </c>
      <c r="IU13">
        <v>252.33500000000001</v>
      </c>
      <c r="IW13">
        <v>82.316999999999993</v>
      </c>
      <c r="IX13">
        <v>78.855999999999995</v>
      </c>
      <c r="IZ13">
        <v>108.973</v>
      </c>
      <c r="JA13">
        <v>66.619</v>
      </c>
      <c r="JC13">
        <v>148.745</v>
      </c>
      <c r="JD13">
        <v>76.757000000000005</v>
      </c>
      <c r="JF13">
        <v>190.34100000000001</v>
      </c>
      <c r="JG13">
        <v>115.803</v>
      </c>
      <c r="JI13">
        <v>190.309</v>
      </c>
      <c r="JJ13">
        <v>67.426000000000002</v>
      </c>
      <c r="JL13">
        <v>213.22200000000001</v>
      </c>
      <c r="JM13">
        <v>60.366999999999997</v>
      </c>
      <c r="JN13">
        <f>SQRT((JL13-JL16)^2+(JM13-JM16)^2)</f>
        <v>0.69020721526220707</v>
      </c>
      <c r="JO13">
        <v>218.99</v>
      </c>
      <c r="JP13">
        <v>79.036000000000001</v>
      </c>
      <c r="JR13">
        <v>222.02199999999999</v>
      </c>
      <c r="JS13">
        <v>46.994999999999997</v>
      </c>
      <c r="JU13">
        <v>237.18299999999999</v>
      </c>
      <c r="JV13">
        <v>126.333</v>
      </c>
      <c r="JX13">
        <v>245.86099999999999</v>
      </c>
      <c r="JY13">
        <v>116.544</v>
      </c>
      <c r="KA13">
        <v>296.238</v>
      </c>
      <c r="KB13">
        <v>112.80800000000001</v>
      </c>
      <c r="KD13">
        <v>100.288</v>
      </c>
      <c r="KE13">
        <v>85.9</v>
      </c>
      <c r="KG13">
        <v>162.53899999999999</v>
      </c>
      <c r="KH13">
        <v>120.31100000000001</v>
      </c>
      <c r="KJ13">
        <v>85.63</v>
      </c>
      <c r="KK13">
        <v>133.91800000000001</v>
      </c>
      <c r="KM13">
        <v>93.781999999999996</v>
      </c>
      <c r="KN13">
        <v>219.83699999999999</v>
      </c>
      <c r="KP13">
        <v>322.524</v>
      </c>
      <c r="KQ13">
        <v>179.69800000000001</v>
      </c>
      <c r="KS13">
        <v>127.651</v>
      </c>
      <c r="KT13">
        <v>155.58000000000001</v>
      </c>
      <c r="KV13">
        <v>162.76900000000001</v>
      </c>
      <c r="KW13">
        <v>177.072</v>
      </c>
      <c r="KY13">
        <v>250.31700000000001</v>
      </c>
      <c r="KZ13">
        <v>134.43299999999999</v>
      </c>
      <c r="LB13">
        <v>328.08300000000003</v>
      </c>
      <c r="LC13">
        <v>125.444</v>
      </c>
      <c r="LE13">
        <v>138.964</v>
      </c>
      <c r="LF13">
        <v>231.23</v>
      </c>
      <c r="LH13">
        <v>289.76100000000002</v>
      </c>
      <c r="LI13">
        <v>224.74199999999999</v>
      </c>
      <c r="LK13">
        <v>84.225999999999999</v>
      </c>
      <c r="LL13">
        <v>48.890999999999998</v>
      </c>
      <c r="LN13">
        <v>152.21700000000001</v>
      </c>
      <c r="LO13">
        <v>66.730999999999995</v>
      </c>
      <c r="LQ13">
        <v>236.03700000000001</v>
      </c>
      <c r="LR13">
        <v>74.936999999999998</v>
      </c>
      <c r="LT13">
        <v>289.70800000000003</v>
      </c>
      <c r="LU13">
        <v>96.350999999999999</v>
      </c>
      <c r="LW13">
        <v>351.35300000000001</v>
      </c>
      <c r="LX13">
        <v>145.63399999999999</v>
      </c>
      <c r="LZ13">
        <v>318.39999999999998</v>
      </c>
      <c r="MA13">
        <v>148.75899999999999</v>
      </c>
      <c r="MC13">
        <v>337.03699999999998</v>
      </c>
      <c r="MD13">
        <v>121.29900000000001</v>
      </c>
      <c r="MF13">
        <v>233.96199999999999</v>
      </c>
      <c r="MG13">
        <v>190.846</v>
      </c>
      <c r="MI13">
        <v>371.36399999999998</v>
      </c>
      <c r="MJ13">
        <v>167.63499999999999</v>
      </c>
      <c r="ML13" s="1">
        <v>121.867</v>
      </c>
      <c r="MM13" s="1">
        <v>84.36</v>
      </c>
      <c r="MO13" s="1">
        <v>110.178</v>
      </c>
      <c r="MP13" s="1">
        <v>116.221</v>
      </c>
      <c r="MR13" s="1">
        <v>96.88</v>
      </c>
      <c r="MS13" s="1">
        <v>105.008</v>
      </c>
      <c r="MU13" s="1">
        <v>110.90300000000001</v>
      </c>
      <c r="MV13" s="1">
        <v>110.98699999999999</v>
      </c>
      <c r="MX13" s="1">
        <v>168.78800000000001</v>
      </c>
      <c r="MY13" s="1">
        <v>104.214</v>
      </c>
      <c r="NA13" s="1">
        <v>214.84200000000001</v>
      </c>
      <c r="NB13" s="1">
        <v>89.655000000000001</v>
      </c>
      <c r="ND13">
        <v>220.09100000000001</v>
      </c>
      <c r="NE13">
        <v>94.852999999999994</v>
      </c>
      <c r="NG13" s="1">
        <v>218.8</v>
      </c>
      <c r="NH13" s="1">
        <v>104.44199999999999</v>
      </c>
      <c r="NJ13" s="1">
        <v>73.606999999999999</v>
      </c>
      <c r="NK13" s="1">
        <v>192.631</v>
      </c>
      <c r="NM13" s="1">
        <v>96.986000000000004</v>
      </c>
      <c r="NN13" s="1">
        <v>178.49799999999999</v>
      </c>
      <c r="NP13" s="1">
        <v>83.397000000000006</v>
      </c>
      <c r="NQ13" s="1">
        <v>191.15600000000001</v>
      </c>
      <c r="NS13" s="1">
        <v>99.991</v>
      </c>
      <c r="NT13" s="1">
        <v>191.28800000000001</v>
      </c>
      <c r="NV13">
        <v>156.20293327632444</v>
      </c>
      <c r="NW13">
        <v>80.941323890178879</v>
      </c>
      <c r="NY13" s="1">
        <v>74.662000000000006</v>
      </c>
      <c r="NZ13" s="1">
        <v>122.89</v>
      </c>
      <c r="OB13" s="1">
        <v>130.34399999999999</v>
      </c>
      <c r="OC13" s="1">
        <v>122.4</v>
      </c>
      <c r="OE13" s="1">
        <v>168</v>
      </c>
      <c r="OF13" s="1">
        <v>91.186000000000007</v>
      </c>
      <c r="OH13" s="1">
        <v>241.77600000000001</v>
      </c>
      <c r="OI13" s="1">
        <v>76.158000000000001</v>
      </c>
      <c r="OK13">
        <v>109.506</v>
      </c>
      <c r="OL13">
        <v>145.81700000000001</v>
      </c>
      <c r="ON13" s="1">
        <v>137.089</v>
      </c>
      <c r="OO13" s="1">
        <v>128.35499999999999</v>
      </c>
      <c r="OQ13" s="1">
        <v>152.696</v>
      </c>
      <c r="OR13" s="1">
        <v>200.49100000000001</v>
      </c>
      <c r="OT13" s="1">
        <v>267.3</v>
      </c>
      <c r="OU13" s="1">
        <v>140.04599999999999</v>
      </c>
      <c r="OW13" s="1">
        <v>297.74400000000003</v>
      </c>
      <c r="OX13" s="1">
        <v>156.90799999999999</v>
      </c>
      <c r="OZ13" s="1">
        <v>330.68</v>
      </c>
      <c r="PA13" s="1">
        <v>168.88200000000001</v>
      </c>
      <c r="PC13" s="1">
        <v>146.614</v>
      </c>
      <c r="PD13" s="1">
        <v>169.93299999999999</v>
      </c>
      <c r="PF13" s="1">
        <v>210.83799999999999</v>
      </c>
      <c r="PG13" s="1">
        <v>209.779</v>
      </c>
      <c r="PI13" s="1">
        <v>236.352</v>
      </c>
      <c r="PJ13" s="1">
        <v>188.833</v>
      </c>
      <c r="PL13">
        <v>115.64100000000001</v>
      </c>
      <c r="PM13">
        <v>203.44</v>
      </c>
      <c r="PO13" s="1">
        <v>165.036</v>
      </c>
      <c r="PP13" s="1">
        <v>200.697</v>
      </c>
      <c r="PR13">
        <v>154.51</v>
      </c>
      <c r="PS13">
        <v>119.71899999999999</v>
      </c>
      <c r="PU13">
        <v>255.43199999999999</v>
      </c>
      <c r="PV13">
        <v>125.39100000000001</v>
      </c>
      <c r="PX13">
        <v>266.52</v>
      </c>
      <c r="PY13">
        <v>89.968999999999994</v>
      </c>
      <c r="QA13">
        <v>285.755</v>
      </c>
      <c r="QB13">
        <v>133.12799999999999</v>
      </c>
      <c r="QD13" s="1">
        <v>215.55099999999999</v>
      </c>
      <c r="QE13" s="1">
        <v>102.70099999999999</v>
      </c>
      <c r="QG13" s="1">
        <v>240.697</v>
      </c>
      <c r="QH13" s="1">
        <v>112.751</v>
      </c>
      <c r="QJ13" s="1">
        <v>109.34</v>
      </c>
      <c r="QK13" s="1">
        <v>221.96100000000001</v>
      </c>
      <c r="QM13" s="1">
        <v>239.59100000000001</v>
      </c>
      <c r="QN13" s="1">
        <v>200.422</v>
      </c>
      <c r="QP13" s="1">
        <v>287.43299999999999</v>
      </c>
      <c r="QQ13" s="1">
        <v>187.15600000000001</v>
      </c>
      <c r="QS13">
        <v>308.137</v>
      </c>
      <c r="QT13">
        <v>215.124</v>
      </c>
      <c r="QV13" s="1">
        <v>62.113999999999997</v>
      </c>
      <c r="QW13" s="1">
        <v>235.839</v>
      </c>
      <c r="QY13">
        <v>76.522999999999996</v>
      </c>
      <c r="QZ13">
        <v>294.846</v>
      </c>
      <c r="RB13" s="1">
        <v>175.535</v>
      </c>
      <c r="RC13" s="1">
        <v>253.25200000000001</v>
      </c>
      <c r="RE13" s="1">
        <v>148.089</v>
      </c>
      <c r="RF13" s="1">
        <v>247.92500000000001</v>
      </c>
      <c r="RH13" s="1">
        <v>208.583</v>
      </c>
      <c r="RI13" s="1">
        <v>263.483</v>
      </c>
      <c r="RK13" s="1">
        <v>216.33</v>
      </c>
      <c r="RL13" s="1">
        <v>264.35399999999998</v>
      </c>
      <c r="RN13">
        <v>267.33499999999998</v>
      </c>
      <c r="RO13">
        <v>239.23599999999999</v>
      </c>
      <c r="RQ13" s="1">
        <v>271.42500000000001</v>
      </c>
      <c r="RR13" s="1">
        <v>244.56</v>
      </c>
      <c r="RT13" s="1">
        <v>303.11399999999998</v>
      </c>
      <c r="RU13" s="1">
        <v>258.64299999999997</v>
      </c>
      <c r="RW13">
        <v>120.184</v>
      </c>
      <c r="RX13">
        <v>157.797</v>
      </c>
      <c r="RZ13">
        <v>163.59200000000001</v>
      </c>
      <c r="SA13">
        <v>190.518</v>
      </c>
      <c r="SC13" s="1">
        <v>192.18299999999999</v>
      </c>
      <c r="SD13" s="1">
        <v>146.928</v>
      </c>
      <c r="SF13" s="1">
        <v>180.34</v>
      </c>
      <c r="SG13" s="1">
        <v>188.29900000000001</v>
      </c>
      <c r="SI13" s="1">
        <v>171.739</v>
      </c>
      <c r="SJ13" s="1">
        <v>182.91499999999999</v>
      </c>
      <c r="SL13" s="1">
        <v>128.63</v>
      </c>
      <c r="SM13" s="1">
        <v>263.40899999999999</v>
      </c>
      <c r="SO13" s="1">
        <v>67.697999999999993</v>
      </c>
      <c r="SP13" s="1">
        <v>125.321</v>
      </c>
      <c r="SR13" s="1">
        <v>209.68799999999999</v>
      </c>
      <c r="SS13" s="1">
        <v>87.503</v>
      </c>
      <c r="SU13" s="1">
        <v>237.786</v>
      </c>
      <c r="SV13" s="1">
        <v>175.81700000000001</v>
      </c>
      <c r="SX13">
        <v>134.197</v>
      </c>
      <c r="SY13">
        <v>154.453</v>
      </c>
      <c r="TA13" s="1">
        <v>172.565</v>
      </c>
      <c r="TB13" s="1">
        <v>120.19799999999999</v>
      </c>
      <c r="TD13">
        <v>188.88399999999999</v>
      </c>
      <c r="TE13">
        <v>147.92699999999999</v>
      </c>
      <c r="TG13" s="1">
        <v>45.606999999999999</v>
      </c>
      <c r="TH13" s="1">
        <v>146.69900000000001</v>
      </c>
      <c r="TJ13" s="1">
        <v>136.821</v>
      </c>
      <c r="TK13" s="1">
        <v>177.25700000000001</v>
      </c>
      <c r="TM13" s="1">
        <v>90.388999999999996</v>
      </c>
      <c r="TN13" s="1">
        <v>173.11199999999999</v>
      </c>
      <c r="TP13" s="1">
        <v>88.730999999999995</v>
      </c>
      <c r="TQ13" s="1">
        <v>249.816</v>
      </c>
      <c r="TS13" s="1">
        <v>141.69</v>
      </c>
      <c r="TT13" s="1">
        <v>233.03800000000001</v>
      </c>
      <c r="TV13" s="1">
        <v>159.73400000000001</v>
      </c>
      <c r="TW13" s="1">
        <v>184.81700000000001</v>
      </c>
      <c r="TY13" s="1">
        <v>187.90700000000001</v>
      </c>
      <c r="TZ13" s="1">
        <v>191.643</v>
      </c>
      <c r="UB13" s="1">
        <v>200.75</v>
      </c>
      <c r="UC13" s="1">
        <v>207.35900000000001</v>
      </c>
      <c r="UE13">
        <v>382.41800000000001</v>
      </c>
      <c r="UF13">
        <v>178.56200000000001</v>
      </c>
      <c r="UH13" s="1">
        <v>104.336</v>
      </c>
      <c r="UI13" s="1">
        <v>262.387</v>
      </c>
      <c r="UK13" s="1">
        <v>147.56299999999999</v>
      </c>
      <c r="UL13" s="1">
        <v>260.82600000000002</v>
      </c>
      <c r="UN13" s="1">
        <v>196.3</v>
      </c>
      <c r="UO13" s="1">
        <v>252.56100000000001</v>
      </c>
      <c r="UQ13" s="1">
        <v>175.75200000000001</v>
      </c>
      <c r="UR13" s="1">
        <v>45.265000000000001</v>
      </c>
      <c r="UT13" s="1">
        <v>226.02500000000001</v>
      </c>
      <c r="UU13" s="1">
        <v>156.02699999999999</v>
      </c>
      <c r="UW13">
        <v>229.03</v>
      </c>
      <c r="UX13">
        <v>201.02</v>
      </c>
      <c r="UZ13" s="1">
        <v>274.11399999999998</v>
      </c>
      <c r="VA13" s="1">
        <v>195.29400000000001</v>
      </c>
      <c r="VC13">
        <v>59.648000000000003</v>
      </c>
      <c r="VD13">
        <v>176.334</v>
      </c>
      <c r="VF13" s="1">
        <v>22.135000000000002</v>
      </c>
      <c r="VG13" s="1">
        <v>220.78899999999999</v>
      </c>
      <c r="VI13">
        <v>49.953000000000003</v>
      </c>
      <c r="VJ13">
        <v>287.62</v>
      </c>
      <c r="VL13" s="1">
        <v>111.474</v>
      </c>
      <c r="VM13" s="1">
        <v>268.25599999999997</v>
      </c>
      <c r="VO13" s="1">
        <v>112.79</v>
      </c>
      <c r="VP13" s="1">
        <v>253.87299999999999</v>
      </c>
      <c r="VR13">
        <v>58.526000000000003</v>
      </c>
      <c r="VS13">
        <v>112.31</v>
      </c>
      <c r="VU13" s="1">
        <v>189.76599999999999</v>
      </c>
      <c r="VV13" s="1">
        <v>131.029</v>
      </c>
      <c r="VX13">
        <v>154.10900000000001</v>
      </c>
      <c r="VY13">
        <v>237.363</v>
      </c>
      <c r="WA13">
        <v>191.32499999999999</v>
      </c>
      <c r="WB13">
        <v>246.126</v>
      </c>
      <c r="WD13">
        <v>264.541</v>
      </c>
      <c r="WE13">
        <v>209.11600000000001</v>
      </c>
      <c r="WG13">
        <v>344.28300000000002</v>
      </c>
      <c r="WH13">
        <v>212.161</v>
      </c>
      <c r="WJ13" s="1">
        <v>166.27799999999999</v>
      </c>
      <c r="WK13" s="1">
        <v>136.405</v>
      </c>
      <c r="WM13" s="1">
        <v>247.55799999999999</v>
      </c>
      <c r="WN13" s="1">
        <v>241.19399999999999</v>
      </c>
      <c r="WP13" s="1">
        <v>42.177999999999997</v>
      </c>
      <c r="WQ13" s="1">
        <v>143.87700000000001</v>
      </c>
      <c r="WS13" s="1">
        <v>273.988</v>
      </c>
      <c r="WT13" s="1">
        <v>178.80199999999999</v>
      </c>
      <c r="WV13" s="1">
        <v>309.17399999999998</v>
      </c>
      <c r="WW13" s="1">
        <v>193.83</v>
      </c>
      <c r="WY13" s="1">
        <v>38.692999999999998</v>
      </c>
      <c r="WZ13" s="1">
        <v>276.83199999999999</v>
      </c>
      <c r="XB13" s="1">
        <v>227.108</v>
      </c>
      <c r="XC13" s="1">
        <v>90.35</v>
      </c>
      <c r="XE13" s="1">
        <v>49.953000000000003</v>
      </c>
      <c r="XF13" s="1">
        <v>164.49700000000001</v>
      </c>
      <c r="XH13">
        <v>196.517</v>
      </c>
      <c r="XI13">
        <v>159.761</v>
      </c>
      <c r="XK13" s="1">
        <v>221.56200000000001</v>
      </c>
      <c r="XL13" s="1">
        <v>219.37700000000001</v>
      </c>
      <c r="XN13" s="1">
        <v>265.15499999999997</v>
      </c>
      <c r="XO13" s="1">
        <v>209.32400000000001</v>
      </c>
      <c r="XQ13" s="1">
        <v>239.39500000000001</v>
      </c>
      <c r="XR13" s="1">
        <v>235.072</v>
      </c>
      <c r="XT13" s="1">
        <v>278.43</v>
      </c>
      <c r="XU13" s="1">
        <v>236.64</v>
      </c>
      <c r="XW13" s="1">
        <v>249.67099999999999</v>
      </c>
      <c r="XX13" s="1">
        <v>96.753</v>
      </c>
      <c r="XZ13" s="1">
        <v>241.08799999999999</v>
      </c>
      <c r="YA13" s="1">
        <v>128.05799999999999</v>
      </c>
      <c r="YC13" s="1">
        <v>181.52500000000001</v>
      </c>
      <c r="YD13" s="1">
        <v>215.053</v>
      </c>
      <c r="YF13">
        <v>280.81099999999998</v>
      </c>
      <c r="YG13">
        <v>174.63900000000001</v>
      </c>
      <c r="YI13" s="1">
        <v>295.44400000000002</v>
      </c>
      <c r="YJ13" s="1">
        <v>182.37200000000001</v>
      </c>
      <c r="YL13" s="1">
        <v>124.996</v>
      </c>
      <c r="YM13" s="1">
        <v>73.081000000000003</v>
      </c>
      <c r="YO13" s="1">
        <v>123.301</v>
      </c>
      <c r="YP13" s="1">
        <v>222.79</v>
      </c>
      <c r="YR13" s="1">
        <v>280.34500000000003</v>
      </c>
      <c r="YS13" s="1">
        <v>110.46899999999999</v>
      </c>
      <c r="YU13" s="1">
        <v>104.352</v>
      </c>
      <c r="YV13" s="1">
        <v>140.684</v>
      </c>
      <c r="YX13" s="1">
        <v>193.05600000000001</v>
      </c>
      <c r="YY13" s="1">
        <v>99.007000000000005</v>
      </c>
      <c r="ZA13" s="1">
        <v>186.17099999999999</v>
      </c>
      <c r="ZB13" s="1">
        <v>170.24700000000001</v>
      </c>
      <c r="ZD13" s="1">
        <v>254.72</v>
      </c>
      <c r="ZE13" s="1">
        <v>190.267</v>
      </c>
      <c r="ZG13">
        <v>78.92</v>
      </c>
      <c r="ZH13">
        <v>166.67699999999999</v>
      </c>
      <c r="ZJ13">
        <v>215.477</v>
      </c>
      <c r="ZK13">
        <v>196.024</v>
      </c>
      <c r="ZM13">
        <v>191.209</v>
      </c>
      <c r="ZN13">
        <v>121.084</v>
      </c>
      <c r="ZP13">
        <v>90.435000000000002</v>
      </c>
      <c r="ZQ13">
        <v>135.08799999999999</v>
      </c>
      <c r="ZS13">
        <v>130.577</v>
      </c>
      <c r="ZT13">
        <v>212.02600000000001</v>
      </c>
      <c r="ZV13">
        <v>205.55699999999999</v>
      </c>
      <c r="ZW13">
        <v>224.197</v>
      </c>
      <c r="ZY13">
        <v>158.28800000000001</v>
      </c>
      <c r="ZZ13">
        <v>257.76100000000002</v>
      </c>
      <c r="AAB13">
        <v>273.95299999999997</v>
      </c>
      <c r="AAC13">
        <v>90.741</v>
      </c>
      <c r="AAE13" s="1">
        <v>290.39999999999998</v>
      </c>
      <c r="AAF13" s="1">
        <v>77.209000000000003</v>
      </c>
      <c r="AAH13" s="1">
        <v>34.189</v>
      </c>
      <c r="AAI13" s="1">
        <v>103.70099999999999</v>
      </c>
      <c r="AAK13" s="1">
        <v>94.869</v>
      </c>
      <c r="AAL13" s="1">
        <v>86.712999999999994</v>
      </c>
      <c r="AAN13" s="1">
        <v>73.293000000000006</v>
      </c>
      <c r="AAO13" s="1">
        <v>115.739</v>
      </c>
      <c r="AAQ13" s="1">
        <v>63.182000000000002</v>
      </c>
      <c r="AAR13" s="1">
        <v>141.071</v>
      </c>
      <c r="AAT13">
        <v>73.364000000000004</v>
      </c>
      <c r="AAU13">
        <v>129.22200000000001</v>
      </c>
      <c r="AAW13" s="1">
        <v>265.04199999999997</v>
      </c>
      <c r="AAX13" s="1">
        <v>113.05800000000001</v>
      </c>
      <c r="AAZ13" s="1">
        <v>201.5</v>
      </c>
      <c r="ABA13" s="1">
        <v>194.79</v>
      </c>
      <c r="ABC13">
        <v>206.12100000000001</v>
      </c>
      <c r="ABD13">
        <v>176.82599999999999</v>
      </c>
      <c r="ABF13">
        <v>250.119</v>
      </c>
      <c r="ABG13">
        <v>165.149</v>
      </c>
      <c r="ABI13">
        <v>213.50800000000001</v>
      </c>
      <c r="ABJ13">
        <v>211.608</v>
      </c>
      <c r="ABL13">
        <v>248.48099999999999</v>
      </c>
      <c r="ABM13">
        <v>130.64599999999999</v>
      </c>
      <c r="ABO13" s="1">
        <v>72.897999999999996</v>
      </c>
      <c r="ABP13" s="1">
        <v>82.507999999999996</v>
      </c>
      <c r="ABR13" s="1">
        <v>141.72499999999999</v>
      </c>
      <c r="ABS13" s="1">
        <v>70.724999999999994</v>
      </c>
      <c r="ABU13" s="1">
        <v>213.005</v>
      </c>
      <c r="ABV13" s="1">
        <v>75.867000000000004</v>
      </c>
      <c r="ABX13" s="1">
        <v>244.92699999999999</v>
      </c>
      <c r="ABY13" s="1">
        <v>67.754000000000005</v>
      </c>
      <c r="ACA13" s="1">
        <v>98.805999999999997</v>
      </c>
      <c r="ACB13" s="1">
        <v>106.736</v>
      </c>
      <c r="ACD13" s="1">
        <v>172.858</v>
      </c>
      <c r="ACE13" s="1">
        <v>109.4</v>
      </c>
      <c r="ACG13" s="1">
        <v>179.292</v>
      </c>
      <c r="ACH13" s="1">
        <v>80.528999999999996</v>
      </c>
      <c r="ACJ13">
        <v>221.66399999999999</v>
      </c>
      <c r="ACK13">
        <v>112.896</v>
      </c>
      <c r="ACM13" s="1">
        <v>67.218000000000004</v>
      </c>
      <c r="ACN13" s="1">
        <v>102.41800000000001</v>
      </c>
      <c r="ACP13" s="1">
        <v>53.106999999999999</v>
      </c>
      <c r="ACQ13" s="1">
        <v>169.68299999999999</v>
      </c>
      <c r="ACS13">
        <v>70.674999999999997</v>
      </c>
      <c r="ACT13">
        <v>193.10300000000001</v>
      </c>
      <c r="ACV13" s="1">
        <v>315.41500000000002</v>
      </c>
      <c r="ACW13" s="1">
        <v>275.791</v>
      </c>
      <c r="ACY13" s="1">
        <v>56.124000000000002</v>
      </c>
      <c r="ACZ13" s="1">
        <v>86.424000000000007</v>
      </c>
      <c r="ADB13" s="1">
        <v>276</v>
      </c>
      <c r="ADC13" s="1">
        <v>46.962000000000003</v>
      </c>
      <c r="ADE13" s="1">
        <v>30.297000000000001</v>
      </c>
      <c r="ADF13" s="1">
        <v>152.167</v>
      </c>
      <c r="ADH13" s="1">
        <v>104.997</v>
      </c>
      <c r="ADI13" s="1">
        <v>230.81200000000001</v>
      </c>
      <c r="ADK13" s="1">
        <v>67.881</v>
      </c>
      <c r="ADL13" s="1">
        <v>92.055000000000007</v>
      </c>
      <c r="ADN13" s="1">
        <v>88.506</v>
      </c>
      <c r="ADO13" s="1">
        <v>81.081000000000003</v>
      </c>
      <c r="ADQ13" s="1">
        <v>103.167</v>
      </c>
      <c r="ADR13" s="1">
        <v>160.13800000000001</v>
      </c>
      <c r="ADT13" s="1">
        <v>120.996</v>
      </c>
      <c r="ADU13" s="1">
        <v>148.58099999999999</v>
      </c>
      <c r="ADW13" s="1">
        <v>40.301000000000002</v>
      </c>
      <c r="ADX13" s="1">
        <v>61.033999999999999</v>
      </c>
      <c r="ADZ13" s="1">
        <v>171.464</v>
      </c>
      <c r="AEA13" s="1">
        <v>97.591999999999999</v>
      </c>
      <c r="AEC13" s="1">
        <v>215.72</v>
      </c>
      <c r="AED13" s="1">
        <v>85.555999999999997</v>
      </c>
      <c r="AEF13">
        <v>231.422</v>
      </c>
      <c r="AEG13">
        <v>129.441</v>
      </c>
      <c r="AEI13" s="1">
        <v>99.956000000000003</v>
      </c>
      <c r="AEJ13" s="1">
        <v>169.81299999999999</v>
      </c>
      <c r="AEL13" s="1">
        <v>138.874</v>
      </c>
      <c r="AEM13" s="1">
        <v>132.874</v>
      </c>
      <c r="AEO13" s="1">
        <v>151.857</v>
      </c>
      <c r="AEP13" s="1">
        <v>115.739</v>
      </c>
      <c r="AER13">
        <v>219.9</v>
      </c>
      <c r="AES13">
        <v>146.018</v>
      </c>
      <c r="AEU13" s="1">
        <v>200.63900000000001</v>
      </c>
      <c r="AEV13" s="1">
        <v>169.852</v>
      </c>
      <c r="AEX13" s="1">
        <v>185.51900000000001</v>
      </c>
      <c r="AEY13" s="1">
        <v>147.666</v>
      </c>
      <c r="AFA13">
        <v>157.04300000000001</v>
      </c>
      <c r="AFB13">
        <v>84.674000000000007</v>
      </c>
      <c r="AFD13" s="1">
        <v>338.58199999999999</v>
      </c>
      <c r="AFE13" s="1">
        <v>223.315</v>
      </c>
    </row>
    <row r="14" spans="1:838" x14ac:dyDescent="0.3">
      <c r="A14" t="s">
        <v>17</v>
      </c>
      <c r="B14">
        <v>121.05200000000001</v>
      </c>
      <c r="C14">
        <v>112.633</v>
      </c>
      <c r="E14">
        <v>174.48699999999999</v>
      </c>
      <c r="F14">
        <v>79.448999999999998</v>
      </c>
      <c r="H14">
        <v>120.1</v>
      </c>
      <c r="I14">
        <v>133.03200000000001</v>
      </c>
      <c r="K14">
        <v>101.06399999999999</v>
      </c>
      <c r="L14">
        <v>141.49199999999999</v>
      </c>
      <c r="M14" t="e">
        <f>SQRT((K20-K17)^2+(L20-L17)^2)</f>
        <v>#VALUE!</v>
      </c>
      <c r="N14">
        <v>127.889</v>
      </c>
      <c r="O14">
        <v>169.55199999999999</v>
      </c>
      <c r="Q14">
        <v>123.941</v>
      </c>
      <c r="R14">
        <v>180.583</v>
      </c>
      <c r="S14">
        <f>SQRT((Q20-Q17)^2+(R20-R17)^2)</f>
        <v>0.50973326358009063</v>
      </c>
      <c r="T14">
        <v>280.54300000000001</v>
      </c>
      <c r="U14">
        <v>202.57599999999999</v>
      </c>
      <c r="V14">
        <f>SQRT((T20-T17)^2+(U20-U17)^2)</f>
        <v>0.40212435887420422</v>
      </c>
      <c r="W14">
        <v>157.69200000000001</v>
      </c>
      <c r="X14">
        <v>128.87700000000001</v>
      </c>
      <c r="Y14">
        <f>SQRT((W20-W17)^2+(X20-X17)^2)</f>
        <v>0.31113341189911192</v>
      </c>
      <c r="Z14">
        <v>243.62799999999999</v>
      </c>
      <c r="AA14">
        <v>117.905</v>
      </c>
      <c r="AB14">
        <f>SQRT((Z20-Z17)^2+(AA20-AA17)^2)</f>
        <v>0.32144206320891289</v>
      </c>
      <c r="AC14">
        <v>150.876</v>
      </c>
      <c r="AD14">
        <v>144.71100000000001</v>
      </c>
      <c r="AE14">
        <f>SQRT((AC20-AC17)^2+(AD20-AD17)^2)</f>
        <v>0.3459841036810743</v>
      </c>
      <c r="AF14">
        <v>221.488</v>
      </c>
      <c r="AG14">
        <v>245.554</v>
      </c>
      <c r="AH14">
        <f>SQRT((AF20-AF17)^2+(AG20-AG17)^2)</f>
        <v>0.81979509635029846</v>
      </c>
      <c r="AI14">
        <v>186.60499999999999</v>
      </c>
      <c r="AJ14">
        <v>131.30699999999999</v>
      </c>
      <c r="AK14">
        <f>SQRT((AI20-AI17)^2+(AJ20-AJ17)^2)</f>
        <v>0.38371343474003056</v>
      </c>
      <c r="AL14" t="s">
        <v>574</v>
      </c>
      <c r="AM14" t="s">
        <v>574</v>
      </c>
      <c r="AN14" t="e">
        <f>SQRT((AL20-AL17)^2+(AM20-AM17)^2)</f>
        <v>#VALUE!</v>
      </c>
      <c r="AO14">
        <v>259.89</v>
      </c>
      <c r="AP14">
        <v>198.53800000000001</v>
      </c>
      <c r="AQ14">
        <f>SQRT((AO20-AO17)^2+(AP20-AP17)^2)</f>
        <v>0.40707370340024257</v>
      </c>
      <c r="AR14">
        <v>194.47900000000001</v>
      </c>
      <c r="AS14">
        <v>223.60499999999999</v>
      </c>
      <c r="AT14">
        <f>SQRT((AR20-AR17)^2+(AS20-AS17)^2)</f>
        <v>0.31707727764695515</v>
      </c>
      <c r="AU14">
        <v>111.23099999999999</v>
      </c>
      <c r="AV14">
        <v>180.99600000000001</v>
      </c>
      <c r="AW14">
        <f>SQRT((AU20-AU17)^2+(AV20-AV17)^2)</f>
        <v>0.97038806670322142</v>
      </c>
      <c r="AX14">
        <v>172.83600000000001</v>
      </c>
      <c r="AY14">
        <v>172.13800000000001</v>
      </c>
      <c r="AZ14">
        <f>SQRT((AX20-AX17)^2+(AY20-AY17)^2)</f>
        <v>0.69190172712604048</v>
      </c>
      <c r="BA14">
        <v>206.93600000000001</v>
      </c>
      <c r="BB14">
        <v>176.93199999999999</v>
      </c>
      <c r="BC14">
        <f>SQRT((BA20-BA17)^2+(BB20-BB17)^2)</f>
        <v>0.98978078381021772</v>
      </c>
      <c r="BD14">
        <v>241.702</v>
      </c>
      <c r="BE14">
        <v>187.261</v>
      </c>
      <c r="BF14">
        <f>SQRT((BD20-BD17)^2+(BE20-BE17)^2)</f>
        <v>0.96493937633408666</v>
      </c>
      <c r="BG14">
        <v>268.637</v>
      </c>
      <c r="BH14">
        <v>181.483</v>
      </c>
      <c r="BI14">
        <f>SQRT((BG20-BG17)^2+(BH20-BH17)^2)</f>
        <v>1.272764707241693</v>
      </c>
      <c r="BJ14">
        <v>180.65700000000001</v>
      </c>
      <c r="BK14">
        <v>128.64400000000001</v>
      </c>
      <c r="BL14" t="e">
        <f>SQRT((#REF!-#REF!)^2+(#REF!-#REF!)^2)</f>
        <v>#REF!</v>
      </c>
      <c r="BM14">
        <v>131.995</v>
      </c>
      <c r="BN14">
        <v>166.363</v>
      </c>
      <c r="BO14" t="e">
        <f>SQRT((#REF!-#REF!)^2+(#REF!-#REF!)^2)</f>
        <v>#REF!</v>
      </c>
      <c r="BP14">
        <v>192.8</v>
      </c>
      <c r="BQ14">
        <v>166.017</v>
      </c>
      <c r="BR14" t="e">
        <f>SQRT((#REF!-#REF!)^2+(#REF!-#REF!)^2)</f>
        <v>#REF!</v>
      </c>
      <c r="BS14">
        <v>274.27800000000002</v>
      </c>
      <c r="BT14">
        <v>160.119</v>
      </c>
      <c r="BU14">
        <f>SQRT((BS20-BS17)^2+(BT20-BT17)^2)</f>
        <v>0.64608126423849466</v>
      </c>
      <c r="BV14">
        <v>285.32</v>
      </c>
      <c r="BW14">
        <v>166.41900000000001</v>
      </c>
      <c r="BX14">
        <f>SQRT((BV20-BV17)^2+(BW20-BW17)^2)</f>
        <v>0.77640002575990674</v>
      </c>
      <c r="BY14">
        <v>105.96</v>
      </c>
      <c r="BZ14">
        <v>188.023</v>
      </c>
      <c r="CA14">
        <f>SQRT((BY20-BY17)^2+(BZ20-BZ17)^2)</f>
        <v>0.85408313412686399</v>
      </c>
      <c r="CB14">
        <v>262.10700000000003</v>
      </c>
      <c r="CC14">
        <v>189.00399999999999</v>
      </c>
      <c r="CD14">
        <f>SQRT((CB20-CB17)^2+(CC20-CC17)^2)</f>
        <v>0.3660669337702992</v>
      </c>
      <c r="CE14">
        <v>237.82900000000001</v>
      </c>
      <c r="CF14">
        <v>194.05600000000001</v>
      </c>
      <c r="CG14" t="e">
        <f>SQRT((CE20-CE17)^2+(CF20-CF17)^2)</f>
        <v>#VALUE!</v>
      </c>
      <c r="CH14">
        <v>184.679</v>
      </c>
      <c r="CI14">
        <v>113.7</v>
      </c>
      <c r="CJ14" t="e">
        <f>SQRT((CH20-CH17)^2+(CI20-CI17)^2)</f>
        <v>#VALUE!</v>
      </c>
      <c r="CK14">
        <v>267.589</v>
      </c>
      <c r="CL14">
        <v>124.07899999999999</v>
      </c>
      <c r="CM14" t="e">
        <f>SQRT((CK20-CK17)^2+(CL20-CL17)^2)</f>
        <v>#VALUE!</v>
      </c>
      <c r="CN14">
        <v>291.44400000000002</v>
      </c>
      <c r="CO14">
        <v>100.658</v>
      </c>
      <c r="CP14" t="e">
        <f>SQRT((CN20-CN17)^2+(CO20-CO17)^2)</f>
        <v>#VALUE!</v>
      </c>
      <c r="CQ14">
        <v>116.374</v>
      </c>
      <c r="CR14">
        <v>169.03</v>
      </c>
      <c r="CS14" t="e">
        <f>SQRT((CQ20-CQ17)^2+(CR20-CR17)^2)</f>
        <v>#VALUE!</v>
      </c>
      <c r="CT14">
        <v>194.38800000000001</v>
      </c>
      <c r="CU14">
        <v>162.101</v>
      </c>
      <c r="CV14" t="e">
        <f>SQRT((CT20-CT17)^2+(CU20-CU17)^2)</f>
        <v>#VALUE!</v>
      </c>
      <c r="CW14">
        <v>227.38300000000001</v>
      </c>
      <c r="CX14">
        <v>201.57</v>
      </c>
      <c r="CY14" t="e">
        <f>SQRT((CW20-CW17)^2+(CX20-CX17)^2)</f>
        <v>#VALUE!</v>
      </c>
      <c r="CZ14">
        <v>322.11399999999998</v>
      </c>
      <c r="DA14">
        <v>184.19200000000001</v>
      </c>
      <c r="DB14" t="e">
        <f>SQRT((CZ20-CZ17)^2+(DA20-DA17)^2)</f>
        <v>#VALUE!</v>
      </c>
      <c r="DC14">
        <v>227.83799999999999</v>
      </c>
      <c r="DD14">
        <v>78.983000000000004</v>
      </c>
      <c r="DE14" t="e">
        <f>SQRT((DC20-DC17)^2+(DD20-DD17)^2)</f>
        <v>#VALUE!</v>
      </c>
      <c r="DF14">
        <v>217.149</v>
      </c>
      <c r="DG14">
        <v>101.67100000000001</v>
      </c>
      <c r="DH14" t="e">
        <f>SQRT((DF20-DF17)^2+(DG20-DG17)^2)</f>
        <v>#VALUE!</v>
      </c>
      <c r="DI14">
        <v>252.15799999999999</v>
      </c>
      <c r="DJ14">
        <v>100.76900000000001</v>
      </c>
      <c r="DK14">
        <f>SQRT((DI20-DI17)^2+(DJ20-DJ17)^2)</f>
        <v>0.18681006396873417</v>
      </c>
      <c r="DL14">
        <v>322.36799999999999</v>
      </c>
      <c r="DM14">
        <v>99.031999999999996</v>
      </c>
      <c r="DN14" t="e">
        <f>SQRT((DL20-DL17)^2+(DM20-DM17)^2)</f>
        <v>#VALUE!</v>
      </c>
      <c r="DO14">
        <v>309.17399999999998</v>
      </c>
      <c r="DP14">
        <v>124.61499999999999</v>
      </c>
      <c r="DR14">
        <v>362.82299999999998</v>
      </c>
      <c r="DS14">
        <v>118.64400000000001</v>
      </c>
      <c r="DU14">
        <v>377.25299999999999</v>
      </c>
      <c r="DV14">
        <v>120.983</v>
      </c>
      <c r="DX14">
        <v>248.30600000000001</v>
      </c>
      <c r="DY14">
        <v>130.89500000000001</v>
      </c>
      <c r="EA14">
        <v>301.90699999999998</v>
      </c>
      <c r="EB14">
        <v>140.49700000000001</v>
      </c>
      <c r="ED14">
        <v>304.43299999999999</v>
      </c>
      <c r="EE14">
        <v>148.87200000000001</v>
      </c>
      <c r="EG14">
        <v>146.78</v>
      </c>
      <c r="EH14">
        <v>133.03200000000001</v>
      </c>
      <c r="EI14">
        <f>SQRT((EG20-EG17)^2+(EH20-EH17)^2)</f>
        <v>0.50889684612895925</v>
      </c>
      <c r="EJ14">
        <v>122.28</v>
      </c>
      <c r="EK14">
        <v>140.441</v>
      </c>
      <c r="EL14">
        <f>SQRT((EJ20-EJ17)^2+(EK20-EK17)^2)</f>
        <v>0.45234168501254618</v>
      </c>
      <c r="EM14" t="s">
        <v>574</v>
      </c>
      <c r="EN14" t="s">
        <v>574</v>
      </c>
      <c r="EO14">
        <f>SQRT((EM20-EM17)^2+(EN20-EN17)^2)</f>
        <v>0.27912004585840988</v>
      </c>
      <c r="EP14" t="s">
        <v>574</v>
      </c>
      <c r="EQ14" t="s">
        <v>574</v>
      </c>
      <c r="ER14" t="e">
        <f>SQRT((EP20-EP17)^2+(EQ20-EQ17)^2)</f>
        <v>#VALUE!</v>
      </c>
      <c r="ES14" t="s">
        <v>574</v>
      </c>
      <c r="ET14" t="s">
        <v>574</v>
      </c>
      <c r="EV14">
        <v>138.90600000000001</v>
      </c>
      <c r="EW14">
        <v>201.63399999999999</v>
      </c>
      <c r="EY14">
        <v>245.32900000000001</v>
      </c>
      <c r="EZ14">
        <v>147.18600000000001</v>
      </c>
      <c r="FB14">
        <v>289.137</v>
      </c>
      <c r="FC14">
        <v>179.119</v>
      </c>
      <c r="FE14" t="s">
        <v>574</v>
      </c>
      <c r="FF14" t="s">
        <v>574</v>
      </c>
      <c r="FH14">
        <v>113.67</v>
      </c>
      <c r="FI14">
        <v>124.206</v>
      </c>
      <c r="FK14">
        <v>198.33199999999999</v>
      </c>
      <c r="FL14">
        <v>141.00700000000001</v>
      </c>
      <c r="FN14">
        <v>152.99799999999999</v>
      </c>
      <c r="FO14">
        <v>140.446</v>
      </c>
      <c r="FQ14">
        <v>189.886</v>
      </c>
      <c r="FR14">
        <v>163.99199999999999</v>
      </c>
      <c r="FT14">
        <v>270.19200000000001</v>
      </c>
      <c r="FU14">
        <v>155.286</v>
      </c>
      <c r="FW14">
        <v>119.96599999999999</v>
      </c>
      <c r="FX14">
        <v>181.57499999999999</v>
      </c>
      <c r="FZ14">
        <v>208.541</v>
      </c>
      <c r="GA14">
        <v>111.746</v>
      </c>
      <c r="GC14">
        <v>263.99799999999999</v>
      </c>
      <c r="GD14">
        <v>140.363</v>
      </c>
      <c r="GF14">
        <v>128.87700000000001</v>
      </c>
      <c r="GG14">
        <v>147.16499999999999</v>
      </c>
      <c r="GI14">
        <v>132.07300000000001</v>
      </c>
      <c r="GJ14">
        <v>150.29</v>
      </c>
      <c r="GL14">
        <v>142.762</v>
      </c>
      <c r="GM14">
        <v>155.35599999999999</v>
      </c>
      <c r="GO14">
        <v>222.751</v>
      </c>
      <c r="GP14">
        <v>146.375</v>
      </c>
      <c r="GR14">
        <v>129.41300000000001</v>
      </c>
      <c r="GS14">
        <v>156.309</v>
      </c>
      <c r="GU14">
        <v>121.45399999999999</v>
      </c>
      <c r="GV14">
        <v>179.78399999999999</v>
      </c>
      <c r="GX14">
        <v>251.46700000000001</v>
      </c>
      <c r="GY14">
        <v>166.25</v>
      </c>
      <c r="HA14">
        <v>289.05900000000003</v>
      </c>
      <c r="HB14">
        <v>199.19200000000001</v>
      </c>
      <c r="HD14">
        <v>87.671999999999997</v>
      </c>
      <c r="HE14">
        <v>62.363999999999997</v>
      </c>
      <c r="HG14">
        <v>206.601</v>
      </c>
      <c r="HH14">
        <v>154.85499999999999</v>
      </c>
      <c r="HJ14">
        <v>121.271</v>
      </c>
      <c r="HK14">
        <v>175.422</v>
      </c>
      <c r="HM14">
        <v>114.866</v>
      </c>
      <c r="HN14">
        <v>164.84100000000001</v>
      </c>
      <c r="HP14">
        <v>152.22499999999999</v>
      </c>
      <c r="HQ14">
        <v>189.22499999999999</v>
      </c>
      <c r="HS14">
        <v>208.94300000000001</v>
      </c>
      <c r="HT14">
        <v>170.31399999999999</v>
      </c>
      <c r="HV14">
        <v>196.935</v>
      </c>
      <c r="HW14">
        <v>221.46700000000001</v>
      </c>
      <c r="HY14">
        <v>258.452</v>
      </c>
      <c r="HZ14">
        <v>189.30099999999999</v>
      </c>
      <c r="IB14">
        <v>278.35599999999999</v>
      </c>
      <c r="IC14">
        <v>159.392</v>
      </c>
      <c r="IE14">
        <v>142.47300000000001</v>
      </c>
      <c r="IF14">
        <v>128.99</v>
      </c>
      <c r="IH14">
        <v>90.995000000000005</v>
      </c>
      <c r="II14">
        <v>177.50899999999999</v>
      </c>
      <c r="IK14">
        <v>196.04599999999999</v>
      </c>
      <c r="IL14">
        <v>156.24199999999999</v>
      </c>
      <c r="IN14">
        <v>79.269000000000005</v>
      </c>
      <c r="IO14">
        <v>204.054</v>
      </c>
      <c r="IQ14">
        <v>108.04900000000001</v>
      </c>
      <c r="IR14">
        <v>234.35</v>
      </c>
      <c r="IT14">
        <v>180.81299999999999</v>
      </c>
      <c r="IU14">
        <v>252.22900000000001</v>
      </c>
      <c r="IW14">
        <v>82.465000000000003</v>
      </c>
      <c r="IX14">
        <v>78.772000000000006</v>
      </c>
      <c r="IZ14">
        <v>108.88800000000001</v>
      </c>
      <c r="JA14">
        <v>66.808999999999997</v>
      </c>
      <c r="JC14">
        <v>148.95699999999999</v>
      </c>
      <c r="JD14">
        <v>76.941000000000003</v>
      </c>
      <c r="JF14">
        <v>190.553</v>
      </c>
      <c r="JG14">
        <v>115.729</v>
      </c>
      <c r="JI14">
        <v>190.37299999999999</v>
      </c>
      <c r="JJ14">
        <v>67.373000000000005</v>
      </c>
      <c r="JL14">
        <v>213.30699999999999</v>
      </c>
      <c r="JM14">
        <v>60.41</v>
      </c>
      <c r="JN14">
        <f>SQRT((JL20-JL17)^2+(JM20-JM17)^2)</f>
        <v>0.38042344827836433</v>
      </c>
      <c r="JO14">
        <v>218.92</v>
      </c>
      <c r="JP14">
        <v>78.852999999999994</v>
      </c>
      <c r="JR14">
        <v>222.017</v>
      </c>
      <c r="JS14">
        <v>47.106000000000002</v>
      </c>
      <c r="JU14">
        <v>237.363</v>
      </c>
      <c r="JV14">
        <v>126.217</v>
      </c>
      <c r="JX14">
        <v>246.084</v>
      </c>
      <c r="JY14">
        <v>116.565</v>
      </c>
      <c r="KA14">
        <v>296.43900000000002</v>
      </c>
      <c r="KB14">
        <v>113.03</v>
      </c>
      <c r="KD14">
        <v>100.568</v>
      </c>
      <c r="KE14">
        <v>86.334000000000003</v>
      </c>
      <c r="KG14">
        <v>162.221</v>
      </c>
      <c r="KH14">
        <v>120.69199999999999</v>
      </c>
      <c r="KJ14" t="s">
        <v>574</v>
      </c>
      <c r="KK14" t="s">
        <v>574</v>
      </c>
      <c r="KM14">
        <v>94.191999999999993</v>
      </c>
      <c r="KN14">
        <v>220.06299999999999</v>
      </c>
      <c r="KP14">
        <v>322.76299999999998</v>
      </c>
      <c r="KQ14">
        <v>179.25299999999999</v>
      </c>
      <c r="KS14">
        <v>127.714</v>
      </c>
      <c r="KT14">
        <v>155.68600000000001</v>
      </c>
      <c r="KV14" t="s">
        <v>574</v>
      </c>
      <c r="KW14" t="s">
        <v>574</v>
      </c>
      <c r="KY14">
        <v>250.33099999999999</v>
      </c>
      <c r="KZ14">
        <v>134.571</v>
      </c>
      <c r="LB14">
        <v>327.93799999999999</v>
      </c>
      <c r="LC14">
        <v>125.46299999999999</v>
      </c>
      <c r="LE14">
        <v>138.79</v>
      </c>
      <c r="LF14">
        <v>231.22200000000001</v>
      </c>
      <c r="LH14">
        <v>289.76100000000002</v>
      </c>
      <c r="LI14">
        <v>224.61</v>
      </c>
      <c r="LK14">
        <v>84.225999999999999</v>
      </c>
      <c r="LL14">
        <v>48.93</v>
      </c>
      <c r="LN14">
        <v>152.06100000000001</v>
      </c>
      <c r="LO14">
        <v>66.766999999999996</v>
      </c>
      <c r="LQ14">
        <v>235.93799999999999</v>
      </c>
      <c r="LR14">
        <v>74.915999999999997</v>
      </c>
      <c r="LT14">
        <v>289.78199999999998</v>
      </c>
      <c r="LU14">
        <v>96.52</v>
      </c>
      <c r="LW14">
        <v>351.44400000000002</v>
      </c>
      <c r="LX14">
        <v>145.77500000000001</v>
      </c>
      <c r="LZ14">
        <v>318.49</v>
      </c>
      <c r="MA14">
        <v>148.648</v>
      </c>
      <c r="MC14">
        <v>337.03699999999998</v>
      </c>
      <c r="MD14">
        <v>121.56</v>
      </c>
      <c r="MF14">
        <v>233.99700000000001</v>
      </c>
      <c r="MG14">
        <v>190.98699999999999</v>
      </c>
      <c r="MI14">
        <v>371.2</v>
      </c>
      <c r="MJ14">
        <v>167.471</v>
      </c>
      <c r="ML14" s="1">
        <v>121.81399999999999</v>
      </c>
      <c r="MM14" s="1">
        <v>84.418000000000006</v>
      </c>
      <c r="MO14" s="1">
        <v>110.273</v>
      </c>
      <c r="MP14" s="1">
        <v>116.131</v>
      </c>
      <c r="MR14" s="1">
        <v>96.963999999999999</v>
      </c>
      <c r="MS14" s="1">
        <v>105.114</v>
      </c>
      <c r="MU14" s="1">
        <v>110.90300000000001</v>
      </c>
      <c r="MV14" s="1">
        <v>111.06100000000001</v>
      </c>
      <c r="MX14" s="1">
        <v>168.709</v>
      </c>
      <c r="MY14" s="1">
        <v>104.27800000000001</v>
      </c>
      <c r="NA14" s="1">
        <v>214.81700000000001</v>
      </c>
      <c r="NB14" s="1">
        <v>89.707999999999998</v>
      </c>
      <c r="ND14">
        <v>220.054</v>
      </c>
      <c r="NE14">
        <v>94.885000000000005</v>
      </c>
      <c r="NG14" s="1">
        <v>218.673</v>
      </c>
      <c r="NH14" s="1">
        <v>104.46299999999999</v>
      </c>
      <c r="NJ14" s="1">
        <v>73.656000000000006</v>
      </c>
      <c r="NK14" s="1">
        <v>192.67</v>
      </c>
      <c r="NM14" s="1">
        <v>96.921999999999997</v>
      </c>
      <c r="NN14" s="1">
        <v>178.578</v>
      </c>
      <c r="NP14" s="1">
        <v>83.497</v>
      </c>
      <c r="NQ14" s="1">
        <v>191.23599999999999</v>
      </c>
      <c r="NS14" s="1">
        <v>99.864000000000004</v>
      </c>
      <c r="NT14" s="1">
        <v>191.31</v>
      </c>
      <c r="NV14">
        <v>156.16764844710767</v>
      </c>
      <c r="NW14">
        <v>81.089490539559435</v>
      </c>
      <c r="NY14" s="1">
        <v>74.605000000000004</v>
      </c>
      <c r="NZ14" s="1">
        <v>122.95699999999999</v>
      </c>
      <c r="OB14" s="1">
        <v>130.429</v>
      </c>
      <c r="OC14" s="1">
        <v>122.336</v>
      </c>
      <c r="OE14" s="1">
        <v>167.929</v>
      </c>
      <c r="OF14" s="1">
        <v>91.305999999999997</v>
      </c>
      <c r="OH14" s="1">
        <v>241.63900000000001</v>
      </c>
      <c r="OI14" s="1">
        <v>76.114999999999995</v>
      </c>
      <c r="OK14">
        <v>109.495</v>
      </c>
      <c r="OL14">
        <v>145.637</v>
      </c>
      <c r="ON14" s="1">
        <v>136.94800000000001</v>
      </c>
      <c r="OO14" s="1">
        <v>128.32599999999999</v>
      </c>
      <c r="OQ14" s="1">
        <v>152.495</v>
      </c>
      <c r="OR14" s="1">
        <v>200.501</v>
      </c>
      <c r="OT14" s="1">
        <v>267.21499999999997</v>
      </c>
      <c r="OU14" s="1">
        <v>140.11600000000001</v>
      </c>
      <c r="OW14" s="1">
        <v>297.815</v>
      </c>
      <c r="OX14" s="1">
        <v>157.00700000000001</v>
      </c>
      <c r="OZ14" s="1">
        <v>330.65199999999999</v>
      </c>
      <c r="PA14" s="1">
        <v>168.93799999999999</v>
      </c>
      <c r="PC14" s="1">
        <v>146.55799999999999</v>
      </c>
      <c r="PD14" s="1">
        <v>169.947</v>
      </c>
      <c r="PF14" s="1">
        <v>210.82499999999999</v>
      </c>
      <c r="PG14" s="1">
        <v>209.71899999999999</v>
      </c>
      <c r="PI14" s="1">
        <v>236.23099999999999</v>
      </c>
      <c r="PJ14" s="1">
        <v>188.828</v>
      </c>
      <c r="PL14">
        <v>115.986</v>
      </c>
      <c r="PM14">
        <v>203.27799999999999</v>
      </c>
      <c r="PO14" s="1">
        <v>165.10499999999999</v>
      </c>
      <c r="PP14" s="1">
        <v>200.708</v>
      </c>
      <c r="PR14" s="1">
        <v>154.58000000000001</v>
      </c>
      <c r="PS14" s="1">
        <v>119.62</v>
      </c>
      <c r="PU14" s="1">
        <v>255.57300000000001</v>
      </c>
      <c r="PV14" s="1">
        <v>125.25</v>
      </c>
      <c r="PX14" s="1">
        <v>266.774</v>
      </c>
      <c r="PY14" s="1">
        <v>90.031999999999996</v>
      </c>
      <c r="QA14">
        <v>285.988</v>
      </c>
      <c r="QB14">
        <v>133.21199999999999</v>
      </c>
      <c r="QD14" s="1">
        <v>215.60900000000001</v>
      </c>
      <c r="QE14" s="1">
        <v>102.86499999999999</v>
      </c>
      <c r="QG14" s="1">
        <v>240.55199999999999</v>
      </c>
      <c r="QH14" s="1">
        <v>112.81100000000001</v>
      </c>
      <c r="QJ14" s="1">
        <v>109.46</v>
      </c>
      <c r="QK14" s="1">
        <v>222.024</v>
      </c>
      <c r="QM14" s="1">
        <v>239.80199999999999</v>
      </c>
      <c r="QN14" s="1">
        <v>200.52799999999999</v>
      </c>
      <c r="QP14" s="1">
        <v>287.20999999999998</v>
      </c>
      <c r="QQ14" s="1">
        <v>187.452</v>
      </c>
      <c r="QS14" s="1">
        <v>308.11599999999999</v>
      </c>
      <c r="QT14" s="1">
        <v>215.441</v>
      </c>
      <c r="QV14" s="1">
        <v>62.325000000000003</v>
      </c>
      <c r="QW14" s="1">
        <v>235.881</v>
      </c>
      <c r="QY14">
        <v>76.564999999999998</v>
      </c>
      <c r="QZ14">
        <v>294.73500000000001</v>
      </c>
      <c r="RB14" s="1">
        <v>175.32300000000001</v>
      </c>
      <c r="RC14" s="1">
        <v>253.09</v>
      </c>
      <c r="RE14" s="1">
        <v>147.80000000000001</v>
      </c>
      <c r="RF14" s="1">
        <v>247.91800000000001</v>
      </c>
      <c r="RH14" s="1">
        <v>208.70699999999999</v>
      </c>
      <c r="RI14" s="1">
        <v>263.39100000000002</v>
      </c>
      <c r="RN14" s="1">
        <v>267.10700000000003</v>
      </c>
      <c r="RO14" s="1">
        <v>239.18899999999999</v>
      </c>
      <c r="RQ14" s="1">
        <v>271.214</v>
      </c>
      <c r="RR14" s="1">
        <v>244.39</v>
      </c>
      <c r="RT14" s="1">
        <v>303.142</v>
      </c>
      <c r="RU14" s="1">
        <v>259.108</v>
      </c>
      <c r="RW14" s="1">
        <v>120.283</v>
      </c>
      <c r="RX14" s="1">
        <v>157.88200000000001</v>
      </c>
      <c r="RZ14" s="1">
        <v>163.59700000000001</v>
      </c>
      <c r="SA14" s="1">
        <v>190.51400000000001</v>
      </c>
      <c r="SC14" s="1">
        <v>192.31</v>
      </c>
      <c r="SD14" s="1">
        <v>146.99199999999999</v>
      </c>
      <c r="SF14" s="1">
        <v>180.31899999999999</v>
      </c>
      <c r="SG14" s="1">
        <v>188.214</v>
      </c>
      <c r="SI14" s="1">
        <v>171.648</v>
      </c>
      <c r="SJ14" s="1">
        <v>182.97900000000001</v>
      </c>
      <c r="SL14" s="1">
        <v>128.73599999999999</v>
      </c>
      <c r="SM14" s="1">
        <v>263.32400000000001</v>
      </c>
      <c r="SO14" s="1">
        <v>67.896000000000001</v>
      </c>
      <c r="SP14" s="1">
        <v>125.405</v>
      </c>
      <c r="SR14" s="1">
        <v>209.78299999999999</v>
      </c>
      <c r="SS14" s="1">
        <v>87.736000000000004</v>
      </c>
      <c r="SU14" s="1">
        <v>238.06899999999999</v>
      </c>
      <c r="SV14" s="1">
        <v>175.70400000000001</v>
      </c>
      <c r="TA14" s="1">
        <v>172.833</v>
      </c>
      <c r="TB14" s="1">
        <v>120.467</v>
      </c>
      <c r="TD14">
        <v>188.905</v>
      </c>
      <c r="TE14">
        <v>147.899</v>
      </c>
      <c r="TG14" s="1">
        <v>45.762</v>
      </c>
      <c r="TH14" s="1">
        <v>146.678</v>
      </c>
      <c r="TJ14" s="1">
        <v>136.857</v>
      </c>
      <c r="TK14" s="1">
        <v>177.39099999999999</v>
      </c>
      <c r="TM14" s="1">
        <v>90.477000000000004</v>
      </c>
      <c r="TN14" s="1">
        <v>173.07300000000001</v>
      </c>
      <c r="TP14" s="1">
        <v>88.808000000000007</v>
      </c>
      <c r="TQ14" s="1">
        <v>249.745</v>
      </c>
      <c r="TS14" s="1">
        <v>141.76</v>
      </c>
      <c r="TT14" s="1">
        <v>233.08699999999999</v>
      </c>
      <c r="TV14" s="1">
        <v>159.88200000000001</v>
      </c>
      <c r="TW14" s="1">
        <v>184.732</v>
      </c>
      <c r="TY14" s="1">
        <v>188.03399999999999</v>
      </c>
      <c r="TZ14" s="1">
        <v>191.59</v>
      </c>
      <c r="UB14" s="1">
        <v>200.745</v>
      </c>
      <c r="UC14" s="1">
        <v>207.26400000000001</v>
      </c>
      <c r="UE14" s="1">
        <v>382.22800000000001</v>
      </c>
      <c r="UF14" s="1">
        <v>178.76300000000001</v>
      </c>
      <c r="UH14" s="1">
        <v>104.399</v>
      </c>
      <c r="UI14" s="1">
        <v>262.303</v>
      </c>
      <c r="UK14" s="1">
        <v>147.637</v>
      </c>
      <c r="UL14" s="1">
        <v>260.78399999999999</v>
      </c>
      <c r="UN14" s="1">
        <v>196.42699999999999</v>
      </c>
      <c r="UO14" s="1">
        <v>252.566</v>
      </c>
      <c r="UQ14" s="1">
        <v>175.72</v>
      </c>
      <c r="UR14" s="1">
        <v>45.534999999999997</v>
      </c>
      <c r="UT14" s="1">
        <v>225.98599999999999</v>
      </c>
      <c r="UU14" s="1">
        <v>155.96</v>
      </c>
      <c r="UW14" s="1">
        <v>229.54499999999999</v>
      </c>
      <c r="UX14" s="1">
        <v>200.42</v>
      </c>
      <c r="UZ14" s="1">
        <v>274.20400000000001</v>
      </c>
      <c r="VA14" s="1">
        <v>195.24100000000001</v>
      </c>
      <c r="VC14">
        <v>59.362000000000002</v>
      </c>
      <c r="VD14">
        <v>176.89</v>
      </c>
      <c r="VF14" s="1">
        <v>22.236000000000001</v>
      </c>
      <c r="VG14" s="1">
        <v>221.239</v>
      </c>
      <c r="VI14">
        <v>50.390999999999998</v>
      </c>
      <c r="VJ14">
        <v>287.38</v>
      </c>
      <c r="VL14" s="1">
        <v>111.94</v>
      </c>
      <c r="VM14" s="1">
        <v>267.822</v>
      </c>
      <c r="VO14" s="1">
        <v>113.129</v>
      </c>
      <c r="VP14" s="1">
        <v>253.33699999999999</v>
      </c>
      <c r="VR14" s="1">
        <v>58.872</v>
      </c>
      <c r="VS14" s="1">
        <v>112.27500000000001</v>
      </c>
      <c r="VU14" s="1">
        <v>189.71</v>
      </c>
      <c r="VV14" s="1">
        <v>131.191</v>
      </c>
      <c r="VX14" s="1">
        <v>154.178</v>
      </c>
      <c r="VY14" s="1">
        <v>237.42599999999999</v>
      </c>
      <c r="WA14">
        <v>191.57900000000001</v>
      </c>
      <c r="WB14">
        <v>246.327</v>
      </c>
      <c r="WD14">
        <v>264.52</v>
      </c>
      <c r="WE14">
        <v>208.904</v>
      </c>
      <c r="WG14" s="1">
        <v>344.39600000000002</v>
      </c>
      <c r="WH14" s="1">
        <v>212.57</v>
      </c>
      <c r="WJ14" s="1">
        <v>166.25</v>
      </c>
      <c r="WK14" s="1">
        <v>136.87799999999999</v>
      </c>
      <c r="WM14" s="1">
        <v>247.89</v>
      </c>
      <c r="WN14" s="1">
        <v>240.714</v>
      </c>
      <c r="WP14" s="1">
        <v>42.353999999999999</v>
      </c>
      <c r="WQ14" s="1">
        <v>143.898</v>
      </c>
      <c r="WS14" s="1">
        <v>273.904</v>
      </c>
      <c r="WT14" s="1">
        <v>178.91499999999999</v>
      </c>
      <c r="WV14" s="1">
        <v>309.15300000000002</v>
      </c>
      <c r="WW14" s="1">
        <v>193.619</v>
      </c>
      <c r="WY14" s="1">
        <v>38.933</v>
      </c>
      <c r="WZ14" s="1">
        <v>276.74700000000001</v>
      </c>
      <c r="XB14" s="1">
        <v>227.13900000000001</v>
      </c>
      <c r="XC14" s="1">
        <v>90.244</v>
      </c>
      <c r="XE14" s="1">
        <v>49.927</v>
      </c>
      <c r="XF14" s="1">
        <v>164.52799999999999</v>
      </c>
      <c r="XH14" s="1">
        <v>196.42699999999999</v>
      </c>
      <c r="XI14" s="1">
        <v>159.792</v>
      </c>
      <c r="XK14" s="1">
        <v>221.636</v>
      </c>
      <c r="XL14" s="1">
        <v>219.23400000000001</v>
      </c>
      <c r="XN14" s="1">
        <v>265.22500000000002</v>
      </c>
      <c r="XO14" s="1">
        <v>209.43700000000001</v>
      </c>
      <c r="XQ14" s="1">
        <v>239.321</v>
      </c>
      <c r="XR14" s="1">
        <v>235.13</v>
      </c>
      <c r="XT14" s="1">
        <v>278.25700000000001</v>
      </c>
      <c r="XU14" s="1">
        <v>236.64</v>
      </c>
      <c r="XW14" s="1">
        <v>249.73500000000001</v>
      </c>
      <c r="XX14" s="1">
        <v>96.837000000000003</v>
      </c>
      <c r="XZ14" s="1">
        <v>240.887</v>
      </c>
      <c r="YA14" s="1">
        <v>128.12200000000001</v>
      </c>
      <c r="YC14" s="1">
        <v>181.441</v>
      </c>
      <c r="YD14" s="1">
        <v>215.244</v>
      </c>
      <c r="YF14" s="1">
        <v>280.69799999999998</v>
      </c>
      <c r="YG14" s="1">
        <v>174.73099999999999</v>
      </c>
      <c r="YI14" s="1">
        <v>295.286</v>
      </c>
      <c r="YJ14" s="1">
        <v>182.41399999999999</v>
      </c>
      <c r="YL14" s="1">
        <v>125.03100000000001</v>
      </c>
      <c r="YM14" s="1">
        <v>73.010999999999996</v>
      </c>
      <c r="YO14" s="1">
        <v>123.238</v>
      </c>
      <c r="YP14" s="1">
        <v>222.732</v>
      </c>
      <c r="YR14" s="1">
        <v>280.37400000000002</v>
      </c>
      <c r="YS14" s="1">
        <v>110.589</v>
      </c>
      <c r="YU14" s="1">
        <v>104.45699999999999</v>
      </c>
      <c r="YV14" s="1">
        <v>140.66300000000001</v>
      </c>
      <c r="YX14" s="1">
        <v>192.934</v>
      </c>
      <c r="YY14" s="1">
        <v>99.552000000000007</v>
      </c>
      <c r="ZA14" s="1">
        <v>186.14</v>
      </c>
      <c r="ZB14" s="1">
        <v>170.06700000000001</v>
      </c>
      <c r="ZD14" s="1">
        <v>254.72</v>
      </c>
      <c r="ZE14" s="1">
        <v>190.161</v>
      </c>
      <c r="ZG14">
        <v>79.036000000000001</v>
      </c>
      <c r="ZH14">
        <v>166.77199999999999</v>
      </c>
      <c r="ZJ14" s="1">
        <v>215.49799999999999</v>
      </c>
      <c r="ZK14" s="1">
        <v>195.608</v>
      </c>
      <c r="ZM14" s="1">
        <v>191.417</v>
      </c>
      <c r="ZN14" s="1">
        <v>121.232</v>
      </c>
      <c r="ZP14" s="1">
        <v>90.411000000000001</v>
      </c>
      <c r="ZQ14" s="1">
        <v>135.226</v>
      </c>
      <c r="ZS14" s="1">
        <v>130.72</v>
      </c>
      <c r="ZT14" s="1">
        <v>211.947</v>
      </c>
      <c r="ZV14" s="1">
        <v>206.184</v>
      </c>
      <c r="ZW14" s="1">
        <v>223.541</v>
      </c>
      <c r="ZY14">
        <v>158.429</v>
      </c>
      <c r="ZZ14">
        <v>257.60899999999998</v>
      </c>
      <c r="AAB14">
        <v>273.58600000000001</v>
      </c>
      <c r="AAC14">
        <v>90.643000000000001</v>
      </c>
      <c r="AAE14" s="1">
        <v>290.512</v>
      </c>
      <c r="AAF14" s="1">
        <v>76.962000000000003</v>
      </c>
      <c r="AAH14" s="1">
        <v>34.311</v>
      </c>
      <c r="AAI14" s="1">
        <v>103.57899999999999</v>
      </c>
      <c r="AAK14" s="1">
        <v>94.882999999999996</v>
      </c>
      <c r="AAL14" s="1">
        <v>86.867999999999995</v>
      </c>
      <c r="AAN14" s="1">
        <v>73.512</v>
      </c>
      <c r="AAO14" s="1">
        <v>115.753</v>
      </c>
      <c r="AAQ14" s="1">
        <v>63.119</v>
      </c>
      <c r="AAR14" s="1">
        <v>140.98099999999999</v>
      </c>
      <c r="AAT14">
        <v>73.147000000000006</v>
      </c>
      <c r="AAU14">
        <v>129.249</v>
      </c>
      <c r="AAW14" s="1">
        <v>265.07</v>
      </c>
      <c r="AAX14" s="1">
        <v>112.931</v>
      </c>
      <c r="AAZ14" s="1">
        <v>201.43600000000001</v>
      </c>
      <c r="ABA14" s="1">
        <v>194.733</v>
      </c>
      <c r="ABC14">
        <v>206.24799999999999</v>
      </c>
      <c r="ABD14">
        <v>176.922</v>
      </c>
      <c r="ABF14" s="1">
        <v>250.02099999999999</v>
      </c>
      <c r="ABG14" s="1">
        <v>165.19200000000001</v>
      </c>
      <c r="ABI14">
        <v>213.40199999999999</v>
      </c>
      <c r="ABJ14">
        <v>211.63</v>
      </c>
      <c r="ABL14" s="1">
        <v>248.417</v>
      </c>
      <c r="ABM14" s="1">
        <v>130.69900000000001</v>
      </c>
      <c r="ABO14" s="1">
        <v>72.692999999999998</v>
      </c>
      <c r="ABP14" s="1">
        <v>82.635000000000005</v>
      </c>
      <c r="ABR14" s="1">
        <v>141.49199999999999</v>
      </c>
      <c r="ABS14" s="1">
        <v>70.674999999999997</v>
      </c>
      <c r="ABU14" s="1">
        <v>212.97399999999999</v>
      </c>
      <c r="ABV14" s="1">
        <v>75.739999999999995</v>
      </c>
      <c r="ABX14" s="1">
        <v>244.905</v>
      </c>
      <c r="ABY14" s="1">
        <v>67.930999999999997</v>
      </c>
      <c r="ACA14" s="1">
        <v>98.82</v>
      </c>
      <c r="ACB14" s="1">
        <v>106.899</v>
      </c>
      <c r="ACD14" s="1">
        <v>172.94200000000001</v>
      </c>
      <c r="ACE14" s="1">
        <v>109.36799999999999</v>
      </c>
      <c r="ACG14" s="1">
        <v>179.387</v>
      </c>
      <c r="ACH14" s="1">
        <v>80.581000000000003</v>
      </c>
      <c r="ACJ14">
        <v>221.714</v>
      </c>
      <c r="ACK14">
        <v>112.755</v>
      </c>
      <c r="ACM14" s="1">
        <v>67.084000000000003</v>
      </c>
      <c r="ACN14" s="1">
        <v>102.34099999999999</v>
      </c>
      <c r="ACP14" s="1">
        <v>53.360999999999997</v>
      </c>
      <c r="ACQ14" s="1">
        <v>169.72499999999999</v>
      </c>
      <c r="ACS14" s="1">
        <v>70.674999999999997</v>
      </c>
      <c r="ACT14" s="1">
        <v>193.02600000000001</v>
      </c>
      <c r="ACV14" s="1">
        <v>315.637</v>
      </c>
      <c r="ACW14" s="1">
        <v>275.548</v>
      </c>
      <c r="ACY14" s="1">
        <v>56.366999999999997</v>
      </c>
      <c r="ACZ14" s="1">
        <v>86.646000000000001</v>
      </c>
      <c r="ADB14" s="1">
        <v>276.16899999999998</v>
      </c>
      <c r="ADC14" s="1">
        <v>46.848999999999997</v>
      </c>
      <c r="ADE14" s="1">
        <v>30.417000000000002</v>
      </c>
      <c r="ADF14" s="1">
        <v>152.21700000000001</v>
      </c>
      <c r="ADH14" s="1">
        <v>104.934</v>
      </c>
      <c r="ADI14" s="1">
        <v>230.61099999999999</v>
      </c>
      <c r="ADK14" s="1">
        <v>68.206000000000003</v>
      </c>
      <c r="ADL14" s="1">
        <v>92.231999999999999</v>
      </c>
      <c r="ADN14" s="1">
        <v>88.263000000000005</v>
      </c>
      <c r="ADO14" s="1">
        <v>81.418999999999997</v>
      </c>
      <c r="ADQ14">
        <v>103.34699999999999</v>
      </c>
      <c r="ADR14">
        <v>160.50800000000001</v>
      </c>
      <c r="ADT14" s="1">
        <v>120.932</v>
      </c>
      <c r="ADU14" s="1">
        <v>149.13800000000001</v>
      </c>
      <c r="ADW14" s="1">
        <v>40.450000000000003</v>
      </c>
      <c r="ADX14" s="1">
        <v>60.927999999999997</v>
      </c>
      <c r="ADZ14" s="1">
        <v>171.78899999999999</v>
      </c>
      <c r="AEA14" s="1">
        <v>97.896000000000001</v>
      </c>
      <c r="AEC14" s="1">
        <v>215.738</v>
      </c>
      <c r="AED14" s="1">
        <v>85.802999999999997</v>
      </c>
      <c r="AEF14">
        <v>231.726</v>
      </c>
      <c r="AEG14">
        <v>129.56100000000001</v>
      </c>
      <c r="AEI14" s="1">
        <v>100.33</v>
      </c>
      <c r="AEJ14" s="1">
        <v>170.363</v>
      </c>
      <c r="AEL14" s="1">
        <v>139.446</v>
      </c>
      <c r="AEM14" s="1">
        <v>132.74700000000001</v>
      </c>
      <c r="AEO14" s="1">
        <v>150.685</v>
      </c>
      <c r="AEP14" s="1">
        <v>115.372</v>
      </c>
      <c r="AER14">
        <v>219.87899999999999</v>
      </c>
      <c r="AES14">
        <v>146.47300000000001</v>
      </c>
      <c r="AEU14">
        <v>200.999</v>
      </c>
      <c r="AEV14">
        <v>170.26499999999999</v>
      </c>
      <c r="AEX14" s="1">
        <v>185.208</v>
      </c>
      <c r="AEY14" s="1">
        <v>146.946</v>
      </c>
      <c r="AFA14" s="1">
        <v>156.88200000000001</v>
      </c>
      <c r="AFB14" s="1">
        <v>84.635000000000005</v>
      </c>
      <c r="AFD14" s="1">
        <v>338.53300000000002</v>
      </c>
      <c r="AFE14" s="1">
        <v>223.53399999999999</v>
      </c>
    </row>
    <row r="15" spans="1:838" x14ac:dyDescent="0.3">
      <c r="A15" t="s">
        <v>18</v>
      </c>
      <c r="B15">
        <v>121.2</v>
      </c>
      <c r="C15">
        <v>112.633</v>
      </c>
      <c r="E15">
        <v>174.48699999999999</v>
      </c>
      <c r="F15">
        <v>79.64</v>
      </c>
      <c r="H15">
        <v>120.078</v>
      </c>
      <c r="I15">
        <v>133.17400000000001</v>
      </c>
      <c r="K15">
        <v>101.05</v>
      </c>
      <c r="L15">
        <v>141.626</v>
      </c>
      <c r="M15">
        <f>SQRT((K15-K14)^2+(L15-L14)^2)</f>
        <v>0.13472935834480837</v>
      </c>
      <c r="N15">
        <v>128.04400000000001</v>
      </c>
      <c r="O15">
        <v>169.69300000000001</v>
      </c>
      <c r="Q15">
        <v>123.973</v>
      </c>
      <c r="R15">
        <v>180.351</v>
      </c>
      <c r="S15">
        <f>SQRT((Q15-Q14)^2+(R15-R14)^2)</f>
        <v>0.23419649869286999</v>
      </c>
      <c r="T15">
        <v>280.55399999999997</v>
      </c>
      <c r="U15">
        <v>202.83</v>
      </c>
      <c r="V15">
        <f>SQRT((T15-T14)^2+(U15-U14)^2)</f>
        <v>0.25423807739992249</v>
      </c>
      <c r="W15">
        <v>158.00899999999999</v>
      </c>
      <c r="X15">
        <v>128.66499999999999</v>
      </c>
      <c r="Y15">
        <f>SQRT((W15-W14)^2+(X15-X14)^2)</f>
        <v>0.38135678832294834</v>
      </c>
      <c r="Z15">
        <v>243.69900000000001</v>
      </c>
      <c r="AA15">
        <v>118.117</v>
      </c>
      <c r="AB15">
        <f>SQRT((Z15-Z14)^2+(AA15-AA14)^2)</f>
        <v>0.2235732542143741</v>
      </c>
      <c r="AC15">
        <v>150.85499999999999</v>
      </c>
      <c r="AD15">
        <v>144.46799999999999</v>
      </c>
      <c r="AE15">
        <f>SQRT((AC15-AC14)^2+(AD15-AD14)^2)</f>
        <v>0.24390571949015877</v>
      </c>
      <c r="AF15">
        <v>221.73099999999999</v>
      </c>
      <c r="AG15">
        <v>245.16300000000001</v>
      </c>
      <c r="AH15">
        <f>SQRT((AF15-AF14)^2+(AG15-AG14)^2)</f>
        <v>0.4603585559104888</v>
      </c>
      <c r="AI15">
        <v>186.28800000000001</v>
      </c>
      <c r="AJ15">
        <v>131.35</v>
      </c>
      <c r="AK15">
        <f>SQRT((AI15-AI14)^2+(AJ15-AJ14)^2)</f>
        <v>0.31990311033184271</v>
      </c>
      <c r="AL15" t="s">
        <v>574</v>
      </c>
      <c r="AM15" t="s">
        <v>574</v>
      </c>
      <c r="AN15" t="e">
        <f>SQRT((AL15-AL14)^2+(AM15-AM14)^2)</f>
        <v>#VALUE!</v>
      </c>
      <c r="AO15">
        <v>260.149</v>
      </c>
      <c r="AP15">
        <v>198.517</v>
      </c>
      <c r="AQ15">
        <f>SQRT((AO15-AO14)^2+(AP15-AP14)^2)</f>
        <v>0.25984995670580391</v>
      </c>
      <c r="AR15">
        <v>194.21799999999999</v>
      </c>
      <c r="AS15">
        <v>223.59800000000001</v>
      </c>
      <c r="AT15">
        <f>SQRT((AR15-AR14)^2+(AS15-AS14)^2)</f>
        <v>0.26109385285757353</v>
      </c>
      <c r="AU15">
        <v>111.474</v>
      </c>
      <c r="AV15">
        <v>180.21299999999999</v>
      </c>
      <c r="AW15">
        <f>SQRT((AU15-AU14)^2+(AV15-AV14)^2)</f>
        <v>0.81984022833722225</v>
      </c>
      <c r="AX15">
        <v>172.773</v>
      </c>
      <c r="AY15">
        <v>171.59800000000001</v>
      </c>
      <c r="AZ15">
        <f>SQRT((AX15-AX14)^2+(AY15-AY14)^2)</f>
        <v>0.54366257917939642</v>
      </c>
      <c r="BA15">
        <v>206.53399999999999</v>
      </c>
      <c r="BB15">
        <v>177.55699999999999</v>
      </c>
      <c r="BC15">
        <f>SQRT((BA15-BA14)^2+(BB15-BB14)^2)</f>
        <v>0.74312112067953784</v>
      </c>
      <c r="BD15">
        <v>241.19399999999999</v>
      </c>
      <c r="BE15">
        <v>186.83799999999999</v>
      </c>
      <c r="BF15">
        <f>SQRT((BD15-BD14)^2+(BE15-BE14)^2)</f>
        <v>0.66105446069141049</v>
      </c>
      <c r="BG15">
        <v>267.75799999999998</v>
      </c>
      <c r="BH15">
        <v>181.04900000000001</v>
      </c>
      <c r="BI15">
        <f>SQRT((BG15-BG14)^2+(BH15-BH14)^2)</f>
        <v>0.98030454451666771</v>
      </c>
      <c r="BJ15">
        <v>180.7</v>
      </c>
      <c r="BK15">
        <v>128.36199999999999</v>
      </c>
      <c r="BL15" t="e">
        <f>SQRT((#REF!-#REF!)^2+(#REF!-#REF!)^2)</f>
        <v>#REF!</v>
      </c>
      <c r="BM15">
        <v>132.62299999999999</v>
      </c>
      <c r="BN15">
        <v>166.35599999999999</v>
      </c>
      <c r="BO15" t="e">
        <f>SQRT((#REF!-#REF!)^2+(#REF!-#REF!)^2)</f>
        <v>#REF!</v>
      </c>
      <c r="BP15">
        <v>192.84200000000001</v>
      </c>
      <c r="BQ15">
        <v>165.904</v>
      </c>
      <c r="BR15" t="e">
        <f>SQRT((#REF!-#REF!)^2+(#REF!-#REF!)^2)</f>
        <v>#REF!</v>
      </c>
      <c r="BS15">
        <v>274.70800000000003</v>
      </c>
      <c r="BT15">
        <v>160.41499999999999</v>
      </c>
      <c r="BU15">
        <f>SQRT((BS15-BS14)^2+(BT15-BT14)^2)</f>
        <v>0.5220306504411415</v>
      </c>
      <c r="BV15">
        <v>285.60199999999998</v>
      </c>
      <c r="BW15">
        <v>166.899</v>
      </c>
      <c r="BX15">
        <f>SQRT((BV15-BV14)^2+(BW15-BW14)^2)</f>
        <v>0.55670818208463591</v>
      </c>
      <c r="BY15">
        <v>105.438</v>
      </c>
      <c r="BZ15">
        <v>188.01599999999999</v>
      </c>
      <c r="CA15">
        <f>SQRT((BY15-BY14)^2+(BZ15-BZ14)^2)</f>
        <v>0.52204693275604164</v>
      </c>
      <c r="CB15">
        <v>262.41000000000003</v>
      </c>
      <c r="CC15">
        <v>188.934</v>
      </c>
      <c r="CD15">
        <f>SQRT((CB15-CB14)^2+(CC15-CC14)^2)</f>
        <v>0.31098070679705742</v>
      </c>
      <c r="CE15">
        <v>237.709</v>
      </c>
      <c r="CF15">
        <v>193.84399999999999</v>
      </c>
      <c r="CG15">
        <f>SQRT((CE15-CE14)^2+(CF15-CF14)^2)</f>
        <v>0.24360623965737929</v>
      </c>
      <c r="CH15">
        <v>184.73599999999999</v>
      </c>
      <c r="CI15">
        <v>114.06699999999999</v>
      </c>
      <c r="CJ15">
        <f>SQRT((CH15-CH14)^2+(CI15-CI14)^2)</f>
        <v>0.37140005385028074</v>
      </c>
      <c r="CK15">
        <v>267.90600000000001</v>
      </c>
      <c r="CL15">
        <v>124.19499999999999</v>
      </c>
      <c r="CM15">
        <f>SQRT((CK15-CK14)^2+(CL15-CL14)^2)</f>
        <v>0.33755740252585864</v>
      </c>
      <c r="CN15">
        <v>291.56</v>
      </c>
      <c r="CO15">
        <v>100.997</v>
      </c>
      <c r="CP15">
        <f>SQRT((CN15-CN14)^2+(CO15-CO14)^2)</f>
        <v>0.35829736253563976</v>
      </c>
      <c r="CQ15">
        <v>116.04300000000001</v>
      </c>
      <c r="CR15">
        <v>168.79</v>
      </c>
      <c r="CS15">
        <f>SQRT((CQ15-CQ14)^2+(CR15-CR14)^2)</f>
        <v>0.40885327441515862</v>
      </c>
      <c r="CT15">
        <v>194.261</v>
      </c>
      <c r="CU15">
        <v>161.791</v>
      </c>
      <c r="CV15">
        <f>SQRT((CT15-CT14)^2+(CU15-CU14)^2)</f>
        <v>0.33500597009606237</v>
      </c>
      <c r="CW15">
        <v>227.37200000000001</v>
      </c>
      <c r="CX15">
        <v>201.25299999999999</v>
      </c>
      <c r="CY15">
        <f>SQRT((CW15-CW14)^2+(CX15-CX14)^2)</f>
        <v>0.31719079431787506</v>
      </c>
      <c r="CZ15">
        <v>321.85000000000002</v>
      </c>
      <c r="DA15">
        <v>183.928</v>
      </c>
      <c r="DB15">
        <f>SQRT((CZ15-CZ14)^2+(DA15-DA14)^2)</f>
        <v>0.37335238046647101</v>
      </c>
      <c r="DC15">
        <v>227.95400000000001</v>
      </c>
      <c r="DD15">
        <v>79.120999999999995</v>
      </c>
      <c r="DE15">
        <f>SQRT((DC15-DC14)^2+(DD15-DD14)^2)</f>
        <v>0.1802775637732015</v>
      </c>
      <c r="DF15">
        <v>217.32499999999999</v>
      </c>
      <c r="DG15">
        <v>101.741</v>
      </c>
      <c r="DH15">
        <f>SQRT((DF15-DF14)^2+(DG15-DG14)^2)</f>
        <v>0.18940960904873524</v>
      </c>
      <c r="DI15">
        <v>252.328</v>
      </c>
      <c r="DJ15">
        <v>100.896</v>
      </c>
      <c r="DK15">
        <f>SQRT((DI15-DI14)^2+(DJ15-DJ14)^2)</f>
        <v>0.21220037700250258</v>
      </c>
      <c r="DL15">
        <v>322.51100000000002</v>
      </c>
      <c r="DM15">
        <v>99.212999999999994</v>
      </c>
      <c r="DN15">
        <f>SQRT((DL15-DL14)^2+(DM15-DM14)^2)</f>
        <v>0.23067292862407451</v>
      </c>
      <c r="DO15">
        <v>309.45</v>
      </c>
      <c r="DP15">
        <v>124.61499999999999</v>
      </c>
      <c r="DR15">
        <v>362.82799999999997</v>
      </c>
      <c r="DS15">
        <v>118.443</v>
      </c>
      <c r="DU15">
        <v>377.25900000000001</v>
      </c>
      <c r="DV15">
        <v>121.142</v>
      </c>
      <c r="DX15">
        <v>248.31299999999999</v>
      </c>
      <c r="DY15">
        <v>130.66900000000001</v>
      </c>
      <c r="EA15">
        <v>301.77300000000002</v>
      </c>
      <c r="EB15">
        <v>140.37700000000001</v>
      </c>
      <c r="ED15">
        <v>304.44</v>
      </c>
      <c r="EE15">
        <v>148.696</v>
      </c>
      <c r="EG15">
        <v>147.98699999999999</v>
      </c>
      <c r="EH15">
        <v>133.51900000000001</v>
      </c>
      <c r="EI15">
        <f>SQRT((EG15-EG14)^2+(EH15-EH14)^2)</f>
        <v>1.3015444671619867</v>
      </c>
      <c r="EJ15">
        <v>123.155</v>
      </c>
      <c r="EK15">
        <v>140.24299999999999</v>
      </c>
      <c r="EL15">
        <f>SQRT((EJ15-EJ14)^2+(EK15-EK14)^2)</f>
        <v>0.89712262261075715</v>
      </c>
      <c r="EM15" t="s">
        <v>574</v>
      </c>
      <c r="EN15" t="s">
        <v>574</v>
      </c>
      <c r="EO15" t="e">
        <f>SQRT((EM15-EM14)^2+(EN15-EN14)^2)</f>
        <v>#VALUE!</v>
      </c>
      <c r="EP15" t="s">
        <v>574</v>
      </c>
      <c r="EQ15" t="s">
        <v>574</v>
      </c>
      <c r="ER15" t="e">
        <f>SQRT((EP15-EP14)^2+(EQ15-EQ14)^2)</f>
        <v>#VALUE!</v>
      </c>
      <c r="ES15" t="s">
        <v>574</v>
      </c>
      <c r="ET15" t="s">
        <v>574</v>
      </c>
      <c r="EV15">
        <v>139.107</v>
      </c>
      <c r="EW15">
        <v>200.77600000000001</v>
      </c>
      <c r="EY15">
        <v>245.858</v>
      </c>
      <c r="EZ15">
        <v>147.52500000000001</v>
      </c>
      <c r="FB15">
        <v>289.57600000000002</v>
      </c>
      <c r="FC15">
        <v>179.202</v>
      </c>
      <c r="FE15" t="s">
        <v>574</v>
      </c>
      <c r="FF15" t="s">
        <v>574</v>
      </c>
      <c r="FH15">
        <v>113.691</v>
      </c>
      <c r="FI15">
        <v>123.867</v>
      </c>
      <c r="FK15">
        <v>198.58600000000001</v>
      </c>
      <c r="FL15">
        <v>141.02799999999999</v>
      </c>
      <c r="FN15">
        <v>152.82300000000001</v>
      </c>
      <c r="FO15">
        <v>140.73699999999999</v>
      </c>
      <c r="FQ15">
        <v>190.10499999999999</v>
      </c>
      <c r="FR15">
        <v>164.239</v>
      </c>
      <c r="FT15">
        <v>270.48200000000003</v>
      </c>
      <c r="FU15">
        <v>155.35599999999999</v>
      </c>
      <c r="FW15">
        <v>119.881</v>
      </c>
      <c r="FX15">
        <v>181.25</v>
      </c>
      <c r="FZ15">
        <v>208.661</v>
      </c>
      <c r="GA15">
        <v>112.127</v>
      </c>
      <c r="GC15">
        <v>264.202</v>
      </c>
      <c r="GD15">
        <v>140.56800000000001</v>
      </c>
      <c r="GF15">
        <v>129.14500000000001</v>
      </c>
      <c r="GG15">
        <v>147.52500000000001</v>
      </c>
      <c r="GI15">
        <v>132.32300000000001</v>
      </c>
      <c r="GJ15">
        <v>150.553</v>
      </c>
      <c r="GL15">
        <v>142.84</v>
      </c>
      <c r="GM15">
        <v>155.69499999999999</v>
      </c>
      <c r="GO15">
        <v>223.047</v>
      </c>
      <c r="GP15">
        <v>146.26900000000001</v>
      </c>
      <c r="GR15">
        <v>129.30000000000001</v>
      </c>
      <c r="GS15">
        <v>156.07900000000001</v>
      </c>
      <c r="GU15">
        <v>121.708</v>
      </c>
      <c r="GV15">
        <v>179.917</v>
      </c>
      <c r="GX15">
        <v>251.77</v>
      </c>
      <c r="GY15">
        <v>166.07400000000001</v>
      </c>
      <c r="HA15">
        <v>288.95999999999998</v>
      </c>
      <c r="HB15">
        <v>198.797</v>
      </c>
      <c r="HD15">
        <v>87.94</v>
      </c>
      <c r="HE15">
        <v>62.145000000000003</v>
      </c>
      <c r="HG15">
        <v>206.827</v>
      </c>
      <c r="HH15">
        <v>154.679</v>
      </c>
      <c r="HJ15">
        <v>121.10899999999999</v>
      </c>
      <c r="HK15">
        <v>175.077</v>
      </c>
      <c r="HM15">
        <v>114.68600000000001</v>
      </c>
      <c r="HN15">
        <v>165.005</v>
      </c>
      <c r="HP15">
        <v>152.506</v>
      </c>
      <c r="HQ15">
        <v>189.256</v>
      </c>
      <c r="HS15">
        <v>209.232</v>
      </c>
      <c r="HT15">
        <v>170.42</v>
      </c>
      <c r="HV15">
        <v>196.77600000000001</v>
      </c>
      <c r="HW15">
        <v>221.12799999999999</v>
      </c>
      <c r="HY15">
        <v>258.24700000000001</v>
      </c>
      <c r="HZ15">
        <v>189.14500000000001</v>
      </c>
      <c r="IB15">
        <v>277.96100000000001</v>
      </c>
      <c r="IC15">
        <v>159.512</v>
      </c>
      <c r="IE15">
        <v>143.309</v>
      </c>
      <c r="IF15">
        <v>129.25399999999999</v>
      </c>
      <c r="IH15">
        <v>91.334000000000003</v>
      </c>
      <c r="II15">
        <v>177.673</v>
      </c>
      <c r="IK15">
        <v>196.27799999999999</v>
      </c>
      <c r="IL15">
        <v>156.47499999999999</v>
      </c>
      <c r="IN15">
        <v>79.748999999999995</v>
      </c>
      <c r="IO15">
        <v>204.054</v>
      </c>
      <c r="IQ15">
        <v>108.54300000000001</v>
      </c>
      <c r="IR15">
        <v>234.26599999999999</v>
      </c>
      <c r="IT15">
        <v>180.93299999999999</v>
      </c>
      <c r="IU15">
        <v>252.03100000000001</v>
      </c>
      <c r="IW15">
        <v>82.793000000000006</v>
      </c>
      <c r="IX15">
        <v>78.56</v>
      </c>
      <c r="IZ15">
        <v>108.712</v>
      </c>
      <c r="JA15">
        <v>67.224999999999994</v>
      </c>
      <c r="JC15">
        <v>149.214</v>
      </c>
      <c r="JD15">
        <v>77.236999999999995</v>
      </c>
      <c r="JF15">
        <v>190.98699999999999</v>
      </c>
      <c r="JG15">
        <v>115.517</v>
      </c>
      <c r="JI15">
        <v>190.66900000000001</v>
      </c>
      <c r="JJ15">
        <v>67.076999999999998</v>
      </c>
      <c r="JL15">
        <v>213.67699999999999</v>
      </c>
      <c r="JM15">
        <v>60.78</v>
      </c>
      <c r="JN15">
        <f>SQRT((JL15-JL14)^2+(JM15-JM14)^2)</f>
        <v>0.52325901807805153</v>
      </c>
      <c r="JO15">
        <v>218.75700000000001</v>
      </c>
      <c r="JP15">
        <v>78.518000000000001</v>
      </c>
      <c r="JR15">
        <v>221.964</v>
      </c>
      <c r="JS15">
        <v>47.509</v>
      </c>
      <c r="JU15">
        <v>237.702</v>
      </c>
      <c r="JV15">
        <v>125.91</v>
      </c>
      <c r="JX15">
        <v>246.58099999999999</v>
      </c>
      <c r="JY15">
        <v>116.586</v>
      </c>
      <c r="KA15">
        <v>296.92599999999999</v>
      </c>
      <c r="KB15">
        <v>113.39</v>
      </c>
      <c r="KD15">
        <v>100.47799999999999</v>
      </c>
      <c r="KE15">
        <v>86.486999999999995</v>
      </c>
      <c r="KG15">
        <v>162.29499999999999</v>
      </c>
      <c r="KH15">
        <v>120.989</v>
      </c>
      <c r="KJ15" t="s">
        <v>574</v>
      </c>
      <c r="KK15" t="s">
        <v>574</v>
      </c>
      <c r="KM15">
        <v>94.417000000000002</v>
      </c>
      <c r="KN15">
        <v>219.86500000000001</v>
      </c>
      <c r="KP15">
        <v>322.59399999999999</v>
      </c>
      <c r="KQ15">
        <v>179.09800000000001</v>
      </c>
      <c r="KS15">
        <v>127.857</v>
      </c>
      <c r="KT15">
        <v>155.898</v>
      </c>
      <c r="KV15" t="s">
        <v>574</v>
      </c>
      <c r="KW15" t="s">
        <v>574</v>
      </c>
      <c r="KY15">
        <v>250.33099999999999</v>
      </c>
      <c r="KZ15">
        <v>134.89500000000001</v>
      </c>
      <c r="LB15">
        <v>327.71800000000002</v>
      </c>
      <c r="LC15">
        <v>125.29900000000001</v>
      </c>
      <c r="LE15">
        <v>138.501</v>
      </c>
      <c r="LF15">
        <v>231.172</v>
      </c>
      <c r="LH15">
        <v>289.74</v>
      </c>
      <c r="LI15">
        <v>224.36699999999999</v>
      </c>
      <c r="LK15">
        <v>84.204999999999998</v>
      </c>
      <c r="LL15">
        <v>49.131</v>
      </c>
      <c r="LN15">
        <v>151.77199999999999</v>
      </c>
      <c r="LO15">
        <v>66.787999999999997</v>
      </c>
      <c r="LQ15">
        <v>235.71199999999999</v>
      </c>
      <c r="LR15">
        <v>74.823999999999998</v>
      </c>
      <c r="LT15">
        <v>289.94099999999997</v>
      </c>
      <c r="LU15">
        <v>96.89</v>
      </c>
      <c r="LW15">
        <v>351.57100000000003</v>
      </c>
      <c r="LX15">
        <v>146.02199999999999</v>
      </c>
      <c r="LZ15">
        <v>318.76499999999999</v>
      </c>
      <c r="MA15">
        <v>148.315</v>
      </c>
      <c r="MC15">
        <v>337.01600000000002</v>
      </c>
      <c r="MD15">
        <v>121.83499999999999</v>
      </c>
      <c r="MF15">
        <v>234.089</v>
      </c>
      <c r="MG15">
        <v>191.36099999999999</v>
      </c>
      <c r="MI15">
        <v>371.041</v>
      </c>
      <c r="MJ15">
        <v>167.34899999999999</v>
      </c>
      <c r="ML15">
        <v>121.65</v>
      </c>
      <c r="MM15">
        <v>84.587000000000003</v>
      </c>
      <c r="MO15">
        <v>110.426</v>
      </c>
      <c r="MP15">
        <v>115.967</v>
      </c>
      <c r="MR15">
        <v>97.129000000000005</v>
      </c>
      <c r="MS15">
        <v>105.331</v>
      </c>
      <c r="MU15">
        <v>110.977</v>
      </c>
      <c r="MV15">
        <v>111.501</v>
      </c>
      <c r="MX15">
        <v>168.49199999999999</v>
      </c>
      <c r="MY15">
        <v>104.51</v>
      </c>
      <c r="NA15">
        <v>214.69</v>
      </c>
      <c r="NB15">
        <v>90.001000000000005</v>
      </c>
      <c r="ND15">
        <v>219.89500000000001</v>
      </c>
      <c r="NE15">
        <v>95.064999999999998</v>
      </c>
      <c r="NG15">
        <v>218.41900000000001</v>
      </c>
      <c r="NH15">
        <v>104.505</v>
      </c>
      <c r="NJ15">
        <v>73.832999999999998</v>
      </c>
      <c r="NK15">
        <v>192.80699999999999</v>
      </c>
      <c r="NM15">
        <v>96.715999999999994</v>
      </c>
      <c r="NN15">
        <v>178.79</v>
      </c>
      <c r="NP15">
        <v>83.667000000000002</v>
      </c>
      <c r="NQ15">
        <v>191.32499999999999</v>
      </c>
      <c r="NS15">
        <v>99.668999999999997</v>
      </c>
      <c r="NT15">
        <v>191.34700000000001</v>
      </c>
      <c r="NV15">
        <v>156.05476662694389</v>
      </c>
      <c r="NW15">
        <v>81.49870565848434</v>
      </c>
      <c r="NY15">
        <v>74.39</v>
      </c>
      <c r="NZ15">
        <v>123.14400000000001</v>
      </c>
      <c r="OB15">
        <v>130.63399999999999</v>
      </c>
      <c r="OC15">
        <v>122.181</v>
      </c>
      <c r="OE15">
        <v>167.739</v>
      </c>
      <c r="OF15">
        <v>91.587999999999994</v>
      </c>
      <c r="OH15">
        <v>241.00399999999999</v>
      </c>
      <c r="OI15">
        <v>75.83</v>
      </c>
      <c r="OK15">
        <v>109.495</v>
      </c>
      <c r="OL15">
        <v>145.172</v>
      </c>
      <c r="ON15">
        <v>136.31299999999999</v>
      </c>
      <c r="OO15">
        <v>128.12899999999999</v>
      </c>
      <c r="OQ15">
        <v>151.649</v>
      </c>
      <c r="OR15">
        <v>200.73400000000001</v>
      </c>
      <c r="OT15">
        <v>266.91899999999998</v>
      </c>
      <c r="OU15">
        <v>140.34200000000001</v>
      </c>
      <c r="OW15">
        <v>298.01299999999998</v>
      </c>
      <c r="OX15">
        <v>157.191</v>
      </c>
      <c r="OZ15">
        <v>330.43299999999999</v>
      </c>
      <c r="PA15">
        <v>169.11500000000001</v>
      </c>
      <c r="PC15">
        <v>146.262</v>
      </c>
      <c r="PD15">
        <v>170.02500000000001</v>
      </c>
      <c r="PF15">
        <v>210.81299999999999</v>
      </c>
      <c r="PG15">
        <v>209.554</v>
      </c>
      <c r="PI15">
        <v>235.87100000000001</v>
      </c>
      <c r="PJ15">
        <v>188.79599999999999</v>
      </c>
      <c r="PL15" s="1">
        <v>116.48</v>
      </c>
      <c r="PM15" s="1">
        <v>202.995</v>
      </c>
      <c r="PO15">
        <v>165.40199999999999</v>
      </c>
      <c r="PP15">
        <v>200.69200000000001</v>
      </c>
      <c r="PR15" s="1">
        <v>154.792</v>
      </c>
      <c r="PS15" s="1">
        <v>119.443</v>
      </c>
      <c r="PU15" s="1">
        <v>255.785</v>
      </c>
      <c r="PV15" s="1">
        <v>125.151</v>
      </c>
      <c r="PX15" s="1">
        <v>267.18700000000001</v>
      </c>
      <c r="PY15" s="1">
        <v>90.180999999999997</v>
      </c>
      <c r="QA15">
        <v>286.15199999999999</v>
      </c>
      <c r="QB15">
        <v>133.36099999999999</v>
      </c>
      <c r="QD15">
        <v>215.768</v>
      </c>
      <c r="QE15">
        <v>103.14</v>
      </c>
      <c r="QG15">
        <v>240.32300000000001</v>
      </c>
      <c r="QH15">
        <v>112.63800000000001</v>
      </c>
      <c r="QJ15">
        <v>109.77</v>
      </c>
      <c r="QK15">
        <v>222.292</v>
      </c>
      <c r="QM15">
        <v>240.12</v>
      </c>
      <c r="QN15">
        <v>200.702</v>
      </c>
      <c r="QP15">
        <v>287.11</v>
      </c>
      <c r="QQ15">
        <v>187.59</v>
      </c>
      <c r="QS15" s="1">
        <v>308.03800000000001</v>
      </c>
      <c r="QT15" s="1">
        <v>215.78700000000001</v>
      </c>
      <c r="QV15">
        <v>62.536999999999999</v>
      </c>
      <c r="QW15">
        <v>235.95500000000001</v>
      </c>
      <c r="QY15">
        <v>76.638999999999996</v>
      </c>
      <c r="QZ15">
        <v>294.53899999999999</v>
      </c>
      <c r="RB15">
        <v>175.154</v>
      </c>
      <c r="RC15">
        <v>252.94200000000001</v>
      </c>
      <c r="RE15">
        <v>147.447</v>
      </c>
      <c r="RF15">
        <v>247.946</v>
      </c>
      <c r="RH15">
        <v>208.869</v>
      </c>
      <c r="RI15">
        <v>263.27499999999998</v>
      </c>
      <c r="RN15" s="1">
        <v>266.85300000000001</v>
      </c>
      <c r="RO15" s="1">
        <v>239.05600000000001</v>
      </c>
      <c r="RQ15">
        <v>270.94400000000002</v>
      </c>
      <c r="RR15">
        <v>244.18899999999999</v>
      </c>
      <c r="RT15">
        <v>303.13499999999999</v>
      </c>
      <c r="RU15">
        <v>259.40499999999997</v>
      </c>
      <c r="RW15" s="1">
        <v>120.431</v>
      </c>
      <c r="RX15" s="1">
        <v>158.05099999999999</v>
      </c>
      <c r="RZ15" s="1">
        <v>163.71600000000001</v>
      </c>
      <c r="SA15" s="1">
        <v>190.114</v>
      </c>
      <c r="SC15">
        <v>192.797</v>
      </c>
      <c r="SD15">
        <v>147.256</v>
      </c>
      <c r="SF15">
        <v>180.24100000000001</v>
      </c>
      <c r="SG15">
        <v>188.066</v>
      </c>
      <c r="SI15">
        <v>171.422</v>
      </c>
      <c r="SJ15">
        <v>183.17599999999999</v>
      </c>
      <c r="SL15">
        <v>129.18</v>
      </c>
      <c r="SM15">
        <v>262.911</v>
      </c>
      <c r="SO15">
        <v>68.799000000000007</v>
      </c>
      <c r="SP15">
        <v>125.631</v>
      </c>
      <c r="SR15">
        <v>210.27</v>
      </c>
      <c r="SS15">
        <v>88.551000000000002</v>
      </c>
      <c r="SU15">
        <v>239.36699999999999</v>
      </c>
      <c r="SV15">
        <v>175.25299999999999</v>
      </c>
      <c r="TA15">
        <v>173.27</v>
      </c>
      <c r="TB15">
        <v>121.003</v>
      </c>
      <c r="TD15">
        <v>188.976</v>
      </c>
      <c r="TE15">
        <v>147.57</v>
      </c>
      <c r="TG15">
        <v>46.179000000000002</v>
      </c>
      <c r="TH15">
        <v>146.55799999999999</v>
      </c>
      <c r="TJ15">
        <v>137.202</v>
      </c>
      <c r="TK15">
        <v>177.983</v>
      </c>
      <c r="TM15">
        <v>90.938999999999993</v>
      </c>
      <c r="TN15">
        <v>172.94200000000001</v>
      </c>
      <c r="TP15">
        <v>89.394000000000005</v>
      </c>
      <c r="TQ15">
        <v>249.322</v>
      </c>
      <c r="TS15">
        <v>142.08500000000001</v>
      </c>
      <c r="TT15">
        <v>233.27799999999999</v>
      </c>
      <c r="TV15">
        <v>160.52799999999999</v>
      </c>
      <c r="TW15">
        <v>184.26599999999999</v>
      </c>
      <c r="TY15">
        <v>188.41</v>
      </c>
      <c r="TZ15">
        <v>191.41499999999999</v>
      </c>
      <c r="UB15">
        <v>200.72900000000001</v>
      </c>
      <c r="UC15">
        <v>206.81899999999999</v>
      </c>
      <c r="UE15" s="1">
        <v>381.72</v>
      </c>
      <c r="UF15" s="1">
        <v>179.303</v>
      </c>
      <c r="UH15">
        <v>104.807</v>
      </c>
      <c r="UI15">
        <v>261.83199999999999</v>
      </c>
      <c r="UK15">
        <v>148.09800000000001</v>
      </c>
      <c r="UL15">
        <v>260.52999999999997</v>
      </c>
      <c r="UN15">
        <v>196.91300000000001</v>
      </c>
      <c r="UO15">
        <v>252.608</v>
      </c>
      <c r="UQ15">
        <v>175.62</v>
      </c>
      <c r="UR15">
        <v>45.895000000000003</v>
      </c>
      <c r="UT15">
        <v>225.80600000000001</v>
      </c>
      <c r="UU15">
        <v>155.649</v>
      </c>
      <c r="UW15" s="1">
        <v>229.87</v>
      </c>
      <c r="UX15" s="1">
        <v>200.06700000000001</v>
      </c>
      <c r="UZ15">
        <v>274.47899999999998</v>
      </c>
      <c r="VA15">
        <v>195.06700000000001</v>
      </c>
      <c r="VC15">
        <v>59.484000000000002</v>
      </c>
      <c r="VD15">
        <v>177.18100000000001</v>
      </c>
      <c r="VF15">
        <v>22.41</v>
      </c>
      <c r="VG15">
        <v>221.56200000000001</v>
      </c>
      <c r="VI15" s="1">
        <v>50.539000000000001</v>
      </c>
      <c r="VJ15" s="1">
        <v>287.18900000000002</v>
      </c>
      <c r="VL15">
        <v>112.02500000000001</v>
      </c>
      <c r="VM15">
        <v>267.483</v>
      </c>
      <c r="VO15">
        <v>113.27</v>
      </c>
      <c r="VP15">
        <v>253.06200000000001</v>
      </c>
      <c r="VR15" s="1">
        <v>59.506999999999998</v>
      </c>
      <c r="VS15" s="1">
        <v>112.21899999999999</v>
      </c>
      <c r="VU15">
        <v>189.505</v>
      </c>
      <c r="VV15">
        <v>131.64599999999999</v>
      </c>
      <c r="VX15" s="1">
        <v>154.495</v>
      </c>
      <c r="VY15" s="1">
        <v>237.786</v>
      </c>
      <c r="WA15">
        <v>192.214</v>
      </c>
      <c r="WB15">
        <v>246.63399999999999</v>
      </c>
      <c r="WD15" s="1">
        <v>264.42500000000001</v>
      </c>
      <c r="WE15" s="1">
        <v>208.238</v>
      </c>
      <c r="WG15" s="1">
        <v>344.565</v>
      </c>
      <c r="WH15" s="1">
        <v>213.6</v>
      </c>
      <c r="WJ15">
        <v>166.285</v>
      </c>
      <c r="WK15">
        <v>137.089</v>
      </c>
      <c r="WM15">
        <v>247.97499999999999</v>
      </c>
      <c r="WN15">
        <v>240.489</v>
      </c>
      <c r="WP15">
        <v>42.954000000000001</v>
      </c>
      <c r="WQ15">
        <v>143.83500000000001</v>
      </c>
      <c r="WS15">
        <v>273.49400000000003</v>
      </c>
      <c r="WT15">
        <v>179.47200000000001</v>
      </c>
      <c r="WV15">
        <v>309.18900000000002</v>
      </c>
      <c r="WW15">
        <v>193.089</v>
      </c>
      <c r="WY15">
        <v>39.256999999999998</v>
      </c>
      <c r="WZ15">
        <v>276.69099999999997</v>
      </c>
      <c r="XB15">
        <v>227.256</v>
      </c>
      <c r="XC15">
        <v>89.694000000000003</v>
      </c>
      <c r="XE15">
        <v>49.673000000000002</v>
      </c>
      <c r="XF15">
        <v>164.71899999999999</v>
      </c>
      <c r="XH15" s="1">
        <v>196.27799999999999</v>
      </c>
      <c r="XI15" s="1">
        <v>159.88200000000001</v>
      </c>
      <c r="XK15">
        <v>221.84800000000001</v>
      </c>
      <c r="XL15">
        <v>218.61500000000001</v>
      </c>
      <c r="XN15">
        <v>265.36599999999999</v>
      </c>
      <c r="XO15">
        <v>209.691</v>
      </c>
      <c r="XQ15">
        <v>239.12</v>
      </c>
      <c r="XR15">
        <v>235.29400000000001</v>
      </c>
      <c r="XT15">
        <v>277.858</v>
      </c>
      <c r="XU15">
        <v>236.68199999999999</v>
      </c>
      <c r="XW15">
        <v>250.22200000000001</v>
      </c>
      <c r="XX15">
        <v>97.397999999999996</v>
      </c>
      <c r="XZ15">
        <v>240.33699999999999</v>
      </c>
      <c r="YA15">
        <v>128.35499999999999</v>
      </c>
      <c r="YC15">
        <v>181.113</v>
      </c>
      <c r="YD15">
        <v>215.92099999999999</v>
      </c>
      <c r="YF15" s="1">
        <v>280.31</v>
      </c>
      <c r="YG15" s="1">
        <v>175.14699999999999</v>
      </c>
      <c r="YI15">
        <v>294.62900000000002</v>
      </c>
      <c r="YJ15">
        <v>182.393</v>
      </c>
      <c r="YL15">
        <v>125.25700000000001</v>
      </c>
      <c r="YM15">
        <v>72.403999999999996</v>
      </c>
      <c r="YO15">
        <v>122.899</v>
      </c>
      <c r="YP15">
        <v>222.32900000000001</v>
      </c>
      <c r="YR15">
        <v>280.51499999999999</v>
      </c>
      <c r="YS15">
        <v>110.991</v>
      </c>
      <c r="YU15">
        <v>104.72199999999999</v>
      </c>
      <c r="YV15">
        <v>140.584</v>
      </c>
      <c r="YX15">
        <v>192.70699999999999</v>
      </c>
      <c r="YY15">
        <v>99.064999999999998</v>
      </c>
      <c r="ZA15">
        <v>186.03</v>
      </c>
      <c r="ZB15">
        <v>169.94</v>
      </c>
      <c r="ZD15">
        <v>254.72</v>
      </c>
      <c r="ZE15">
        <v>189.71700000000001</v>
      </c>
      <c r="ZG15">
        <v>79.703000000000003</v>
      </c>
      <c r="ZH15">
        <v>166.44399999999999</v>
      </c>
      <c r="ZJ15" s="1">
        <v>215.20099999999999</v>
      </c>
      <c r="ZK15" s="1">
        <v>195.47399999999999</v>
      </c>
      <c r="ZM15" s="1">
        <v>191.61099999999999</v>
      </c>
      <c r="ZN15" s="1">
        <v>121.20699999999999</v>
      </c>
      <c r="ZP15" s="1">
        <v>90.35</v>
      </c>
      <c r="ZQ15" s="1">
        <v>135.38499999999999</v>
      </c>
      <c r="ZS15" s="1">
        <v>130.88900000000001</v>
      </c>
      <c r="ZT15" s="1">
        <v>211.78299999999999</v>
      </c>
      <c r="ZV15" s="1">
        <v>206.17400000000001</v>
      </c>
      <c r="ZW15" s="1">
        <v>223.202</v>
      </c>
      <c r="ZY15">
        <v>158.559</v>
      </c>
      <c r="ZZ15">
        <v>257.38299999999998</v>
      </c>
      <c r="AAB15" s="1">
        <v>273.17700000000002</v>
      </c>
      <c r="AAC15" s="1">
        <v>90.784000000000006</v>
      </c>
      <c r="AAE15">
        <v>290.53399999999999</v>
      </c>
      <c r="AAF15">
        <v>76.707999999999998</v>
      </c>
      <c r="AAH15">
        <v>34.606999999999999</v>
      </c>
      <c r="AAI15">
        <v>103.336</v>
      </c>
      <c r="AAK15">
        <v>94.94</v>
      </c>
      <c r="AAL15">
        <v>87.418000000000006</v>
      </c>
      <c r="AAN15">
        <v>74.069000000000003</v>
      </c>
      <c r="AAO15">
        <v>115.72499999999999</v>
      </c>
      <c r="AAQ15">
        <v>63.033999999999999</v>
      </c>
      <c r="AAR15">
        <v>140.80600000000001</v>
      </c>
      <c r="AAT15">
        <v>72.781999999999996</v>
      </c>
      <c r="AAU15">
        <v>129.297</v>
      </c>
      <c r="AAW15">
        <v>265.14100000000002</v>
      </c>
      <c r="AAX15">
        <v>112.571</v>
      </c>
      <c r="AAZ15">
        <v>201.28100000000001</v>
      </c>
      <c r="ABA15">
        <v>194.423</v>
      </c>
      <c r="ABC15">
        <v>206.565</v>
      </c>
      <c r="ABD15">
        <v>177.09100000000001</v>
      </c>
      <c r="ABF15" s="1">
        <v>249.78100000000001</v>
      </c>
      <c r="ABG15" s="1">
        <v>165.24799999999999</v>
      </c>
      <c r="ABI15">
        <v>213.148</v>
      </c>
      <c r="ABJ15">
        <v>211.69800000000001</v>
      </c>
      <c r="ABL15" s="1">
        <v>248.20599999999999</v>
      </c>
      <c r="ABM15" s="1">
        <v>130.815</v>
      </c>
      <c r="ABO15">
        <v>72.524000000000001</v>
      </c>
      <c r="ABP15">
        <v>83.206000000000003</v>
      </c>
      <c r="ABR15">
        <v>141.14599999999999</v>
      </c>
      <c r="ABS15">
        <v>71.409000000000006</v>
      </c>
      <c r="ABU15">
        <v>212.73599999999999</v>
      </c>
      <c r="ABV15">
        <v>75.438000000000002</v>
      </c>
      <c r="ABX15">
        <v>244.77799999999999</v>
      </c>
      <c r="ABY15">
        <v>68.241</v>
      </c>
      <c r="ACA15">
        <v>99.039000000000001</v>
      </c>
      <c r="ACB15">
        <v>107.44199999999999</v>
      </c>
      <c r="ACD15">
        <v>173.482</v>
      </c>
      <c r="ACE15">
        <v>109.178</v>
      </c>
      <c r="ACG15">
        <v>180.012</v>
      </c>
      <c r="ACH15">
        <v>80.878</v>
      </c>
      <c r="ACJ15">
        <v>221.81299999999999</v>
      </c>
      <c r="ACK15">
        <v>112.381</v>
      </c>
      <c r="ACM15">
        <v>66.760000000000005</v>
      </c>
      <c r="ACN15">
        <v>102.17100000000001</v>
      </c>
      <c r="ACP15">
        <v>53.89</v>
      </c>
      <c r="ACQ15">
        <v>169.93700000000001</v>
      </c>
      <c r="ACS15" s="1">
        <v>70.668000000000006</v>
      </c>
      <c r="ACT15" s="1">
        <v>192.53200000000001</v>
      </c>
      <c r="ACV15">
        <v>315.91199999999998</v>
      </c>
      <c r="ACW15">
        <v>275.14499999999998</v>
      </c>
      <c r="ACY15">
        <v>56.906999999999996</v>
      </c>
      <c r="ACZ15">
        <v>87.016000000000005</v>
      </c>
      <c r="ADB15">
        <v>276.45100000000002</v>
      </c>
      <c r="ADC15">
        <v>46.594999999999999</v>
      </c>
      <c r="ADE15">
        <v>31.009</v>
      </c>
      <c r="ADF15">
        <v>152.26599999999999</v>
      </c>
      <c r="ADH15">
        <v>104.786</v>
      </c>
      <c r="ADI15">
        <v>230.209</v>
      </c>
      <c r="ADK15">
        <v>69.406999999999996</v>
      </c>
      <c r="ADL15">
        <v>92.951999999999998</v>
      </c>
      <c r="ADN15">
        <v>88.316000000000003</v>
      </c>
      <c r="ADO15">
        <v>82.013000000000005</v>
      </c>
      <c r="ADQ15">
        <v>103.845</v>
      </c>
      <c r="ADR15">
        <v>161.017</v>
      </c>
      <c r="ADT15">
        <v>121.455</v>
      </c>
      <c r="ADU15">
        <v>149.71799999999999</v>
      </c>
      <c r="ADW15">
        <v>40.704000000000001</v>
      </c>
      <c r="ADX15">
        <v>60.747999999999998</v>
      </c>
      <c r="ADZ15">
        <v>171.995</v>
      </c>
      <c r="AEA15">
        <v>98.102000000000004</v>
      </c>
      <c r="AEC15">
        <v>215.99199999999999</v>
      </c>
      <c r="AED15">
        <v>85.971999999999994</v>
      </c>
      <c r="AEF15">
        <v>232.04300000000001</v>
      </c>
      <c r="AEG15">
        <v>129.45500000000001</v>
      </c>
      <c r="AEI15">
        <v>100.803</v>
      </c>
      <c r="AEJ15">
        <v>170.40600000000001</v>
      </c>
      <c r="AEL15">
        <v>138.59899999999999</v>
      </c>
      <c r="AEM15">
        <v>133.953</v>
      </c>
      <c r="AEO15">
        <v>150.47399999999999</v>
      </c>
      <c r="AEP15">
        <v>115.45699999999999</v>
      </c>
      <c r="AER15">
        <v>220.12299999999999</v>
      </c>
      <c r="AES15">
        <v>146.65299999999999</v>
      </c>
      <c r="AEU15">
        <v>201.29499999999999</v>
      </c>
      <c r="AEV15">
        <v>170.63499999999999</v>
      </c>
      <c r="AEX15">
        <v>184.81299999999999</v>
      </c>
      <c r="AEY15">
        <v>147.05199999999999</v>
      </c>
      <c r="AFA15" s="1">
        <v>156.66499999999999</v>
      </c>
      <c r="AFB15" s="1">
        <v>84.674000000000007</v>
      </c>
      <c r="AFD15">
        <v>338.702</v>
      </c>
      <c r="AFE15">
        <v>223.654</v>
      </c>
    </row>
    <row r="16" spans="1:838" x14ac:dyDescent="0.3">
      <c r="A16" t="s">
        <v>14</v>
      </c>
      <c r="B16">
        <v>121.745</v>
      </c>
      <c r="C16">
        <v>112.527</v>
      </c>
      <c r="E16">
        <v>174.583</v>
      </c>
      <c r="F16">
        <v>80.072999999999993</v>
      </c>
      <c r="H16">
        <v>120.184</v>
      </c>
      <c r="I16">
        <v>133.73099999999999</v>
      </c>
      <c r="K16">
        <v>101.44499999999999</v>
      </c>
      <c r="L16">
        <v>142.04900000000001</v>
      </c>
      <c r="M16">
        <f>SQRT((K19-K18)^2+(L19-L18)^2)</f>
        <v>0.12699999999999534</v>
      </c>
      <c r="N16">
        <v>128.637</v>
      </c>
      <c r="O16">
        <v>169.77799999999999</v>
      </c>
      <c r="Q16">
        <v>123.952</v>
      </c>
      <c r="R16">
        <v>179.83199999999999</v>
      </c>
      <c r="S16">
        <f>SQRT((Q19-Q18)^2+(R19-R18)^2)</f>
        <v>0.24509793960781562</v>
      </c>
      <c r="T16">
        <v>280.702</v>
      </c>
      <c r="U16">
        <v>203.285</v>
      </c>
      <c r="V16">
        <f>SQRT((T19-T18)^2+(U19-U18)^2)</f>
        <v>0.18000000000000682</v>
      </c>
      <c r="W16">
        <v>158.11500000000001</v>
      </c>
      <c r="X16">
        <v>128.58699999999999</v>
      </c>
      <c r="Y16">
        <f>SQRT((W19-W18)^2+(X19-X18)^2)</f>
        <v>0.16102794788482763</v>
      </c>
      <c r="Z16">
        <v>243.73400000000001</v>
      </c>
      <c r="AA16">
        <v>118.265</v>
      </c>
      <c r="AB16">
        <f>SQRT((Z19-Z18)^2+(AA19-AA18)^2)</f>
        <v>0.1437532608325732</v>
      </c>
      <c r="AC16">
        <v>150.84399999999999</v>
      </c>
      <c r="AD16">
        <v>144.41</v>
      </c>
      <c r="AE16">
        <f>SQRT((AC19-AC18)^2+(AD19-AD18)^2)</f>
        <v>0.17907819521090462</v>
      </c>
      <c r="AF16">
        <v>221.84800000000001</v>
      </c>
      <c r="AG16">
        <v>245.036</v>
      </c>
      <c r="AH16">
        <f>SQRT((AF19-AF18)^2+(AG19-AG18)^2)</f>
        <v>0.49640709100494673</v>
      </c>
      <c r="AI16">
        <v>186.05500000000001</v>
      </c>
      <c r="AJ16">
        <v>131.392</v>
      </c>
      <c r="AK16">
        <f>SQRT((AI19-AI18)^2+(AJ19-AJ18)^2)</f>
        <v>0.2310086578464052</v>
      </c>
      <c r="AL16">
        <v>224.33099999999999</v>
      </c>
      <c r="AM16">
        <v>199.03700000000001</v>
      </c>
      <c r="AN16" t="e">
        <f>SQRT((AL19-AL18)^2+(AM19-AM18)^2)</f>
        <v>#VALUE!</v>
      </c>
      <c r="AO16">
        <v>260.49299999999999</v>
      </c>
      <c r="AP16">
        <v>198.54900000000001</v>
      </c>
      <c r="AQ16">
        <f>SQRT((AO19-AO18)^2+(AP19-AP18)^2)</f>
        <v>0.18122085972647597</v>
      </c>
      <c r="AR16">
        <v>194.02099999999999</v>
      </c>
      <c r="AS16">
        <v>223.60499999999999</v>
      </c>
      <c r="AT16">
        <f>SQRT((AR19-AR18)^2+(AS19-AS18)^2)</f>
        <v>0.23641488954800363</v>
      </c>
      <c r="AU16">
        <v>111.548</v>
      </c>
      <c r="AV16">
        <v>180.054</v>
      </c>
      <c r="AW16">
        <f>SQRT((AU19-AU18)^2+(AV19-AV18)^2)</f>
        <v>0.55613847196539257</v>
      </c>
      <c r="AX16">
        <v>172.73099999999999</v>
      </c>
      <c r="AY16">
        <v>171.31200000000001</v>
      </c>
      <c r="AZ16">
        <f>SQRT((AX19-AX18)^2+(AY19-AY18)^2)</f>
        <v>0.35580331645449148</v>
      </c>
      <c r="BA16">
        <v>206.40700000000001</v>
      </c>
      <c r="BB16">
        <v>177.726</v>
      </c>
      <c r="BC16">
        <f>SQRT((BA19-BA18)^2+(BB19-BB18)^2)</f>
        <v>0.49259009328243675</v>
      </c>
      <c r="BD16">
        <v>240.94</v>
      </c>
      <c r="BE16">
        <v>186.648</v>
      </c>
      <c r="BF16">
        <f>SQRT((BD19-BD18)^2+(BE19-BE18)^2)</f>
        <v>0.44058597344897921</v>
      </c>
      <c r="BG16">
        <v>267.60000000000002</v>
      </c>
      <c r="BH16">
        <v>180.97499999999999</v>
      </c>
      <c r="BI16">
        <f>SQRT((BG19-BG18)^2+(BH19-BH18)^2)</f>
        <v>0.74328527497860652</v>
      </c>
      <c r="BJ16">
        <v>180.749</v>
      </c>
      <c r="BK16">
        <v>128.15</v>
      </c>
      <c r="BL16" t="e">
        <f>SQRT((#REF!-#REF!)^2+(#REF!-#REF!)^2)</f>
        <v>#REF!</v>
      </c>
      <c r="BM16">
        <v>132.77099999999999</v>
      </c>
      <c r="BN16">
        <v>166.34899999999999</v>
      </c>
      <c r="BO16" t="e">
        <f>SQRT((#REF!-#REF!)^2+(#REF!-#REF!)^2)</f>
        <v>#REF!</v>
      </c>
      <c r="BP16">
        <v>192.87799999999999</v>
      </c>
      <c r="BQ16">
        <v>165.78399999999999</v>
      </c>
      <c r="BR16" t="e">
        <f>SQRT((#REF!-#REF!)^2+(#REF!-#REF!)^2)</f>
        <v>#REF!</v>
      </c>
      <c r="BS16">
        <v>274.81400000000002</v>
      </c>
      <c r="BT16">
        <v>160.47900000000001</v>
      </c>
      <c r="BU16">
        <f>SQRT((BS19-BS18)^2+(BT19-BT18)^2)</f>
        <v>0.39930189080444445</v>
      </c>
      <c r="BV16">
        <v>285.74299999999999</v>
      </c>
      <c r="BW16">
        <v>167.054</v>
      </c>
      <c r="BX16">
        <f>SQRT((BV19-BV18)^2+(BW19-BW18)^2)</f>
        <v>0.52092993770753815</v>
      </c>
      <c r="BY16">
        <v>105.262</v>
      </c>
      <c r="BZ16">
        <v>188.066</v>
      </c>
      <c r="CA16">
        <f>SQRT((BY19-BY18)^2+(BZ19-BZ18)^2)</f>
        <v>0.3821020806015073</v>
      </c>
      <c r="CB16">
        <v>262.46699999999998</v>
      </c>
      <c r="CC16">
        <v>188.934</v>
      </c>
      <c r="CD16">
        <f>SQRT((CB19-CB18)^2+(CC19-CC18)^2)</f>
        <v>0.23310512649875631</v>
      </c>
      <c r="CE16">
        <v>237.483</v>
      </c>
      <c r="CF16">
        <v>193.80199999999999</v>
      </c>
      <c r="CG16" t="e">
        <f>SQRT((CE19-CE18)^2+(CF19-CF18)^2)</f>
        <v>#VALUE!</v>
      </c>
      <c r="CH16">
        <v>185.20099999999999</v>
      </c>
      <c r="CI16">
        <v>114.20099999999999</v>
      </c>
      <c r="CJ16" t="e">
        <f>SQRT((CH19-CH18)^2+(CI19-CI18)^2)</f>
        <v>#VALUE!</v>
      </c>
      <c r="CK16">
        <v>268.245</v>
      </c>
      <c r="CL16">
        <v>123.931</v>
      </c>
      <c r="CM16" t="e">
        <f>SQRT((CK19-CK18)^2+(CL19-CL18)^2)</f>
        <v>#VALUE!</v>
      </c>
      <c r="CN16">
        <v>291.899</v>
      </c>
      <c r="CO16">
        <v>101.134</v>
      </c>
      <c r="CP16">
        <f>SQRT((CN19-CN18)^2+(CO19-CO18)^2)</f>
        <v>0.32916409281692394</v>
      </c>
      <c r="CQ16">
        <v>116.29</v>
      </c>
      <c r="CR16">
        <v>168.39500000000001</v>
      </c>
      <c r="CS16" t="e">
        <f>SQRT((CQ19-CQ18)^2+(CR19-CR18)^2)</f>
        <v>#VALUE!</v>
      </c>
      <c r="CT16">
        <v>194.381</v>
      </c>
      <c r="CU16">
        <v>161.572</v>
      </c>
      <c r="CV16" t="e">
        <f>SQRT((CT19-CT18)^2+(CU19-CU18)^2)</f>
        <v>#VALUE!</v>
      </c>
      <c r="CW16">
        <v>226.93299999999999</v>
      </c>
      <c r="CX16">
        <v>200.893</v>
      </c>
      <c r="CY16" t="e">
        <f>SQRT((CW19-CW18)^2+(CX19-CX18)^2)</f>
        <v>#VALUE!</v>
      </c>
      <c r="CZ16">
        <v>320.95</v>
      </c>
      <c r="DA16">
        <v>184.15</v>
      </c>
      <c r="DB16" t="e">
        <f>SQRT((CZ19-CZ18)^2+(DA19-DA18)^2)</f>
        <v>#VALUE!</v>
      </c>
      <c r="DC16">
        <v>228.066</v>
      </c>
      <c r="DD16">
        <v>79.036000000000001</v>
      </c>
      <c r="DE16">
        <f>SQRT((DC19-DC18)^2+(DD19-DD18)^2)</f>
        <v>0.18983413813116184</v>
      </c>
      <c r="DF16">
        <v>217.66399999999999</v>
      </c>
      <c r="DG16">
        <v>101.402</v>
      </c>
      <c r="DH16" t="e">
        <f>SQRT((DF19-DF18)^2+(DG19-DG18)^2)</f>
        <v>#VALUE!</v>
      </c>
      <c r="DI16">
        <v>252.386</v>
      </c>
      <c r="DJ16">
        <v>100.965</v>
      </c>
      <c r="DK16">
        <f>SQRT((DI19-DI18)^2+(DJ19-DJ18)^2)</f>
        <v>0.12681088281374087</v>
      </c>
      <c r="DL16">
        <v>322.58</v>
      </c>
      <c r="DM16">
        <v>99.228999999999999</v>
      </c>
      <c r="DN16" t="e">
        <f>SQRT((DL19-DL18)^2+(DM19-DM18)^2)</f>
        <v>#VALUE!</v>
      </c>
      <c r="DO16">
        <v>309.63299999999998</v>
      </c>
      <c r="DP16">
        <v>124.559</v>
      </c>
      <c r="DR16">
        <v>362.81200000000001</v>
      </c>
      <c r="DS16">
        <v>118.35899999999999</v>
      </c>
      <c r="DU16">
        <v>377.28500000000003</v>
      </c>
      <c r="DV16">
        <v>121.21599999999999</v>
      </c>
      <c r="DX16">
        <v>248.31299999999999</v>
      </c>
      <c r="DY16">
        <v>130.60499999999999</v>
      </c>
      <c r="EA16">
        <v>301.75900000000001</v>
      </c>
      <c r="EB16">
        <v>140.321</v>
      </c>
      <c r="ED16">
        <v>304.46100000000001</v>
      </c>
      <c r="EE16">
        <v>148.61799999999999</v>
      </c>
      <c r="EG16">
        <v>148.32499999999999</v>
      </c>
      <c r="EH16">
        <v>133.625</v>
      </c>
      <c r="EI16">
        <f>SQRT((EG19-EG18)^2+(EH19-EH18)^2)</f>
        <v>0.20865521800329243</v>
      </c>
      <c r="EJ16">
        <v>123.416</v>
      </c>
      <c r="EK16">
        <v>140.215</v>
      </c>
      <c r="EL16">
        <f>SQRT((EJ19-EJ18)^2+(EK19-EK18)^2)</f>
        <v>0.22177916944563836</v>
      </c>
      <c r="EM16">
        <v>142.441</v>
      </c>
      <c r="EN16">
        <v>140.547</v>
      </c>
      <c r="EO16" t="e">
        <f>SQRT((EM19-EM18)^2+(EN19-EN18)^2)</f>
        <v>#VALUE!</v>
      </c>
      <c r="EP16">
        <v>135.107</v>
      </c>
      <c r="EQ16">
        <v>145.828</v>
      </c>
      <c r="ER16" t="e">
        <f>SQRT((EP19-EP18)^2+(EQ19-EQ18)^2)</f>
        <v>#VALUE!</v>
      </c>
      <c r="ES16">
        <v>134.62700000000001</v>
      </c>
      <c r="ET16">
        <v>156.52699999999999</v>
      </c>
      <c r="EV16">
        <v>139.203</v>
      </c>
      <c r="EW16">
        <v>200.44800000000001</v>
      </c>
      <c r="EY16">
        <v>245.851</v>
      </c>
      <c r="EZ16">
        <v>147.52500000000001</v>
      </c>
      <c r="FB16">
        <v>289.58800000000002</v>
      </c>
      <c r="FC16">
        <v>179.21100000000001</v>
      </c>
      <c r="FE16">
        <v>302.27600000000001</v>
      </c>
      <c r="FF16">
        <v>171.69300000000001</v>
      </c>
      <c r="FH16">
        <v>113.70699999999999</v>
      </c>
      <c r="FI16">
        <v>123.77200000000001</v>
      </c>
      <c r="FK16">
        <v>198.68100000000001</v>
      </c>
      <c r="FL16">
        <v>141.03899999999999</v>
      </c>
      <c r="FN16">
        <v>152.786</v>
      </c>
      <c r="FO16">
        <v>140.822</v>
      </c>
      <c r="FQ16">
        <v>190.21799999999999</v>
      </c>
      <c r="FR16">
        <v>164.32400000000001</v>
      </c>
      <c r="FT16">
        <v>270.56599999999997</v>
      </c>
      <c r="FU16">
        <v>155.37</v>
      </c>
      <c r="FW16">
        <v>119.839</v>
      </c>
      <c r="FX16">
        <v>181.16499999999999</v>
      </c>
      <c r="FZ16">
        <v>208.79499999999999</v>
      </c>
      <c r="GA16">
        <v>112.402</v>
      </c>
      <c r="GC16">
        <v>264.40699999999998</v>
      </c>
      <c r="GD16">
        <v>140.744</v>
      </c>
      <c r="GF16">
        <v>129.22999999999999</v>
      </c>
      <c r="GG16">
        <v>147.595</v>
      </c>
      <c r="GI16">
        <v>132.39699999999999</v>
      </c>
      <c r="GJ16">
        <v>150.59399999999999</v>
      </c>
      <c r="GL16">
        <v>142.86799999999999</v>
      </c>
      <c r="GM16">
        <v>155.80799999999999</v>
      </c>
      <c r="GO16">
        <v>223.19499999999999</v>
      </c>
      <c r="GP16">
        <v>146.24799999999999</v>
      </c>
      <c r="GR16">
        <v>129.268</v>
      </c>
      <c r="GS16">
        <v>155.99100000000001</v>
      </c>
      <c r="GU16">
        <v>121.983</v>
      </c>
      <c r="GV16">
        <v>180.02199999999999</v>
      </c>
      <c r="GX16">
        <v>251.84100000000001</v>
      </c>
      <c r="GY16">
        <v>166.03100000000001</v>
      </c>
      <c r="HA16">
        <v>288.98099999999999</v>
      </c>
      <c r="HB16">
        <v>198.74100000000001</v>
      </c>
      <c r="HD16">
        <v>87.947000000000003</v>
      </c>
      <c r="HE16">
        <v>62.131</v>
      </c>
      <c r="HG16">
        <v>206.869</v>
      </c>
      <c r="HH16">
        <v>154.63</v>
      </c>
      <c r="HJ16">
        <v>121.066</v>
      </c>
      <c r="HK16">
        <v>174.964</v>
      </c>
      <c r="HM16">
        <v>114.628</v>
      </c>
      <c r="HN16">
        <v>165.05199999999999</v>
      </c>
      <c r="HP16">
        <v>152.596</v>
      </c>
      <c r="HQ16">
        <v>189.27199999999999</v>
      </c>
      <c r="HS16">
        <v>209.29599999999999</v>
      </c>
      <c r="HT16">
        <v>170.441</v>
      </c>
      <c r="HV16">
        <v>196.73400000000001</v>
      </c>
      <c r="HW16">
        <v>221.08600000000001</v>
      </c>
      <c r="HY16">
        <v>258.19099999999997</v>
      </c>
      <c r="HZ16">
        <v>189.10300000000001</v>
      </c>
      <c r="IB16">
        <v>277.87599999999998</v>
      </c>
      <c r="IC16">
        <v>159.52600000000001</v>
      </c>
      <c r="IE16">
        <v>143.57300000000001</v>
      </c>
      <c r="IF16">
        <v>129.328</v>
      </c>
      <c r="IH16">
        <v>91.715000000000003</v>
      </c>
      <c r="II16">
        <v>177.73099999999999</v>
      </c>
      <c r="IK16">
        <v>196.57499999999999</v>
      </c>
      <c r="IL16">
        <v>157.04599999999999</v>
      </c>
      <c r="IN16">
        <v>80.087999999999994</v>
      </c>
      <c r="IO16">
        <v>204.10300000000001</v>
      </c>
      <c r="IQ16">
        <v>108.83199999999999</v>
      </c>
      <c r="IR16">
        <v>234.209</v>
      </c>
      <c r="IT16">
        <v>181.017</v>
      </c>
      <c r="IU16">
        <v>251.91900000000001</v>
      </c>
      <c r="IW16">
        <v>82.930999999999997</v>
      </c>
      <c r="IX16">
        <v>78.518000000000001</v>
      </c>
      <c r="IZ16">
        <v>108.67700000000001</v>
      </c>
      <c r="JA16">
        <v>67.31</v>
      </c>
      <c r="JC16">
        <v>149.37299999999999</v>
      </c>
      <c r="JD16">
        <v>77.353999999999999</v>
      </c>
      <c r="JF16">
        <v>191.13499999999999</v>
      </c>
      <c r="JG16">
        <v>115.432</v>
      </c>
      <c r="JI16">
        <v>190.75399999999999</v>
      </c>
      <c r="JJ16">
        <v>67.003</v>
      </c>
      <c r="JL16">
        <v>213.74100000000001</v>
      </c>
      <c r="JM16">
        <v>60.822000000000003</v>
      </c>
      <c r="JN16">
        <f>SQRT((JL19-JL18)^2+(JM19-JM18)^2)</f>
        <v>0.23702320561497187</v>
      </c>
      <c r="JO16">
        <v>218.673</v>
      </c>
      <c r="JP16">
        <v>78.38</v>
      </c>
      <c r="JR16">
        <v>221.93199999999999</v>
      </c>
      <c r="JS16">
        <v>47.603999999999999</v>
      </c>
      <c r="JU16">
        <v>237.81800000000001</v>
      </c>
      <c r="JV16">
        <v>125.77200000000001</v>
      </c>
      <c r="JX16">
        <v>246.761</v>
      </c>
      <c r="JY16">
        <v>116.639</v>
      </c>
      <c r="KA16">
        <v>297.07400000000001</v>
      </c>
      <c r="KB16">
        <v>113.517</v>
      </c>
      <c r="KD16">
        <v>99.88</v>
      </c>
      <c r="KE16">
        <v>86.703999999999994</v>
      </c>
      <c r="KG16">
        <v>162.82499999999999</v>
      </c>
      <c r="KH16">
        <v>120.91500000000001</v>
      </c>
      <c r="KJ16">
        <v>85.697000000000003</v>
      </c>
      <c r="KK16">
        <v>133.50899999999999</v>
      </c>
      <c r="KM16">
        <v>94.191999999999993</v>
      </c>
      <c r="KN16">
        <v>219.44200000000001</v>
      </c>
      <c r="KP16">
        <v>321.88099999999997</v>
      </c>
      <c r="KQ16">
        <v>179.31700000000001</v>
      </c>
      <c r="KS16">
        <v>127.968</v>
      </c>
      <c r="KT16">
        <v>156.078</v>
      </c>
      <c r="KV16">
        <v>163.75299999999999</v>
      </c>
      <c r="KW16">
        <v>177.18899999999999</v>
      </c>
      <c r="KY16">
        <v>250.33799999999999</v>
      </c>
      <c r="KZ16">
        <v>135.01900000000001</v>
      </c>
      <c r="LB16">
        <v>327.61799999999999</v>
      </c>
      <c r="LC16">
        <v>125.116</v>
      </c>
      <c r="LE16">
        <v>138.40899999999999</v>
      </c>
      <c r="LF16">
        <v>231.161</v>
      </c>
      <c r="LH16">
        <v>289.77199999999999</v>
      </c>
      <c r="LI16">
        <v>224.203</v>
      </c>
      <c r="LK16">
        <v>84.204999999999998</v>
      </c>
      <c r="LL16">
        <v>49.222999999999999</v>
      </c>
      <c r="LN16">
        <v>151.673</v>
      </c>
      <c r="LO16">
        <v>66.816000000000003</v>
      </c>
      <c r="LQ16">
        <v>235.59200000000001</v>
      </c>
      <c r="LR16">
        <v>74.796000000000006</v>
      </c>
      <c r="LT16">
        <v>290.04700000000003</v>
      </c>
      <c r="LU16">
        <v>97.090999999999994</v>
      </c>
      <c r="LW16">
        <v>351.67700000000002</v>
      </c>
      <c r="LX16">
        <v>146.16999999999999</v>
      </c>
      <c r="LZ16">
        <v>318.80700000000002</v>
      </c>
      <c r="MA16">
        <v>148.251</v>
      </c>
      <c r="MC16">
        <v>337.00900000000001</v>
      </c>
      <c r="MD16">
        <v>121.96899999999999</v>
      </c>
      <c r="MF16">
        <v>234.10300000000001</v>
      </c>
      <c r="MG16">
        <v>191.452</v>
      </c>
      <c r="MI16">
        <v>370.85599999999999</v>
      </c>
      <c r="MJ16">
        <v>167.20599999999999</v>
      </c>
      <c r="ML16">
        <v>121.565</v>
      </c>
      <c r="MM16">
        <v>84.671999999999997</v>
      </c>
      <c r="MO16">
        <v>110.49</v>
      </c>
      <c r="MP16">
        <v>115.90300000000001</v>
      </c>
      <c r="MR16">
        <v>97.176000000000002</v>
      </c>
      <c r="MS16">
        <v>105.42100000000001</v>
      </c>
      <c r="MU16">
        <v>110.99299999999999</v>
      </c>
      <c r="MV16">
        <v>111.58</v>
      </c>
      <c r="MX16">
        <v>168.45500000000001</v>
      </c>
      <c r="MY16">
        <v>104.53700000000001</v>
      </c>
      <c r="NA16">
        <v>214.637</v>
      </c>
      <c r="NB16">
        <v>90.114000000000004</v>
      </c>
      <c r="ND16" s="1">
        <v>219.83199999999999</v>
      </c>
      <c r="NE16" s="1">
        <v>95.128</v>
      </c>
      <c r="NG16">
        <v>218.28700000000001</v>
      </c>
      <c r="NH16">
        <v>104.526</v>
      </c>
      <c r="NJ16">
        <v>73.885999999999996</v>
      </c>
      <c r="NK16">
        <v>192.86699999999999</v>
      </c>
      <c r="NM16">
        <v>96.688999999999993</v>
      </c>
      <c r="NN16">
        <v>178.83699999999999</v>
      </c>
      <c r="NP16">
        <v>83.734999999999999</v>
      </c>
      <c r="NQ16">
        <v>191.37799999999999</v>
      </c>
      <c r="NS16">
        <v>99.552000000000007</v>
      </c>
      <c r="NT16">
        <v>191.37299999999999</v>
      </c>
      <c r="NV16">
        <v>155.97714846933266</v>
      </c>
      <c r="NW16">
        <v>81.710372300456555</v>
      </c>
      <c r="NY16">
        <v>74.355000000000004</v>
      </c>
      <c r="NZ16">
        <v>123.208</v>
      </c>
      <c r="OB16">
        <v>130.69</v>
      </c>
      <c r="OC16">
        <v>122.146</v>
      </c>
      <c r="OE16">
        <v>167.696</v>
      </c>
      <c r="OF16">
        <v>91.673000000000002</v>
      </c>
      <c r="OH16">
        <v>240.87700000000001</v>
      </c>
      <c r="OI16">
        <v>75.787000000000006</v>
      </c>
      <c r="OK16">
        <v>109.474</v>
      </c>
      <c r="OL16">
        <v>144.97</v>
      </c>
      <c r="ON16">
        <v>136.12299999999999</v>
      </c>
      <c r="OO16">
        <v>128.05799999999999</v>
      </c>
      <c r="OQ16">
        <v>151.511</v>
      </c>
      <c r="OR16">
        <v>200.77600000000001</v>
      </c>
      <c r="OT16">
        <v>266.827</v>
      </c>
      <c r="OU16">
        <v>140.41300000000001</v>
      </c>
      <c r="OW16">
        <v>298.10399999999998</v>
      </c>
      <c r="OX16">
        <v>157.27500000000001</v>
      </c>
      <c r="OZ16">
        <v>330.36200000000002</v>
      </c>
      <c r="PA16">
        <v>169.16399999999999</v>
      </c>
      <c r="PC16">
        <v>146.16999999999999</v>
      </c>
      <c r="PD16">
        <v>170.04599999999999</v>
      </c>
      <c r="PF16">
        <v>210.82</v>
      </c>
      <c r="PG16">
        <v>209.49700000000001</v>
      </c>
      <c r="PI16">
        <v>235.75399999999999</v>
      </c>
      <c r="PJ16">
        <v>188.78</v>
      </c>
      <c r="PL16" s="1">
        <v>116.86799999999999</v>
      </c>
      <c r="PM16" s="1">
        <v>202.73400000000001</v>
      </c>
      <c r="PO16">
        <v>165.55</v>
      </c>
      <c r="PP16">
        <v>200.69200000000001</v>
      </c>
      <c r="PR16">
        <v>154.834</v>
      </c>
      <c r="PS16">
        <v>119.39400000000001</v>
      </c>
      <c r="PU16">
        <v>255.94</v>
      </c>
      <c r="PV16">
        <v>125.13</v>
      </c>
      <c r="PX16">
        <v>267.49400000000003</v>
      </c>
      <c r="PY16">
        <v>90.286000000000001</v>
      </c>
      <c r="QA16">
        <v>286.28399999999999</v>
      </c>
      <c r="QB16">
        <v>133.47200000000001</v>
      </c>
      <c r="QD16">
        <v>215.768</v>
      </c>
      <c r="QE16">
        <v>103.336</v>
      </c>
      <c r="QG16">
        <v>240.18199999999999</v>
      </c>
      <c r="QH16">
        <v>112.568</v>
      </c>
      <c r="QJ16">
        <v>109.89</v>
      </c>
      <c r="QK16">
        <v>222.41200000000001</v>
      </c>
      <c r="QM16">
        <v>240.358</v>
      </c>
      <c r="QN16">
        <v>200.81299999999999</v>
      </c>
      <c r="QP16">
        <v>286.803</v>
      </c>
      <c r="QQ16">
        <v>187.83799999999999</v>
      </c>
      <c r="QS16">
        <v>307.911</v>
      </c>
      <c r="QT16">
        <v>216.10499999999999</v>
      </c>
      <c r="QV16">
        <v>62.726999999999997</v>
      </c>
      <c r="QW16">
        <v>236.06100000000001</v>
      </c>
      <c r="QY16">
        <v>76.777000000000001</v>
      </c>
      <c r="QZ16">
        <v>294.32799999999997</v>
      </c>
      <c r="RB16">
        <v>174.86500000000001</v>
      </c>
      <c r="RC16">
        <v>252.709</v>
      </c>
      <c r="RE16">
        <v>147.16499999999999</v>
      </c>
      <c r="RF16">
        <v>247.97499999999999</v>
      </c>
      <c r="RH16">
        <v>209.173</v>
      </c>
      <c r="RI16">
        <v>263.05599999999998</v>
      </c>
      <c r="RK16" s="1">
        <v>216.352</v>
      </c>
      <c r="RL16" s="1">
        <v>264.83</v>
      </c>
      <c r="RN16">
        <v>266.63600000000002</v>
      </c>
      <c r="RO16">
        <v>238.94499999999999</v>
      </c>
      <c r="RQ16">
        <v>270.79000000000002</v>
      </c>
      <c r="RR16">
        <v>244.089</v>
      </c>
      <c r="RT16">
        <v>303.07799999999997</v>
      </c>
      <c r="RU16">
        <v>259.524</v>
      </c>
      <c r="RW16">
        <v>120.509</v>
      </c>
      <c r="RX16">
        <v>158.19300000000001</v>
      </c>
      <c r="RZ16">
        <v>163.72200000000001</v>
      </c>
      <c r="SA16">
        <v>190.11099999999999</v>
      </c>
      <c r="SC16">
        <v>192.976</v>
      </c>
      <c r="SD16">
        <v>147.34100000000001</v>
      </c>
      <c r="SF16">
        <v>180.16399999999999</v>
      </c>
      <c r="SG16">
        <v>187.96</v>
      </c>
      <c r="SI16">
        <v>171.386</v>
      </c>
      <c r="SJ16">
        <v>183.21199999999999</v>
      </c>
      <c r="SL16">
        <v>129.31800000000001</v>
      </c>
      <c r="SM16">
        <v>262.79500000000002</v>
      </c>
      <c r="SO16">
        <v>68.912000000000006</v>
      </c>
      <c r="SP16">
        <v>125.65900000000001</v>
      </c>
      <c r="SR16">
        <v>210.428</v>
      </c>
      <c r="SS16">
        <v>88.835999999999999</v>
      </c>
      <c r="SU16">
        <v>239.59299999999999</v>
      </c>
      <c r="SV16">
        <v>175.16800000000001</v>
      </c>
      <c r="SX16">
        <v>135.58000000000001</v>
      </c>
      <c r="SY16">
        <v>155.00299999999999</v>
      </c>
      <c r="TA16">
        <v>173.524</v>
      </c>
      <c r="TB16">
        <v>121.384</v>
      </c>
      <c r="TD16">
        <v>188.98699999999999</v>
      </c>
      <c r="TE16">
        <v>147.52500000000001</v>
      </c>
      <c r="TG16">
        <v>46.341000000000001</v>
      </c>
      <c r="TH16">
        <v>146.53</v>
      </c>
      <c r="TJ16">
        <v>137.238</v>
      </c>
      <c r="TK16">
        <v>178.08199999999999</v>
      </c>
      <c r="TM16">
        <v>91.024000000000001</v>
      </c>
      <c r="TN16">
        <v>172.90700000000001</v>
      </c>
      <c r="TP16">
        <v>89.634</v>
      </c>
      <c r="TQ16">
        <v>249.209</v>
      </c>
      <c r="TS16">
        <v>142.12</v>
      </c>
      <c r="TT16">
        <v>233.30600000000001</v>
      </c>
      <c r="TV16">
        <v>160.697</v>
      </c>
      <c r="TW16">
        <v>184.13900000000001</v>
      </c>
      <c r="TY16">
        <v>188.47300000000001</v>
      </c>
      <c r="TZ16">
        <v>191.4</v>
      </c>
      <c r="UB16">
        <v>200.71799999999999</v>
      </c>
      <c r="UC16">
        <v>206.74</v>
      </c>
      <c r="UE16">
        <v>381.50799999999998</v>
      </c>
      <c r="UF16">
        <v>179.49299999999999</v>
      </c>
      <c r="UH16">
        <v>104.83799999999999</v>
      </c>
      <c r="UI16">
        <v>261.80500000000001</v>
      </c>
      <c r="UK16">
        <v>148.24600000000001</v>
      </c>
      <c r="UL16">
        <v>260.46100000000001</v>
      </c>
      <c r="UN16">
        <v>197.01400000000001</v>
      </c>
      <c r="UO16">
        <v>252.63499999999999</v>
      </c>
      <c r="UQ16">
        <v>175.50299999999999</v>
      </c>
      <c r="UR16">
        <v>46.174999999999997</v>
      </c>
      <c r="UT16">
        <v>225.75299999999999</v>
      </c>
      <c r="UU16">
        <v>155.614</v>
      </c>
      <c r="UW16">
        <v>230.33600000000001</v>
      </c>
      <c r="UX16">
        <v>199.72200000000001</v>
      </c>
      <c r="UZ16">
        <v>274.553</v>
      </c>
      <c r="VA16">
        <v>195.024</v>
      </c>
      <c r="VC16">
        <v>59.731999999999999</v>
      </c>
      <c r="VD16">
        <v>177.55099999999999</v>
      </c>
      <c r="VF16">
        <v>22.600999999999999</v>
      </c>
      <c r="VG16">
        <v>221.78399999999999</v>
      </c>
      <c r="VI16" s="1">
        <v>50.624000000000002</v>
      </c>
      <c r="VJ16" s="1">
        <v>287.02699999999999</v>
      </c>
      <c r="VL16">
        <v>111.866</v>
      </c>
      <c r="VM16">
        <v>267.00700000000001</v>
      </c>
      <c r="VO16">
        <v>113.55200000000001</v>
      </c>
      <c r="VP16">
        <v>252.63800000000001</v>
      </c>
      <c r="VR16">
        <v>59.872999999999998</v>
      </c>
      <c r="VS16">
        <v>112.16200000000001</v>
      </c>
      <c r="VU16">
        <v>189.41300000000001</v>
      </c>
      <c r="VV16">
        <v>131.92500000000001</v>
      </c>
      <c r="VX16">
        <v>154.70699999999999</v>
      </c>
      <c r="VY16">
        <v>237.99799999999999</v>
      </c>
      <c r="WA16">
        <v>192.416</v>
      </c>
      <c r="WB16">
        <v>246.803</v>
      </c>
      <c r="WD16" s="1">
        <v>264.41399999999999</v>
      </c>
      <c r="WE16" s="1">
        <v>207.98400000000001</v>
      </c>
      <c r="WG16">
        <v>344.65</v>
      </c>
      <c r="WH16">
        <v>214.108</v>
      </c>
      <c r="WJ16">
        <v>166.29900000000001</v>
      </c>
      <c r="WK16">
        <v>137.48500000000001</v>
      </c>
      <c r="WM16">
        <v>247.96</v>
      </c>
      <c r="WN16">
        <v>239.86799999999999</v>
      </c>
      <c r="WP16">
        <v>43.18</v>
      </c>
      <c r="WQ16">
        <v>143.80600000000001</v>
      </c>
      <c r="WS16">
        <v>273.346</v>
      </c>
      <c r="WT16">
        <v>179.649</v>
      </c>
      <c r="WV16">
        <v>309.18099999999998</v>
      </c>
      <c r="WW16">
        <v>192.79300000000001</v>
      </c>
      <c r="WY16">
        <v>39.567999999999998</v>
      </c>
      <c r="WZ16">
        <v>276.62</v>
      </c>
      <c r="XB16">
        <v>227.29300000000001</v>
      </c>
      <c r="XC16">
        <v>89.53</v>
      </c>
      <c r="XE16">
        <v>49.615000000000002</v>
      </c>
      <c r="XF16">
        <v>164.77199999999999</v>
      </c>
      <c r="XH16">
        <v>196.215</v>
      </c>
      <c r="XI16">
        <v>159.935</v>
      </c>
      <c r="XK16">
        <v>221.90100000000001</v>
      </c>
      <c r="XL16">
        <v>218.482</v>
      </c>
      <c r="XN16">
        <v>265.45100000000002</v>
      </c>
      <c r="XO16">
        <v>209.81800000000001</v>
      </c>
      <c r="XQ16">
        <v>239.035</v>
      </c>
      <c r="XR16">
        <v>235.363</v>
      </c>
      <c r="XT16">
        <v>277.69600000000003</v>
      </c>
      <c r="XU16">
        <v>236.68199999999999</v>
      </c>
      <c r="XW16">
        <v>250.29599999999999</v>
      </c>
      <c r="XX16">
        <v>97.494</v>
      </c>
      <c r="XZ16">
        <v>240.24199999999999</v>
      </c>
      <c r="YA16">
        <v>128.376</v>
      </c>
      <c r="YC16">
        <v>181.08099999999999</v>
      </c>
      <c r="YD16">
        <v>216.048</v>
      </c>
      <c r="YF16">
        <v>280.24</v>
      </c>
      <c r="YG16">
        <v>175.196</v>
      </c>
      <c r="YI16">
        <v>294.39699999999999</v>
      </c>
      <c r="YJ16">
        <v>182.42500000000001</v>
      </c>
      <c r="YL16">
        <v>125.285</v>
      </c>
      <c r="YM16">
        <v>72.284000000000006</v>
      </c>
      <c r="YO16">
        <v>122.81399999999999</v>
      </c>
      <c r="YP16">
        <v>222.292</v>
      </c>
      <c r="YR16">
        <v>280.54300000000001</v>
      </c>
      <c r="YS16">
        <v>111.069</v>
      </c>
      <c r="YU16">
        <v>104.86499999999999</v>
      </c>
      <c r="YV16">
        <v>140.55699999999999</v>
      </c>
      <c r="YX16">
        <v>192.643</v>
      </c>
      <c r="YY16">
        <v>99.319000000000003</v>
      </c>
      <c r="ZA16">
        <v>185.84700000000001</v>
      </c>
      <c r="ZB16">
        <v>169.82400000000001</v>
      </c>
      <c r="ZD16">
        <v>254.72</v>
      </c>
      <c r="ZE16">
        <v>189.61099999999999</v>
      </c>
      <c r="ZG16">
        <v>79.861999999999995</v>
      </c>
      <c r="ZH16">
        <v>166.33799999999999</v>
      </c>
      <c r="ZJ16">
        <v>214.49600000000001</v>
      </c>
      <c r="ZK16">
        <v>195.869</v>
      </c>
      <c r="ZM16">
        <v>191.745</v>
      </c>
      <c r="ZN16">
        <v>121.197</v>
      </c>
      <c r="ZP16">
        <v>90.103999999999999</v>
      </c>
      <c r="ZQ16">
        <v>135.464</v>
      </c>
      <c r="ZS16">
        <v>130.97900000000001</v>
      </c>
      <c r="ZT16">
        <v>211.67699999999999</v>
      </c>
      <c r="ZV16">
        <v>205.47900000000001</v>
      </c>
      <c r="ZW16">
        <v>223.054</v>
      </c>
      <c r="ZY16">
        <v>158.619</v>
      </c>
      <c r="ZZ16">
        <v>257.24200000000002</v>
      </c>
      <c r="AAB16" s="1">
        <v>272.916</v>
      </c>
      <c r="AAC16" s="1">
        <v>90.89</v>
      </c>
      <c r="AAE16">
        <v>290.512</v>
      </c>
      <c r="AAF16">
        <v>76.347999999999999</v>
      </c>
      <c r="AAH16">
        <v>34.756</v>
      </c>
      <c r="AAI16">
        <v>103.193</v>
      </c>
      <c r="AAK16">
        <v>94.947000000000003</v>
      </c>
      <c r="AAL16">
        <v>87.516999999999996</v>
      </c>
      <c r="AAN16">
        <v>74.168000000000006</v>
      </c>
      <c r="AAO16">
        <v>115.718</v>
      </c>
      <c r="AAQ16">
        <v>62.991999999999997</v>
      </c>
      <c r="AAR16">
        <v>140.74199999999999</v>
      </c>
      <c r="AAT16">
        <v>72.459000000000003</v>
      </c>
      <c r="AAU16">
        <v>129.34399999999999</v>
      </c>
      <c r="AAW16">
        <v>265.17599999999999</v>
      </c>
      <c r="AAX16">
        <v>112.437</v>
      </c>
      <c r="AAZ16">
        <v>201.239</v>
      </c>
      <c r="ABA16">
        <v>194.345</v>
      </c>
      <c r="ABC16">
        <v>206.756</v>
      </c>
      <c r="ABD16">
        <v>177.239</v>
      </c>
      <c r="ABF16">
        <v>249.72399999999999</v>
      </c>
      <c r="ABG16">
        <v>165.262</v>
      </c>
      <c r="ABI16" s="1">
        <v>213.06399999999999</v>
      </c>
      <c r="ABJ16" s="1">
        <v>211.72</v>
      </c>
      <c r="ABL16">
        <v>248.13200000000001</v>
      </c>
      <c r="ABM16">
        <v>130.87299999999999</v>
      </c>
      <c r="ABO16">
        <v>72.587999999999994</v>
      </c>
      <c r="ABP16">
        <v>83.453000000000003</v>
      </c>
      <c r="ABR16">
        <v>141.30199999999999</v>
      </c>
      <c r="ABS16">
        <v>71.55</v>
      </c>
      <c r="ABU16">
        <v>212.68799999999999</v>
      </c>
      <c r="ABV16">
        <v>75.3</v>
      </c>
      <c r="ABX16">
        <v>244.77099999999999</v>
      </c>
      <c r="ABY16">
        <v>68.319000000000003</v>
      </c>
      <c r="ACA16">
        <v>99.159000000000006</v>
      </c>
      <c r="ACB16">
        <v>107.48399999999999</v>
      </c>
      <c r="ACD16">
        <v>173.56700000000001</v>
      </c>
      <c r="ACE16">
        <v>109.167</v>
      </c>
      <c r="ACG16">
        <v>180.31899999999999</v>
      </c>
      <c r="ACH16">
        <v>80.994</v>
      </c>
      <c r="ACJ16">
        <v>221.869</v>
      </c>
      <c r="ACK16">
        <v>112.303</v>
      </c>
      <c r="ACM16">
        <v>66.668000000000006</v>
      </c>
      <c r="ACN16">
        <v>102.11499999999999</v>
      </c>
      <c r="ACP16">
        <v>54.134</v>
      </c>
      <c r="ACQ16">
        <v>169.989</v>
      </c>
      <c r="ACS16">
        <v>70.668000000000006</v>
      </c>
      <c r="ACT16">
        <v>192.46100000000001</v>
      </c>
      <c r="ACV16">
        <v>316.06099999999998</v>
      </c>
      <c r="ACW16">
        <v>274.99700000000001</v>
      </c>
      <c r="ACY16">
        <v>57.023000000000003</v>
      </c>
      <c r="ACZ16">
        <v>87.186000000000007</v>
      </c>
      <c r="ADB16">
        <v>276.59199999999998</v>
      </c>
      <c r="ADC16">
        <v>46.51</v>
      </c>
      <c r="ADE16">
        <v>31.256</v>
      </c>
      <c r="ADF16">
        <v>152.245</v>
      </c>
      <c r="ADH16">
        <v>104.72199999999999</v>
      </c>
      <c r="ADI16">
        <v>230.05</v>
      </c>
      <c r="ADK16">
        <v>69.674999999999997</v>
      </c>
      <c r="ADL16">
        <v>93.106999999999999</v>
      </c>
      <c r="ADN16">
        <v>88.760999999999996</v>
      </c>
      <c r="ADO16">
        <v>82.224999999999994</v>
      </c>
      <c r="ADQ16">
        <v>103.994</v>
      </c>
      <c r="ADR16">
        <v>161.17599999999999</v>
      </c>
      <c r="ADT16">
        <v>122.02</v>
      </c>
      <c r="ADU16">
        <v>149.85900000000001</v>
      </c>
      <c r="ADW16">
        <v>40.808999999999997</v>
      </c>
      <c r="ADX16">
        <v>60.673999999999999</v>
      </c>
      <c r="ADZ16">
        <v>172.27</v>
      </c>
      <c r="AEA16">
        <v>98.498999999999995</v>
      </c>
      <c r="AEC16">
        <v>216.309</v>
      </c>
      <c r="AED16">
        <v>85.887</v>
      </c>
      <c r="AEF16">
        <v>232.375</v>
      </c>
      <c r="AEG16">
        <v>129.13800000000001</v>
      </c>
      <c r="AEI16">
        <v>101.367</v>
      </c>
      <c r="AEJ16">
        <v>170.02500000000001</v>
      </c>
      <c r="AEL16">
        <v>138.84299999999999</v>
      </c>
      <c r="AEM16">
        <v>134.17500000000001</v>
      </c>
      <c r="AEO16">
        <v>152.273</v>
      </c>
      <c r="AEP16">
        <v>116.205</v>
      </c>
      <c r="AER16">
        <v>220.44</v>
      </c>
      <c r="AES16">
        <v>146.315</v>
      </c>
      <c r="AEU16">
        <v>201.09</v>
      </c>
      <c r="AEV16">
        <v>168.952</v>
      </c>
      <c r="AEX16">
        <v>184.43199999999999</v>
      </c>
      <c r="AEY16">
        <v>147.27099999999999</v>
      </c>
      <c r="AFA16">
        <v>156.517</v>
      </c>
      <c r="AFB16">
        <v>84.715999999999994</v>
      </c>
      <c r="AFD16">
        <v>338.80799999999999</v>
      </c>
      <c r="AFE16">
        <v>223.67500000000001</v>
      </c>
    </row>
    <row r="17" spans="1:837" x14ac:dyDescent="0.3">
      <c r="A17" t="s">
        <v>15</v>
      </c>
      <c r="B17">
        <v>121.31100000000001</v>
      </c>
      <c r="C17">
        <v>112.22</v>
      </c>
      <c r="E17">
        <v>174.83099999999999</v>
      </c>
      <c r="F17">
        <v>79.591999999999999</v>
      </c>
      <c r="H17">
        <v>120.42400000000001</v>
      </c>
      <c r="I17">
        <v>133.202</v>
      </c>
      <c r="K17" t="s">
        <v>574</v>
      </c>
      <c r="L17" t="s">
        <v>574</v>
      </c>
      <c r="M17">
        <f>SQRT((K24-K23)^2+(L24-L23)^2)</f>
        <v>0.43224067369926455</v>
      </c>
      <c r="N17" t="s">
        <v>574</v>
      </c>
      <c r="O17" t="s">
        <v>574</v>
      </c>
      <c r="Q17">
        <v>123.74</v>
      </c>
      <c r="R17">
        <v>180.47800000000001</v>
      </c>
      <c r="T17">
        <v>280.81799999999998</v>
      </c>
      <c r="U17">
        <v>202.72399999999999</v>
      </c>
      <c r="W17">
        <v>157.73400000000001</v>
      </c>
      <c r="X17">
        <v>128.61600000000001</v>
      </c>
      <c r="Z17">
        <v>243.84</v>
      </c>
      <c r="AA17">
        <v>117.976</v>
      </c>
      <c r="AC17">
        <v>150.691</v>
      </c>
      <c r="AD17">
        <v>144.63200000000001</v>
      </c>
      <c r="AF17">
        <v>221.202</v>
      </c>
      <c r="AG17">
        <v>245.131</v>
      </c>
      <c r="AI17">
        <v>186.542</v>
      </c>
      <c r="AJ17">
        <v>131.46899999999999</v>
      </c>
      <c r="AK17" t="e">
        <f>SQRT((AI24-AI23)^2+(AJ24-AJ23)^2)</f>
        <v>#VALUE!</v>
      </c>
      <c r="AL17" t="s">
        <v>574</v>
      </c>
      <c r="AM17" t="s">
        <v>574</v>
      </c>
      <c r="AN17">
        <f>SQRT((AL24-AL23)^2+(AM24-AM23)^2)</f>
        <v>9.2070625065766631E-2</v>
      </c>
      <c r="AO17">
        <v>259.964</v>
      </c>
      <c r="AP17">
        <v>198.35300000000001</v>
      </c>
      <c r="AQ17" t="e">
        <f>SQRT((AO24-AO23)^2+(AP24-AP23)^2)</f>
        <v>#VALUE!</v>
      </c>
      <c r="AR17">
        <v>194.32400000000001</v>
      </c>
      <c r="AS17">
        <v>223.816</v>
      </c>
      <c r="AT17" t="e">
        <f>SQRT((AR24-AR23)^2+(AS24-AS23)^2)</f>
        <v>#VALUE!</v>
      </c>
      <c r="AU17">
        <v>110.871</v>
      </c>
      <c r="AV17">
        <v>180.499</v>
      </c>
      <c r="AW17" t="e">
        <f>SQRT((AU24-AU23)^2+(AV24-AV23)^2)</f>
        <v>#VALUE!</v>
      </c>
      <c r="AX17">
        <v>172.45500000000001</v>
      </c>
      <c r="AY17">
        <v>171.916</v>
      </c>
      <c r="AZ17" t="e">
        <f>SQRT((AX24-AX23)^2+(AY24-AY23)^2)</f>
        <v>#VALUE!</v>
      </c>
      <c r="BA17">
        <v>207.095</v>
      </c>
      <c r="BB17">
        <v>177.40799999999999</v>
      </c>
      <c r="BC17" t="e">
        <f>SQRT((BA24-BA23)^2+(BB24-BB23)^2)</f>
        <v>#VALUE!</v>
      </c>
      <c r="BD17">
        <v>241.184</v>
      </c>
      <c r="BE17">
        <v>187.46299999999999</v>
      </c>
      <c r="BF17" t="e">
        <f>SQRT((BD24-BD23)^2+(BE24-BE23)^2)</f>
        <v>#VALUE!</v>
      </c>
      <c r="BG17">
        <v>267.875</v>
      </c>
      <c r="BH17">
        <v>181.85300000000001</v>
      </c>
      <c r="BI17" t="e">
        <f>SQRT((BG24-BG23)^2+(BH24-BH23)^2)</f>
        <v>#VALUE!</v>
      </c>
      <c r="BJ17">
        <v>180.51599999999999</v>
      </c>
      <c r="BK17">
        <v>128.46799999999999</v>
      </c>
      <c r="BL17" t="e">
        <f>SQRT((BJ24-BJ23)^2+(BK24-BK23)^2)</f>
        <v>#VALUE!</v>
      </c>
      <c r="BM17">
        <v>132.24199999999999</v>
      </c>
      <c r="BN17">
        <v>166.06</v>
      </c>
      <c r="BO17" t="e">
        <f>SQRT((BM24-BM23)^2+(BN24-BN23)^2)</f>
        <v>#VALUE!</v>
      </c>
      <c r="BP17">
        <v>192.666</v>
      </c>
      <c r="BQ17">
        <v>165.904</v>
      </c>
      <c r="BR17" t="e">
        <f>SQRT((BP24-BP23)^2+(BQ24-BQ23)^2)</f>
        <v>#VALUE!</v>
      </c>
      <c r="BS17">
        <v>274.673</v>
      </c>
      <c r="BT17">
        <v>159.91399999999999</v>
      </c>
      <c r="BU17" t="e">
        <f>SQRT((BS24-BS23)^2+(BT24-BT23)^2)</f>
        <v>#VALUE!</v>
      </c>
      <c r="BV17">
        <v>285.82799999999997</v>
      </c>
      <c r="BW17">
        <v>166.363</v>
      </c>
      <c r="BX17" t="e">
        <f>SQRT((BV24-BV23)^2+(BW24-BW23)^2)</f>
        <v>#VALUE!</v>
      </c>
      <c r="BY17">
        <v>105.756</v>
      </c>
      <c r="BZ17">
        <v>188.51</v>
      </c>
      <c r="CA17" t="e">
        <f>SQRT((BY24-BY23)^2+(BZ24-BZ23)^2)</f>
        <v>#VALUE!</v>
      </c>
      <c r="CB17">
        <v>262.29700000000003</v>
      </c>
      <c r="CC17">
        <v>188.79300000000001</v>
      </c>
      <c r="CD17" t="e">
        <f>SQRT((CB24-CB23)^2+(CC24-CC23)^2)</f>
        <v>#VALUE!</v>
      </c>
      <c r="CE17" t="s">
        <v>574</v>
      </c>
      <c r="CF17" t="s">
        <v>574</v>
      </c>
      <c r="CG17">
        <f>SQRT((CE24-CE23)^2+(CF24-CF23)^2)</f>
        <v>0.25748398008418144</v>
      </c>
      <c r="CH17" t="s">
        <v>574</v>
      </c>
      <c r="CI17" t="s">
        <v>574</v>
      </c>
      <c r="CJ17">
        <f>SQRT((CH24-CH23)^2+(CI24-CI23)^2)</f>
        <v>0.50836600987871017</v>
      </c>
      <c r="CK17" t="s">
        <v>574</v>
      </c>
      <c r="CL17" t="s">
        <v>574</v>
      </c>
      <c r="CM17">
        <f>SQRT((CK24-CK23)^2+(CL24-CL23)^2)</f>
        <v>0.42107125287771918</v>
      </c>
      <c r="CN17" t="s">
        <v>574</v>
      </c>
      <c r="CO17" t="s">
        <v>574</v>
      </c>
      <c r="CP17">
        <f>SQRT((CN24-CN23)^2+(CO24-CO23)^2)</f>
        <v>0.44549523005302016</v>
      </c>
      <c r="CQ17" t="s">
        <v>574</v>
      </c>
      <c r="CR17" t="s">
        <v>574</v>
      </c>
      <c r="CS17">
        <f>SQRT((CQ24-CQ23)^2+(CR24-CR23)^2)</f>
        <v>0.49704124577342601</v>
      </c>
      <c r="CT17" t="s">
        <v>574</v>
      </c>
      <c r="CU17" t="s">
        <v>574</v>
      </c>
      <c r="CV17" t="e">
        <f>SQRT((CT24-CT23)^2+(CU24-CU23)^2)</f>
        <v>#VALUE!</v>
      </c>
      <c r="CW17" t="s">
        <v>574</v>
      </c>
      <c r="CX17" t="s">
        <v>574</v>
      </c>
      <c r="CY17">
        <f>SQRT((CW24-CW23)^2+(CX24-CX23)^2)</f>
        <v>0.46100000000001273</v>
      </c>
      <c r="CZ17" t="s">
        <v>574</v>
      </c>
      <c r="DA17" t="s">
        <v>574</v>
      </c>
      <c r="DB17">
        <f>SQRT((CZ24-CZ23)^2+(DA24-DA23)^2)</f>
        <v>0.70222076300832825</v>
      </c>
      <c r="DC17" t="s">
        <v>574</v>
      </c>
      <c r="DD17" t="s">
        <v>574</v>
      </c>
      <c r="DE17" t="e">
        <f>SQRT((DC24-DC23)^2+(DD24-DD23)^2)</f>
        <v>#VALUE!</v>
      </c>
      <c r="DF17" t="s">
        <v>574</v>
      </c>
      <c r="DG17" t="s">
        <v>574</v>
      </c>
      <c r="DH17">
        <f>SQRT((DF24-DF23)^2+(DG24-DG23)^2)</f>
        <v>0.42098574797727517</v>
      </c>
      <c r="DI17">
        <v>252.291</v>
      </c>
      <c r="DJ17">
        <v>100.812</v>
      </c>
      <c r="DK17" t="e">
        <f>SQRT((DI24-DI23)^2+(DJ24-DJ23)^2)</f>
        <v>#VALUE!</v>
      </c>
      <c r="DL17" t="s">
        <v>574</v>
      </c>
      <c r="DM17" t="s">
        <v>574</v>
      </c>
      <c r="DN17">
        <f>SQRT((DL24-DL23)^2+(DM24-DM23)^2)</f>
        <v>0.13505924625881963</v>
      </c>
      <c r="DO17" t="s">
        <v>574</v>
      </c>
      <c r="DP17" t="s">
        <v>574</v>
      </c>
      <c r="DR17">
        <v>362.71699999999998</v>
      </c>
      <c r="DS17">
        <v>118.554</v>
      </c>
      <c r="DU17">
        <v>377.34199999999998</v>
      </c>
      <c r="DV17">
        <v>121.084</v>
      </c>
      <c r="DX17">
        <v>248.19300000000001</v>
      </c>
      <c r="DY17">
        <v>130.74600000000001</v>
      </c>
      <c r="EA17">
        <v>301.75700000000001</v>
      </c>
      <c r="EB17">
        <v>140.55199999999999</v>
      </c>
      <c r="ED17">
        <v>304.29199999999997</v>
      </c>
      <c r="EE17">
        <v>148.839</v>
      </c>
      <c r="EG17">
        <v>147.53200000000001</v>
      </c>
      <c r="EH17">
        <v>133.06399999999999</v>
      </c>
      <c r="EI17" t="e">
        <f>SQRT((EG24-EG23)^2+(EH24-EH23)^2)</f>
        <v>#VALUE!</v>
      </c>
      <c r="EJ17">
        <v>122.64</v>
      </c>
      <c r="EK17">
        <v>140.10900000000001</v>
      </c>
      <c r="EL17" t="e">
        <f>SQRT((EJ24-EJ23)^2+(EK24-EK23)^2)</f>
        <v>#VALUE!</v>
      </c>
      <c r="EM17">
        <v>142.20500000000001</v>
      </c>
      <c r="EN17">
        <v>141.125</v>
      </c>
      <c r="EO17" t="e">
        <f>SQRT((EM24-EM23)^2+(EN24-EN23)^2)</f>
        <v>#VALUE!</v>
      </c>
      <c r="EP17" t="s">
        <v>574</v>
      </c>
      <c r="EQ17" t="s">
        <v>574</v>
      </c>
      <c r="ER17">
        <f>SQRT((EP24-EP23)^2+(EQ24-EQ23)^2)</f>
        <v>0.26322993750712687</v>
      </c>
      <c r="ES17">
        <v>134.21100000000001</v>
      </c>
      <c r="ET17">
        <v>156.803</v>
      </c>
      <c r="EV17">
        <v>138.846</v>
      </c>
      <c r="EW17">
        <v>201.21700000000001</v>
      </c>
      <c r="EY17">
        <v>245.76599999999999</v>
      </c>
      <c r="EZ17">
        <v>147.03100000000001</v>
      </c>
      <c r="FB17" t="s">
        <v>574</v>
      </c>
      <c r="FC17" t="s">
        <v>574</v>
      </c>
      <c r="FE17" t="s">
        <v>574</v>
      </c>
      <c r="FF17" t="s">
        <v>574</v>
      </c>
      <c r="FH17">
        <v>113.459</v>
      </c>
      <c r="FI17">
        <v>124.01</v>
      </c>
      <c r="FK17">
        <v>198.48500000000001</v>
      </c>
      <c r="FL17">
        <v>140.80600000000001</v>
      </c>
      <c r="FN17">
        <v>153.06100000000001</v>
      </c>
      <c r="FO17">
        <v>140.69499999999999</v>
      </c>
      <c r="FQ17">
        <v>190.239</v>
      </c>
      <c r="FR17">
        <v>163.922</v>
      </c>
      <c r="FT17">
        <v>270.39699999999999</v>
      </c>
      <c r="FU17">
        <v>155.11600000000001</v>
      </c>
      <c r="FW17">
        <v>119.542</v>
      </c>
      <c r="FX17">
        <v>181.483</v>
      </c>
      <c r="FZ17">
        <v>208.86600000000001</v>
      </c>
      <c r="GA17">
        <v>111.929</v>
      </c>
      <c r="GC17">
        <v>264.29399999999998</v>
      </c>
      <c r="GD17">
        <v>140.279</v>
      </c>
      <c r="GF17" t="s">
        <v>574</v>
      </c>
      <c r="GG17" t="s">
        <v>574</v>
      </c>
      <c r="GI17" t="s">
        <v>574</v>
      </c>
      <c r="GJ17" t="s">
        <v>574</v>
      </c>
      <c r="GL17" t="s">
        <v>574</v>
      </c>
      <c r="GM17" t="s">
        <v>574</v>
      </c>
      <c r="GO17" t="s">
        <v>574</v>
      </c>
      <c r="GP17" t="s">
        <v>574</v>
      </c>
      <c r="GR17">
        <v>129.21199999999999</v>
      </c>
      <c r="GS17">
        <v>156.27699999999999</v>
      </c>
      <c r="GU17" t="s">
        <v>574</v>
      </c>
      <c r="GV17" t="s">
        <v>574</v>
      </c>
      <c r="GX17">
        <v>251.559</v>
      </c>
      <c r="GY17">
        <v>165.96799999999999</v>
      </c>
      <c r="HA17">
        <v>288.85399999999998</v>
      </c>
      <c r="HB17">
        <v>198.98099999999999</v>
      </c>
      <c r="HD17">
        <v>87.665000000000006</v>
      </c>
      <c r="HE17">
        <v>62.152000000000001</v>
      </c>
      <c r="HG17">
        <v>206.608</v>
      </c>
      <c r="HH17">
        <v>154.62200000000001</v>
      </c>
      <c r="HJ17">
        <v>120.97499999999999</v>
      </c>
      <c r="HK17">
        <v>175.352</v>
      </c>
      <c r="HM17">
        <v>114.94</v>
      </c>
      <c r="HN17">
        <v>165.042</v>
      </c>
      <c r="HP17">
        <v>152.37899999999999</v>
      </c>
      <c r="HQ17">
        <v>189.08199999999999</v>
      </c>
      <c r="HS17">
        <v>209.14099999999999</v>
      </c>
      <c r="HT17">
        <v>170.20099999999999</v>
      </c>
      <c r="HV17">
        <v>196.702</v>
      </c>
      <c r="HW17">
        <v>221.38200000000001</v>
      </c>
      <c r="HY17">
        <v>258.19799999999998</v>
      </c>
      <c r="HZ17">
        <v>189.37799999999999</v>
      </c>
      <c r="IB17">
        <v>278.22199999999998</v>
      </c>
      <c r="IC17">
        <v>159.59700000000001</v>
      </c>
      <c r="IE17">
        <v>142.99100000000001</v>
      </c>
      <c r="IF17">
        <v>129</v>
      </c>
      <c r="IH17">
        <v>91.254999999999995</v>
      </c>
      <c r="II17">
        <v>177.45599999999999</v>
      </c>
      <c r="IK17">
        <v>196.33099999999999</v>
      </c>
      <c r="IL17">
        <v>156.28399999999999</v>
      </c>
      <c r="IN17">
        <v>79.501999999999995</v>
      </c>
      <c r="IO17">
        <v>203.84899999999999</v>
      </c>
      <c r="IQ17">
        <v>108.246</v>
      </c>
      <c r="IR17">
        <v>234.13900000000001</v>
      </c>
      <c r="IT17">
        <v>180.76300000000001</v>
      </c>
      <c r="IU17">
        <v>252.08099999999999</v>
      </c>
      <c r="IW17">
        <v>82.528999999999996</v>
      </c>
      <c r="IX17">
        <v>78.486000000000004</v>
      </c>
      <c r="IZ17">
        <v>109.149</v>
      </c>
      <c r="JA17">
        <v>67.119</v>
      </c>
      <c r="JC17">
        <v>149.32</v>
      </c>
      <c r="JD17">
        <v>76.802999999999997</v>
      </c>
      <c r="JF17">
        <v>190.595</v>
      </c>
      <c r="JG17">
        <v>115.337</v>
      </c>
      <c r="JI17">
        <v>190.33099999999999</v>
      </c>
      <c r="JJ17">
        <v>67.042000000000002</v>
      </c>
      <c r="JL17">
        <v>213.625</v>
      </c>
      <c r="JM17">
        <v>60.387999999999998</v>
      </c>
      <c r="JN17" t="e">
        <f>SQRT((JL24-JL23)^2+(JM24-JM23)^2)</f>
        <v>#VALUE!</v>
      </c>
      <c r="JO17">
        <v>218.56700000000001</v>
      </c>
      <c r="JP17">
        <v>78.802999999999997</v>
      </c>
      <c r="JR17">
        <v>222.08099999999999</v>
      </c>
      <c r="JS17">
        <v>47.314999999999998</v>
      </c>
      <c r="JU17">
        <v>237.23599999999999</v>
      </c>
      <c r="JV17">
        <v>125.899</v>
      </c>
      <c r="JX17">
        <v>246.33799999999999</v>
      </c>
      <c r="JY17">
        <v>116.226</v>
      </c>
      <c r="KA17">
        <v>297.02100000000002</v>
      </c>
      <c r="KB17">
        <v>112.914</v>
      </c>
      <c r="KD17" t="s">
        <v>574</v>
      </c>
      <c r="KE17" t="s">
        <v>574</v>
      </c>
      <c r="KG17" t="s">
        <v>574</v>
      </c>
      <c r="KH17" t="s">
        <v>574</v>
      </c>
      <c r="KJ17" t="s">
        <v>574</v>
      </c>
      <c r="KK17" t="s">
        <v>574</v>
      </c>
      <c r="KM17" t="s">
        <v>574</v>
      </c>
      <c r="KN17" t="s">
        <v>574</v>
      </c>
      <c r="KP17">
        <v>322.54500000000002</v>
      </c>
      <c r="KQ17">
        <v>179.31700000000001</v>
      </c>
      <c r="KS17">
        <v>127.98399999999999</v>
      </c>
      <c r="KT17">
        <v>155.61699999999999</v>
      </c>
      <c r="KV17" t="s">
        <v>574</v>
      </c>
      <c r="KW17" t="s">
        <v>574</v>
      </c>
      <c r="KY17">
        <v>250.55</v>
      </c>
      <c r="KZ17">
        <v>134.74700000000001</v>
      </c>
      <c r="LB17">
        <v>327.66000000000003</v>
      </c>
      <c r="LC17">
        <v>125.51</v>
      </c>
      <c r="LE17">
        <v>138.64699999999999</v>
      </c>
      <c r="LF17">
        <v>231.369</v>
      </c>
      <c r="LH17">
        <v>289.56</v>
      </c>
      <c r="LI17">
        <v>224.45099999999999</v>
      </c>
      <c r="LK17">
        <v>84.36</v>
      </c>
      <c r="LL17">
        <v>49.054000000000002</v>
      </c>
      <c r="LN17">
        <v>151.97</v>
      </c>
      <c r="LO17">
        <v>66.929000000000002</v>
      </c>
      <c r="LQ17">
        <v>235.79</v>
      </c>
      <c r="LR17">
        <v>75.063999999999993</v>
      </c>
      <c r="LT17">
        <v>290.11</v>
      </c>
      <c r="LU17">
        <v>96.552000000000007</v>
      </c>
      <c r="LW17">
        <v>351.76900000000001</v>
      </c>
      <c r="LX17">
        <v>145.732</v>
      </c>
      <c r="LZ17">
        <v>318.43700000000001</v>
      </c>
      <c r="MA17">
        <v>148.23500000000001</v>
      </c>
      <c r="MC17">
        <v>337.20600000000002</v>
      </c>
      <c r="MD17">
        <v>121.729</v>
      </c>
      <c r="MF17">
        <v>234.22300000000001</v>
      </c>
      <c r="MG17">
        <v>191.12799999999999</v>
      </c>
      <c r="MI17">
        <v>370.97199999999998</v>
      </c>
      <c r="MJ17">
        <v>167.624</v>
      </c>
      <c r="ML17">
        <v>121.85599999999999</v>
      </c>
      <c r="MM17">
        <v>84.608000000000004</v>
      </c>
      <c r="MO17">
        <v>110.23099999999999</v>
      </c>
      <c r="MP17">
        <v>115.946</v>
      </c>
      <c r="MR17">
        <v>97.260999999999996</v>
      </c>
      <c r="MS17">
        <v>105.003</v>
      </c>
      <c r="MU17">
        <v>111.114</v>
      </c>
      <c r="MV17">
        <v>111.18300000000001</v>
      </c>
      <c r="MX17">
        <v>168.45500000000001</v>
      </c>
      <c r="MY17">
        <v>104.267</v>
      </c>
      <c r="NA17">
        <v>214.965</v>
      </c>
      <c r="NB17">
        <v>89.927000000000007</v>
      </c>
      <c r="ND17" s="1">
        <v>220.096</v>
      </c>
      <c r="NE17" s="1">
        <v>95.081000000000003</v>
      </c>
      <c r="NG17">
        <v>218.60900000000001</v>
      </c>
      <c r="NH17">
        <v>104.627</v>
      </c>
      <c r="NJ17">
        <v>73.819000000000003</v>
      </c>
      <c r="NK17">
        <v>192.59899999999999</v>
      </c>
      <c r="NM17">
        <v>96.991</v>
      </c>
      <c r="NN17">
        <v>178.75800000000001</v>
      </c>
      <c r="NP17">
        <v>83.677000000000007</v>
      </c>
      <c r="NQ17">
        <v>191.13499999999999</v>
      </c>
      <c r="NS17">
        <v>99.78</v>
      </c>
      <c r="NT17">
        <v>191.47900000000001</v>
      </c>
      <c r="NV17">
        <v>156.38636358825755</v>
      </c>
      <c r="NW17">
        <v>81.308205680709335</v>
      </c>
      <c r="NY17">
        <v>74.650999999999996</v>
      </c>
      <c r="NZ17">
        <v>123.179</v>
      </c>
      <c r="OB17">
        <v>130.44999999999999</v>
      </c>
      <c r="OC17">
        <v>122.116</v>
      </c>
      <c r="OE17">
        <v>168.01400000000001</v>
      </c>
      <c r="OF17">
        <v>91.531999999999996</v>
      </c>
      <c r="OH17">
        <v>241.173</v>
      </c>
      <c r="OI17">
        <v>76.347999999999999</v>
      </c>
      <c r="OK17">
        <v>109.072</v>
      </c>
      <c r="OL17">
        <v>145.404</v>
      </c>
      <c r="ON17">
        <v>136.483</v>
      </c>
      <c r="OO17">
        <v>128.57300000000001</v>
      </c>
      <c r="OQ17">
        <v>152.209</v>
      </c>
      <c r="OR17">
        <v>201.10400000000001</v>
      </c>
      <c r="OT17">
        <v>267.26400000000001</v>
      </c>
      <c r="OU17">
        <v>140.483</v>
      </c>
      <c r="OW17">
        <v>298.02699999999999</v>
      </c>
      <c r="OX17">
        <v>156.923</v>
      </c>
      <c r="OZ17">
        <v>330.61599999999999</v>
      </c>
      <c r="PA17">
        <v>169.136</v>
      </c>
      <c r="PC17">
        <v>146.46600000000001</v>
      </c>
      <c r="PD17">
        <v>170.11600000000001</v>
      </c>
      <c r="PF17">
        <v>210.71100000000001</v>
      </c>
      <c r="PG17">
        <v>209.624</v>
      </c>
      <c r="PI17">
        <v>235.982</v>
      </c>
      <c r="PJ17">
        <v>189.04499999999999</v>
      </c>
      <c r="PL17">
        <v>116.029</v>
      </c>
      <c r="PM17">
        <v>202.88200000000001</v>
      </c>
      <c r="PR17">
        <v>154.58000000000001</v>
      </c>
      <c r="PS17">
        <v>119.38</v>
      </c>
      <c r="PU17">
        <v>255.61600000000001</v>
      </c>
      <c r="PV17">
        <v>125.039</v>
      </c>
      <c r="QA17">
        <v>286.11</v>
      </c>
      <c r="QB17">
        <v>133.14400000000001</v>
      </c>
      <c r="QD17">
        <v>215.54</v>
      </c>
      <c r="QE17">
        <v>103.045</v>
      </c>
      <c r="QG17">
        <v>240.28</v>
      </c>
      <c r="QH17">
        <v>112.935</v>
      </c>
      <c r="QJ17">
        <v>109.77</v>
      </c>
      <c r="QK17">
        <v>221.97499999999999</v>
      </c>
      <c r="QM17">
        <v>240.09899999999999</v>
      </c>
      <c r="QN17">
        <v>200.44300000000001</v>
      </c>
      <c r="QP17">
        <v>287.26299999999998</v>
      </c>
      <c r="QQ17">
        <v>187.62700000000001</v>
      </c>
      <c r="QS17">
        <v>308.29199999999997</v>
      </c>
      <c r="QT17">
        <v>215.68100000000001</v>
      </c>
      <c r="QV17">
        <v>62.491</v>
      </c>
      <c r="QW17">
        <v>235.761</v>
      </c>
      <c r="QY17">
        <v>76.48</v>
      </c>
      <c r="QZ17">
        <v>294.56599999999997</v>
      </c>
      <c r="RB17">
        <v>175.11199999999999</v>
      </c>
      <c r="RC17">
        <v>253.13200000000001</v>
      </c>
      <c r="RH17">
        <v>208.74199999999999</v>
      </c>
      <c r="RI17">
        <v>263.23899999999998</v>
      </c>
      <c r="RK17">
        <v>216.21</v>
      </c>
      <c r="RL17">
        <v>264.64999999999998</v>
      </c>
      <c r="RN17">
        <v>266.89600000000002</v>
      </c>
      <c r="RO17">
        <v>239.26300000000001</v>
      </c>
      <c r="RQ17">
        <v>270.81200000000001</v>
      </c>
      <c r="RR17">
        <v>244.53299999999999</v>
      </c>
      <c r="RT17">
        <v>303.30399999999997</v>
      </c>
      <c r="RU17">
        <v>259.26299999999998</v>
      </c>
      <c r="RW17">
        <v>120.474</v>
      </c>
      <c r="RX17">
        <v>157.917</v>
      </c>
      <c r="RZ17">
        <v>163.483</v>
      </c>
      <c r="SA17">
        <v>190.24600000000001</v>
      </c>
      <c r="SC17">
        <v>192.67500000000001</v>
      </c>
      <c r="SD17">
        <v>146.87</v>
      </c>
      <c r="SF17">
        <v>180.107</v>
      </c>
      <c r="SG17">
        <v>188.214</v>
      </c>
      <c r="SI17">
        <v>171.66900000000001</v>
      </c>
      <c r="SJ17">
        <v>183.19</v>
      </c>
      <c r="SL17">
        <v>128.73599999999999</v>
      </c>
      <c r="SM17">
        <v>262.78399999999999</v>
      </c>
      <c r="SO17">
        <v>68.501999999999995</v>
      </c>
      <c r="SP17">
        <v>125.06699999999999</v>
      </c>
      <c r="SR17">
        <v>210.45</v>
      </c>
      <c r="SS17">
        <v>87.863</v>
      </c>
      <c r="SU17">
        <v>238.464</v>
      </c>
      <c r="SV17">
        <v>174.95699999999999</v>
      </c>
      <c r="SX17">
        <v>134.994</v>
      </c>
      <c r="SY17">
        <v>154.495</v>
      </c>
      <c r="TA17">
        <v>172.57900000000001</v>
      </c>
      <c r="TB17">
        <v>121.03100000000001</v>
      </c>
      <c r="TD17">
        <v>188.785</v>
      </c>
      <c r="TE17">
        <v>147.70099999999999</v>
      </c>
      <c r="TG17">
        <v>45.832999999999998</v>
      </c>
      <c r="TH17">
        <v>146.27600000000001</v>
      </c>
      <c r="TJ17">
        <v>137.29400000000001</v>
      </c>
      <c r="TK17">
        <v>177.553</v>
      </c>
      <c r="TM17">
        <v>90.646000000000001</v>
      </c>
      <c r="TN17">
        <v>172.80799999999999</v>
      </c>
      <c r="TP17">
        <v>88.9</v>
      </c>
      <c r="TQ17">
        <v>249.28700000000001</v>
      </c>
      <c r="TS17">
        <v>142.02799999999999</v>
      </c>
      <c r="TT17">
        <v>233.017</v>
      </c>
      <c r="TV17">
        <v>159.935</v>
      </c>
      <c r="TW17">
        <v>184.161</v>
      </c>
      <c r="TY17">
        <v>188.113</v>
      </c>
      <c r="TZ17">
        <v>191.273</v>
      </c>
      <c r="UB17">
        <v>200.422</v>
      </c>
      <c r="UC17">
        <v>207.05799999999999</v>
      </c>
      <c r="UE17">
        <v>382.31200000000001</v>
      </c>
      <c r="UF17">
        <v>179.345</v>
      </c>
      <c r="UH17">
        <v>104.357</v>
      </c>
      <c r="UI17">
        <v>261.94299999999998</v>
      </c>
      <c r="UK17">
        <v>147.76400000000001</v>
      </c>
      <c r="UL17">
        <v>260.54000000000002</v>
      </c>
      <c r="UN17">
        <v>196.702</v>
      </c>
      <c r="UO17">
        <v>252.39699999999999</v>
      </c>
      <c r="UQ17">
        <v>175.858</v>
      </c>
      <c r="UR17">
        <v>45.777999999999999</v>
      </c>
      <c r="UT17">
        <v>225.75</v>
      </c>
      <c r="UU17">
        <v>155.94499999999999</v>
      </c>
      <c r="UW17">
        <v>229.39</v>
      </c>
      <c r="UX17">
        <v>199.89099999999999</v>
      </c>
      <c r="UZ17">
        <v>274.27199999999999</v>
      </c>
      <c r="VA17">
        <v>194.929</v>
      </c>
      <c r="VF17">
        <v>22.638000000000002</v>
      </c>
      <c r="VG17">
        <v>221.25</v>
      </c>
      <c r="VL17">
        <v>111.681</v>
      </c>
      <c r="VM17">
        <v>267.60000000000002</v>
      </c>
      <c r="VO17">
        <v>112.783</v>
      </c>
      <c r="VP17">
        <v>253.005</v>
      </c>
      <c r="VR17">
        <v>59.125999999999998</v>
      </c>
      <c r="VS17">
        <v>111.732</v>
      </c>
      <c r="VU17">
        <v>189.18100000000001</v>
      </c>
      <c r="VV17">
        <v>131.226</v>
      </c>
      <c r="VX17">
        <v>154.71799999999999</v>
      </c>
      <c r="VY17">
        <v>237.358</v>
      </c>
      <c r="WA17">
        <v>192.27799999999999</v>
      </c>
      <c r="WB17">
        <v>245.97800000000001</v>
      </c>
      <c r="WD17">
        <v>263.98</v>
      </c>
      <c r="WE17">
        <v>208.65</v>
      </c>
      <c r="WG17">
        <v>344.93900000000002</v>
      </c>
      <c r="WH17">
        <v>212.94399999999999</v>
      </c>
      <c r="WJ17">
        <v>166.46899999999999</v>
      </c>
      <c r="WK17">
        <v>136.977</v>
      </c>
      <c r="WM17">
        <v>247.608</v>
      </c>
      <c r="WN17">
        <v>240.53800000000001</v>
      </c>
      <c r="WP17">
        <v>42.530999999999999</v>
      </c>
      <c r="WQ17">
        <v>143.41800000000001</v>
      </c>
      <c r="WS17">
        <v>274.12900000000002</v>
      </c>
      <c r="WT17">
        <v>179.458</v>
      </c>
      <c r="WV17">
        <v>308.77199999999999</v>
      </c>
      <c r="WW17">
        <v>193.357</v>
      </c>
      <c r="WY17">
        <v>38.975000000000001</v>
      </c>
      <c r="WZ17">
        <v>276.39400000000001</v>
      </c>
      <c r="XB17">
        <v>226.85400000000001</v>
      </c>
      <c r="XC17">
        <v>89.947999999999993</v>
      </c>
      <c r="XE17">
        <v>49.973999999999997</v>
      </c>
      <c r="XF17">
        <v>164.767</v>
      </c>
      <c r="XH17">
        <v>196.458</v>
      </c>
      <c r="XI17">
        <v>159.93</v>
      </c>
      <c r="XK17">
        <v>221.40899999999999</v>
      </c>
      <c r="XL17">
        <v>218.83199999999999</v>
      </c>
      <c r="XN17">
        <v>265.423</v>
      </c>
      <c r="XO17">
        <v>209.494</v>
      </c>
      <c r="XQ17">
        <v>239.34700000000001</v>
      </c>
      <c r="XR17">
        <v>235.34700000000001</v>
      </c>
      <c r="XT17">
        <v>278.07</v>
      </c>
      <c r="XU17">
        <v>237.01400000000001</v>
      </c>
      <c r="XW17">
        <v>250.16900000000001</v>
      </c>
      <c r="XX17">
        <v>96.948999999999998</v>
      </c>
      <c r="XZ17">
        <v>240.68100000000001</v>
      </c>
      <c r="YA17">
        <v>128.72999999999999</v>
      </c>
      <c r="YC17">
        <v>181.74799999999999</v>
      </c>
      <c r="YD17">
        <v>215.667</v>
      </c>
      <c r="YF17">
        <v>280.69099999999997</v>
      </c>
      <c r="YG17">
        <v>175.10499999999999</v>
      </c>
      <c r="YI17">
        <v>294.947</v>
      </c>
      <c r="YJ17">
        <v>182.03299999999999</v>
      </c>
      <c r="YL17">
        <v>124.876</v>
      </c>
      <c r="YM17">
        <v>72.432000000000002</v>
      </c>
      <c r="YO17">
        <v>122.899</v>
      </c>
      <c r="YP17">
        <v>222.81100000000001</v>
      </c>
      <c r="YR17">
        <v>280.20400000000001</v>
      </c>
      <c r="YS17">
        <v>110.871</v>
      </c>
      <c r="YU17">
        <v>104.569</v>
      </c>
      <c r="YV17">
        <v>140.41999999999999</v>
      </c>
      <c r="YX17">
        <v>192.82300000000001</v>
      </c>
      <c r="YY17">
        <v>99.212999999999994</v>
      </c>
      <c r="ZD17">
        <v>254.381</v>
      </c>
      <c r="ZE17">
        <v>189.971</v>
      </c>
      <c r="ZG17">
        <v>79.167000000000002</v>
      </c>
      <c r="ZH17">
        <v>166.423</v>
      </c>
      <c r="ZJ17">
        <v>215.286</v>
      </c>
      <c r="ZK17">
        <v>195.749</v>
      </c>
      <c r="ZM17">
        <v>191.53399999999999</v>
      </c>
      <c r="ZN17">
        <v>121.13500000000001</v>
      </c>
      <c r="ZP17">
        <v>90.44</v>
      </c>
      <c r="ZQ17">
        <v>135.35300000000001</v>
      </c>
      <c r="ZS17">
        <v>130.709</v>
      </c>
      <c r="ZT17">
        <v>211.767</v>
      </c>
      <c r="ZY17" s="1">
        <v>158.35499999999999</v>
      </c>
      <c r="ZZ17" s="1">
        <v>257.39</v>
      </c>
      <c r="AAB17">
        <v>273.55799999999999</v>
      </c>
      <c r="AAC17">
        <v>90.924999999999997</v>
      </c>
      <c r="AAH17">
        <v>34.305999999999997</v>
      </c>
      <c r="AAI17">
        <v>103.288</v>
      </c>
      <c r="AAK17">
        <v>95.257000000000005</v>
      </c>
      <c r="AAL17">
        <v>87.129000000000005</v>
      </c>
      <c r="AAN17">
        <v>73.759</v>
      </c>
      <c r="AAO17">
        <v>115.422</v>
      </c>
      <c r="AAQ17">
        <v>62.95</v>
      </c>
      <c r="AAR17">
        <v>141.00700000000001</v>
      </c>
      <c r="AAT17">
        <v>72.998999999999995</v>
      </c>
      <c r="AAU17">
        <v>129.46100000000001</v>
      </c>
      <c r="AAW17">
        <v>264.87299999999999</v>
      </c>
      <c r="AAX17">
        <v>112.642</v>
      </c>
      <c r="AAZ17">
        <v>201.119</v>
      </c>
      <c r="ABA17">
        <v>194.70500000000001</v>
      </c>
      <c r="ABC17" s="1">
        <v>206.59700000000001</v>
      </c>
      <c r="ABD17" s="1">
        <v>176.816</v>
      </c>
      <c r="ABF17">
        <v>249.93600000000001</v>
      </c>
      <c r="ABG17">
        <v>165.38200000000001</v>
      </c>
      <c r="ABI17" s="1">
        <v>213.31800000000001</v>
      </c>
      <c r="ABJ17" s="1">
        <v>211.83099999999999</v>
      </c>
      <c r="ABL17">
        <v>248.40100000000001</v>
      </c>
      <c r="ABM17">
        <v>130.911</v>
      </c>
      <c r="ABU17">
        <v>212.69300000000001</v>
      </c>
      <c r="ABV17">
        <v>75.703000000000003</v>
      </c>
      <c r="ABX17">
        <v>245.04599999999999</v>
      </c>
      <c r="ABY17">
        <v>68.106999999999999</v>
      </c>
      <c r="ACD17">
        <v>173.108</v>
      </c>
      <c r="ACE17">
        <v>109.086</v>
      </c>
      <c r="ACG17">
        <v>179.81100000000001</v>
      </c>
      <c r="ACH17">
        <v>80.210999999999999</v>
      </c>
      <c r="ACJ17">
        <v>221.523</v>
      </c>
      <c r="ACK17">
        <v>112.529</v>
      </c>
      <c r="ACM17">
        <v>66.808999999999997</v>
      </c>
      <c r="ACN17">
        <v>102.47499999999999</v>
      </c>
      <c r="ACP17">
        <v>53.720999999999997</v>
      </c>
      <c r="ACQ17">
        <v>169.39699999999999</v>
      </c>
      <c r="ACS17">
        <v>70.385999999999996</v>
      </c>
      <c r="ACT17">
        <v>192.76499999999999</v>
      </c>
      <c r="ACV17">
        <v>315.39400000000001</v>
      </c>
      <c r="ACW17">
        <v>275.12400000000002</v>
      </c>
      <c r="ACY17">
        <v>56.896000000000001</v>
      </c>
      <c r="ACZ17">
        <v>86.370999999999995</v>
      </c>
      <c r="ADB17">
        <v>276.14100000000002</v>
      </c>
      <c r="ADC17">
        <v>46.594999999999999</v>
      </c>
      <c r="ADE17">
        <v>30.706</v>
      </c>
      <c r="ADF17">
        <v>151.892</v>
      </c>
      <c r="ADH17">
        <v>104.553</v>
      </c>
      <c r="ADI17">
        <v>230.59</v>
      </c>
      <c r="ADK17">
        <v>68.997</v>
      </c>
      <c r="ADL17">
        <v>92.231999999999999</v>
      </c>
      <c r="ADQ17">
        <v>103.23099999999999</v>
      </c>
      <c r="ADR17">
        <v>161.04900000000001</v>
      </c>
      <c r="ADW17">
        <v>40.427999999999997</v>
      </c>
      <c r="ADX17">
        <v>60.631999999999998</v>
      </c>
      <c r="ADZ17">
        <v>172.03700000000001</v>
      </c>
      <c r="AEA17">
        <v>97.917000000000002</v>
      </c>
      <c r="AEL17">
        <v>138.80000000000001</v>
      </c>
      <c r="AEM17">
        <v>133.94800000000001</v>
      </c>
      <c r="AEU17">
        <v>201.267</v>
      </c>
      <c r="AEV17">
        <v>170.279</v>
      </c>
      <c r="AFA17">
        <v>156.79599999999999</v>
      </c>
      <c r="AFB17">
        <v>84.801000000000002</v>
      </c>
    </row>
    <row r="18" spans="1:837" x14ac:dyDescent="0.3">
      <c r="A18" t="s">
        <v>19</v>
      </c>
      <c r="B18">
        <v>121.116</v>
      </c>
      <c r="C18">
        <v>112.575</v>
      </c>
      <c r="E18">
        <v>174.56100000000001</v>
      </c>
      <c r="F18">
        <v>79.575999999999993</v>
      </c>
      <c r="H18">
        <v>120.121</v>
      </c>
      <c r="I18">
        <v>133.13800000000001</v>
      </c>
      <c r="K18">
        <v>101.113</v>
      </c>
      <c r="L18">
        <v>141.55600000000001</v>
      </c>
      <c r="N18">
        <v>128.03</v>
      </c>
      <c r="O18">
        <v>169.601</v>
      </c>
      <c r="Q18">
        <v>123.825</v>
      </c>
      <c r="R18">
        <v>180.46700000000001</v>
      </c>
      <c r="T18">
        <v>280.65899999999999</v>
      </c>
      <c r="U18">
        <v>202.73400000000001</v>
      </c>
      <c r="W18">
        <v>157.79</v>
      </c>
      <c r="X18">
        <v>128.68600000000001</v>
      </c>
      <c r="Z18">
        <v>243.755</v>
      </c>
      <c r="AA18">
        <v>117.997</v>
      </c>
      <c r="AC18">
        <v>150.77500000000001</v>
      </c>
      <c r="AD18">
        <v>144.62700000000001</v>
      </c>
      <c r="AF18">
        <v>221.34</v>
      </c>
      <c r="AG18">
        <v>245.19499999999999</v>
      </c>
      <c r="AI18">
        <v>186.499</v>
      </c>
      <c r="AJ18">
        <v>131.39699999999999</v>
      </c>
      <c r="AL18" t="s">
        <v>574</v>
      </c>
      <c r="AM18" t="s">
        <v>574</v>
      </c>
      <c r="AO18">
        <v>259.99</v>
      </c>
      <c r="AP18">
        <v>198.4</v>
      </c>
      <c r="AR18">
        <v>194.31700000000001</v>
      </c>
      <c r="AS18">
        <v>223.75299999999999</v>
      </c>
      <c r="AU18">
        <v>111.009</v>
      </c>
      <c r="AV18">
        <v>180.55199999999999</v>
      </c>
      <c r="AX18">
        <v>172.63499999999999</v>
      </c>
      <c r="AY18">
        <v>171.863</v>
      </c>
      <c r="BA18">
        <v>206.904</v>
      </c>
      <c r="BB18">
        <v>177.32400000000001</v>
      </c>
      <c r="BD18">
        <v>241.39500000000001</v>
      </c>
      <c r="BE18">
        <v>187.27199999999999</v>
      </c>
      <c r="BG18">
        <v>267.99099999999999</v>
      </c>
      <c r="BH18">
        <v>181.61</v>
      </c>
      <c r="BJ18">
        <v>180.62200000000001</v>
      </c>
      <c r="BK18">
        <v>128.51</v>
      </c>
      <c r="BM18">
        <v>132.249</v>
      </c>
      <c r="BN18">
        <v>166.22200000000001</v>
      </c>
      <c r="BP18">
        <v>192.77199999999999</v>
      </c>
      <c r="BQ18">
        <v>165.92500000000001</v>
      </c>
      <c r="BS18">
        <v>274.63</v>
      </c>
      <c r="BT18">
        <v>160.048</v>
      </c>
      <c r="BV18">
        <v>285.74299999999999</v>
      </c>
      <c r="BW18">
        <v>166.44800000000001</v>
      </c>
      <c r="BY18">
        <v>105.742</v>
      </c>
      <c r="BZ18">
        <v>188.221</v>
      </c>
      <c r="CB18">
        <v>262.29700000000003</v>
      </c>
      <c r="CC18">
        <v>188.85599999999999</v>
      </c>
      <c r="CE18" t="s">
        <v>574</v>
      </c>
      <c r="CF18" t="s">
        <v>574</v>
      </c>
      <c r="CH18" t="s">
        <v>574</v>
      </c>
      <c r="CI18" t="s">
        <v>574</v>
      </c>
      <c r="CK18" t="s">
        <v>574</v>
      </c>
      <c r="CL18" t="s">
        <v>574</v>
      </c>
      <c r="CN18">
        <v>291.69799999999998</v>
      </c>
      <c r="CO18">
        <v>100.774</v>
      </c>
      <c r="CQ18" t="s">
        <v>574</v>
      </c>
      <c r="CR18" t="s">
        <v>574</v>
      </c>
      <c r="CT18" t="s">
        <v>574</v>
      </c>
      <c r="CU18" t="s">
        <v>574</v>
      </c>
      <c r="CW18" t="s">
        <v>574</v>
      </c>
      <c r="CX18" t="s">
        <v>574</v>
      </c>
      <c r="CZ18" t="s">
        <v>574</v>
      </c>
      <c r="DA18" t="s">
        <v>574</v>
      </c>
      <c r="DC18">
        <v>227.928</v>
      </c>
      <c r="DD18">
        <v>78.977999999999994</v>
      </c>
      <c r="DF18" t="s">
        <v>574</v>
      </c>
      <c r="DG18" t="s">
        <v>574</v>
      </c>
      <c r="DI18">
        <v>252.291</v>
      </c>
      <c r="DJ18">
        <v>100.812</v>
      </c>
      <c r="DL18" t="s">
        <v>574</v>
      </c>
      <c r="DM18" t="s">
        <v>574</v>
      </c>
      <c r="DO18" t="s">
        <v>574</v>
      </c>
      <c r="DP18" t="s">
        <v>574</v>
      </c>
      <c r="DR18">
        <v>362.76</v>
      </c>
      <c r="DS18">
        <v>118.544</v>
      </c>
      <c r="DU18">
        <v>377.30599999999998</v>
      </c>
      <c r="DV18">
        <v>121.077</v>
      </c>
      <c r="DX18">
        <v>248.22900000000001</v>
      </c>
      <c r="DY18">
        <v>130.761</v>
      </c>
      <c r="EA18">
        <v>301.8</v>
      </c>
      <c r="EB18">
        <v>140.51499999999999</v>
      </c>
      <c r="ED18">
        <v>304.32400000000001</v>
      </c>
      <c r="EE18">
        <v>148.82300000000001</v>
      </c>
      <c r="EG18">
        <v>147.489</v>
      </c>
      <c r="EH18">
        <v>133.191</v>
      </c>
      <c r="EJ18">
        <v>122.66800000000001</v>
      </c>
      <c r="EK18">
        <v>140.215</v>
      </c>
      <c r="EM18" t="s">
        <v>574</v>
      </c>
      <c r="EN18" t="s">
        <v>574</v>
      </c>
      <c r="EP18" t="s">
        <v>574</v>
      </c>
      <c r="EQ18" t="s">
        <v>574</v>
      </c>
      <c r="ES18" t="s">
        <v>574</v>
      </c>
      <c r="ET18" t="s">
        <v>574</v>
      </c>
      <c r="EV18">
        <v>138.91</v>
      </c>
      <c r="EW18">
        <v>201.24600000000001</v>
      </c>
      <c r="EY18">
        <v>245.72399999999999</v>
      </c>
      <c r="EZ18">
        <v>147.08000000000001</v>
      </c>
      <c r="FB18" t="s">
        <v>574</v>
      </c>
      <c r="FC18" t="s">
        <v>574</v>
      </c>
      <c r="FE18" t="s">
        <v>574</v>
      </c>
      <c r="FF18" t="s">
        <v>574</v>
      </c>
      <c r="FH18">
        <v>113.54300000000001</v>
      </c>
      <c r="FI18">
        <v>124.021</v>
      </c>
      <c r="FK18">
        <v>198.459</v>
      </c>
      <c r="FL18">
        <v>140.917</v>
      </c>
      <c r="FN18">
        <v>152.977</v>
      </c>
      <c r="FO18">
        <v>140.67400000000001</v>
      </c>
      <c r="FQ18">
        <v>190.14699999999999</v>
      </c>
      <c r="FR18">
        <v>163.999</v>
      </c>
      <c r="FT18">
        <v>270.38299999999998</v>
      </c>
      <c r="FU18">
        <v>155.18</v>
      </c>
      <c r="FW18">
        <v>119.66200000000001</v>
      </c>
      <c r="FX18">
        <v>181.46899999999999</v>
      </c>
      <c r="FZ18">
        <v>208.78100000000001</v>
      </c>
      <c r="GA18">
        <v>111.943</v>
      </c>
      <c r="GC18">
        <v>264.23099999999999</v>
      </c>
      <c r="GD18">
        <v>140.33500000000001</v>
      </c>
      <c r="GF18" t="s">
        <v>574</v>
      </c>
      <c r="GG18" t="s">
        <v>574</v>
      </c>
      <c r="GI18" t="s">
        <v>574</v>
      </c>
      <c r="GJ18" t="s">
        <v>574</v>
      </c>
      <c r="GL18" t="s">
        <v>574</v>
      </c>
      <c r="GM18" t="s">
        <v>574</v>
      </c>
      <c r="GO18" t="s">
        <v>574</v>
      </c>
      <c r="GP18" t="s">
        <v>574</v>
      </c>
      <c r="GR18">
        <v>129.261</v>
      </c>
      <c r="GS18">
        <v>156.27000000000001</v>
      </c>
      <c r="GU18" t="s">
        <v>574</v>
      </c>
      <c r="GV18" t="s">
        <v>574</v>
      </c>
      <c r="GX18">
        <v>251.566</v>
      </c>
      <c r="GY18">
        <v>166.017</v>
      </c>
      <c r="HA18">
        <v>288.911</v>
      </c>
      <c r="HB18">
        <v>199.00200000000001</v>
      </c>
      <c r="HD18">
        <v>87.679000000000002</v>
      </c>
      <c r="HE18">
        <v>62.165999999999997</v>
      </c>
      <c r="HG18">
        <v>206.63399999999999</v>
      </c>
      <c r="HH18">
        <v>154.66</v>
      </c>
      <c r="HJ18">
        <v>121.08</v>
      </c>
      <c r="HK18">
        <v>175.30199999999999</v>
      </c>
      <c r="HM18">
        <v>114.88200000000001</v>
      </c>
      <c r="HN18">
        <v>165.01499999999999</v>
      </c>
      <c r="HP18">
        <v>152.38399999999999</v>
      </c>
      <c r="HQ18">
        <v>189.124</v>
      </c>
      <c r="HS18">
        <v>209.12700000000001</v>
      </c>
      <c r="HT18">
        <v>170.23599999999999</v>
      </c>
      <c r="HV18">
        <v>196.786</v>
      </c>
      <c r="HW18">
        <v>221.34</v>
      </c>
      <c r="HY18">
        <v>258.233</v>
      </c>
      <c r="HZ18">
        <v>189.322</v>
      </c>
      <c r="IB18">
        <v>278.18599999999998</v>
      </c>
      <c r="IC18">
        <v>159.53299999999999</v>
      </c>
      <c r="IE18">
        <v>142.96</v>
      </c>
      <c r="IF18">
        <v>129.10599999999999</v>
      </c>
      <c r="IH18">
        <v>91.222999999999999</v>
      </c>
      <c r="II18">
        <v>177.541</v>
      </c>
      <c r="IK18">
        <v>196.27799999999999</v>
      </c>
      <c r="IL18">
        <v>156.33699999999999</v>
      </c>
      <c r="IN18">
        <v>79.522999999999996</v>
      </c>
      <c r="IO18">
        <v>203.941</v>
      </c>
      <c r="IQ18">
        <v>108.26</v>
      </c>
      <c r="IR18">
        <v>234.22300000000001</v>
      </c>
      <c r="IT18">
        <v>180.792</v>
      </c>
      <c r="IU18">
        <v>252.08799999999999</v>
      </c>
      <c r="IW18">
        <v>82.591999999999999</v>
      </c>
      <c r="IX18">
        <v>78.591999999999999</v>
      </c>
      <c r="IZ18">
        <v>108.994</v>
      </c>
      <c r="JA18">
        <v>67.084000000000003</v>
      </c>
      <c r="JC18">
        <v>149.172</v>
      </c>
      <c r="JD18">
        <v>76.950999999999993</v>
      </c>
      <c r="JF18">
        <v>190.66900000000001</v>
      </c>
      <c r="JG18">
        <v>115.47499999999999</v>
      </c>
      <c r="JI18">
        <v>190.36600000000001</v>
      </c>
      <c r="JJ18">
        <v>67.097999999999999</v>
      </c>
      <c r="JL18">
        <v>213.572</v>
      </c>
      <c r="JM18">
        <v>60.441000000000003</v>
      </c>
      <c r="JO18">
        <v>218.68299999999999</v>
      </c>
      <c r="JP18">
        <v>78.781999999999996</v>
      </c>
      <c r="JR18">
        <v>222.03800000000001</v>
      </c>
      <c r="JS18">
        <v>47.322000000000003</v>
      </c>
      <c r="JU18">
        <v>237.352</v>
      </c>
      <c r="JV18">
        <v>125.98399999999999</v>
      </c>
      <c r="JX18">
        <v>246.33799999999999</v>
      </c>
      <c r="JY18">
        <v>116.395</v>
      </c>
      <c r="KA18">
        <v>296.90499999999997</v>
      </c>
      <c r="KB18">
        <v>113.03</v>
      </c>
      <c r="KD18" t="s">
        <v>574</v>
      </c>
      <c r="KE18" t="s">
        <v>574</v>
      </c>
      <c r="KG18" t="s">
        <v>574</v>
      </c>
      <c r="KH18" t="s">
        <v>574</v>
      </c>
      <c r="KJ18" t="s">
        <v>574</v>
      </c>
      <c r="KK18" t="s">
        <v>574</v>
      </c>
      <c r="KM18" t="s">
        <v>574</v>
      </c>
      <c r="KN18" t="s">
        <v>574</v>
      </c>
      <c r="KP18">
        <v>322.57299999999998</v>
      </c>
      <c r="KQ18">
        <v>179.28899999999999</v>
      </c>
      <c r="KS18">
        <v>127.9</v>
      </c>
      <c r="KT18">
        <v>155.68600000000001</v>
      </c>
      <c r="KV18" t="s">
        <v>574</v>
      </c>
      <c r="KW18" t="s">
        <v>574</v>
      </c>
      <c r="KY18">
        <v>250.476</v>
      </c>
      <c r="KZ18">
        <v>134.733</v>
      </c>
      <c r="LB18">
        <v>327.71800000000002</v>
      </c>
      <c r="LC18">
        <v>125.455</v>
      </c>
      <c r="LE18">
        <v>138.65600000000001</v>
      </c>
      <c r="LF18">
        <v>231.30199999999999</v>
      </c>
      <c r="LH18">
        <v>289.661</v>
      </c>
      <c r="LI18">
        <v>224.45099999999999</v>
      </c>
      <c r="LK18">
        <v>84.316999999999993</v>
      </c>
      <c r="LL18">
        <v>49.054000000000002</v>
      </c>
      <c r="LN18">
        <v>151.95500000000001</v>
      </c>
      <c r="LO18">
        <v>66.843999999999994</v>
      </c>
      <c r="LQ18">
        <v>235.81100000000001</v>
      </c>
      <c r="LR18">
        <v>74.965000000000003</v>
      </c>
      <c r="LT18">
        <v>289.983</v>
      </c>
      <c r="LU18">
        <v>96.605000000000004</v>
      </c>
      <c r="LW18">
        <v>351.62099999999998</v>
      </c>
      <c r="LX18">
        <v>145.82400000000001</v>
      </c>
      <c r="LZ18">
        <v>318.53199999999998</v>
      </c>
      <c r="MA18">
        <v>148.36199999999999</v>
      </c>
      <c r="MC18">
        <v>337.10700000000003</v>
      </c>
      <c r="MD18">
        <v>121.73699999999999</v>
      </c>
      <c r="MF18">
        <v>234.167</v>
      </c>
      <c r="MG18">
        <v>191.15600000000001</v>
      </c>
      <c r="MI18">
        <v>371.089</v>
      </c>
      <c r="MJ18">
        <v>167.46</v>
      </c>
      <c r="ML18">
        <v>121.81399999999999</v>
      </c>
      <c r="MM18">
        <v>84.587000000000003</v>
      </c>
      <c r="MO18">
        <v>110.27800000000001</v>
      </c>
      <c r="MP18">
        <v>115.999</v>
      </c>
      <c r="MR18">
        <v>97.144000000000005</v>
      </c>
      <c r="MS18">
        <v>105.13</v>
      </c>
      <c r="MU18">
        <v>111.04600000000001</v>
      </c>
      <c r="MV18">
        <v>111.20399999999999</v>
      </c>
      <c r="MX18">
        <v>168.50800000000001</v>
      </c>
      <c r="MY18">
        <v>104.34099999999999</v>
      </c>
      <c r="NA18">
        <v>214.898</v>
      </c>
      <c r="NB18">
        <v>89.902000000000001</v>
      </c>
      <c r="ND18">
        <v>220.006</v>
      </c>
      <c r="NE18">
        <v>95.012</v>
      </c>
      <c r="NG18">
        <v>218.58799999999999</v>
      </c>
      <c r="NH18">
        <v>104.569</v>
      </c>
      <c r="NJ18">
        <v>73.787000000000006</v>
      </c>
      <c r="NK18">
        <v>192.64500000000001</v>
      </c>
      <c r="NM18">
        <v>96.963999999999999</v>
      </c>
      <c r="NN18">
        <v>178.726</v>
      </c>
      <c r="NP18">
        <v>83.608000000000004</v>
      </c>
      <c r="NQ18">
        <v>191.262</v>
      </c>
      <c r="NS18">
        <v>99.78</v>
      </c>
      <c r="NT18">
        <v>191.405</v>
      </c>
      <c r="NV18">
        <v>156.25936360307423</v>
      </c>
      <c r="NW18">
        <v>81.27999051733444</v>
      </c>
      <c r="NY18">
        <v>74.602000000000004</v>
      </c>
      <c r="NZ18">
        <v>123.137</v>
      </c>
      <c r="OB18">
        <v>130.49799999999999</v>
      </c>
      <c r="OC18">
        <v>122.185</v>
      </c>
      <c r="OE18">
        <v>167.97200000000001</v>
      </c>
      <c r="OF18">
        <v>91.495999999999995</v>
      </c>
      <c r="OH18">
        <v>241.24700000000001</v>
      </c>
      <c r="OI18">
        <v>76.210999999999999</v>
      </c>
      <c r="OK18">
        <v>109.23099999999999</v>
      </c>
      <c r="OL18">
        <v>145.41499999999999</v>
      </c>
      <c r="ON18">
        <v>136.54599999999999</v>
      </c>
      <c r="OO18">
        <v>128.411</v>
      </c>
      <c r="OQ18">
        <v>152.167</v>
      </c>
      <c r="OR18">
        <v>200.935</v>
      </c>
      <c r="OT18">
        <v>267.20100000000002</v>
      </c>
      <c r="OU18">
        <v>140.41999999999999</v>
      </c>
      <c r="OW18">
        <v>297.94200000000001</v>
      </c>
      <c r="OX18">
        <v>157.00700000000001</v>
      </c>
      <c r="OZ18">
        <v>330.584</v>
      </c>
      <c r="PA18">
        <v>169.09299999999999</v>
      </c>
      <c r="PC18">
        <v>146.43799999999999</v>
      </c>
      <c r="PD18">
        <v>170.07400000000001</v>
      </c>
      <c r="PF18">
        <v>210.75299999999999</v>
      </c>
      <c r="PG18">
        <v>209.631</v>
      </c>
      <c r="PI18">
        <v>236.035</v>
      </c>
      <c r="PJ18">
        <v>188.928</v>
      </c>
      <c r="PL18">
        <v>116.08499999999999</v>
      </c>
      <c r="PM18">
        <v>202.98099999999999</v>
      </c>
      <c r="PR18">
        <v>154.62200000000001</v>
      </c>
      <c r="PS18">
        <v>119.41500000000001</v>
      </c>
      <c r="PU18">
        <v>255.63</v>
      </c>
      <c r="PV18">
        <v>125.116</v>
      </c>
      <c r="QA18">
        <v>286.09899999999999</v>
      </c>
      <c r="QB18">
        <v>133.18600000000001</v>
      </c>
      <c r="QD18">
        <v>215.59800000000001</v>
      </c>
      <c r="QE18">
        <v>103.023</v>
      </c>
      <c r="QG18">
        <v>240.33699999999999</v>
      </c>
      <c r="QH18">
        <v>112.864</v>
      </c>
      <c r="QJ18">
        <v>109.742</v>
      </c>
      <c r="QK18">
        <v>222.01</v>
      </c>
      <c r="QM18">
        <v>240.083</v>
      </c>
      <c r="QN18">
        <v>200.49600000000001</v>
      </c>
      <c r="QP18">
        <v>287.21600000000001</v>
      </c>
      <c r="QQ18">
        <v>187.57900000000001</v>
      </c>
      <c r="QS18">
        <v>308.22899999999998</v>
      </c>
      <c r="QT18">
        <v>215.67400000000001</v>
      </c>
      <c r="QV18">
        <v>62.463000000000001</v>
      </c>
      <c r="QW18">
        <v>235.81800000000001</v>
      </c>
      <c r="QY18">
        <v>76.516999999999996</v>
      </c>
      <c r="QZ18">
        <v>294.59199999999998</v>
      </c>
      <c r="RB18">
        <v>175.161</v>
      </c>
      <c r="RC18">
        <v>253.09700000000001</v>
      </c>
      <c r="RH18">
        <v>208.76300000000001</v>
      </c>
      <c r="RI18">
        <v>263.27800000000002</v>
      </c>
      <c r="RN18">
        <v>266.93299999999999</v>
      </c>
      <c r="RO18">
        <v>239.21</v>
      </c>
      <c r="RQ18">
        <v>270.93900000000002</v>
      </c>
      <c r="RR18">
        <v>244.411</v>
      </c>
      <c r="RT18">
        <v>303.22000000000003</v>
      </c>
      <c r="RU18">
        <v>259.25599999999997</v>
      </c>
      <c r="RW18">
        <v>120.42400000000001</v>
      </c>
      <c r="RX18">
        <v>157.98099999999999</v>
      </c>
      <c r="RZ18">
        <v>163.50700000000001</v>
      </c>
      <c r="SA18">
        <v>190.25700000000001</v>
      </c>
      <c r="SC18">
        <v>192.62200000000001</v>
      </c>
      <c r="SD18">
        <v>146.93899999999999</v>
      </c>
      <c r="SF18">
        <v>180.19200000000001</v>
      </c>
      <c r="SG18">
        <v>188.172</v>
      </c>
      <c r="SI18">
        <v>171.63300000000001</v>
      </c>
      <c r="SJ18">
        <v>183.148</v>
      </c>
      <c r="SL18">
        <v>128.81</v>
      </c>
      <c r="SM18">
        <v>262.90100000000001</v>
      </c>
      <c r="SO18">
        <v>68.459999999999994</v>
      </c>
      <c r="SP18">
        <v>125.208</v>
      </c>
      <c r="SR18">
        <v>210.28</v>
      </c>
      <c r="SS18">
        <v>87.957999999999998</v>
      </c>
      <c r="SU18">
        <v>238.49199999999999</v>
      </c>
      <c r="SV18">
        <v>175.084</v>
      </c>
      <c r="TA18">
        <v>172.791</v>
      </c>
      <c r="TB18">
        <v>120.946</v>
      </c>
      <c r="TD18">
        <v>188.828</v>
      </c>
      <c r="TE18">
        <v>147.726</v>
      </c>
      <c r="TG18">
        <v>45.889000000000003</v>
      </c>
      <c r="TH18">
        <v>146.38900000000001</v>
      </c>
      <c r="TJ18">
        <v>137.238</v>
      </c>
      <c r="TK18">
        <v>177.58099999999999</v>
      </c>
      <c r="TM18">
        <v>90.667000000000002</v>
      </c>
      <c r="TN18">
        <v>172.87899999999999</v>
      </c>
      <c r="TP18">
        <v>88.977999999999994</v>
      </c>
      <c r="TQ18">
        <v>249.42099999999999</v>
      </c>
      <c r="TS18">
        <v>141.99299999999999</v>
      </c>
      <c r="TT18">
        <v>233.08699999999999</v>
      </c>
      <c r="TV18">
        <v>160.041</v>
      </c>
      <c r="TW18">
        <v>184.27699999999999</v>
      </c>
      <c r="TY18">
        <v>188.124</v>
      </c>
      <c r="TZ18">
        <v>191.357</v>
      </c>
      <c r="UB18">
        <v>200.50700000000001</v>
      </c>
      <c r="UC18">
        <v>207.05199999999999</v>
      </c>
      <c r="UE18">
        <v>382.13200000000001</v>
      </c>
      <c r="UF18">
        <v>179.21799999999999</v>
      </c>
      <c r="UH18">
        <v>104.426</v>
      </c>
      <c r="UI18">
        <v>261.98</v>
      </c>
      <c r="UK18">
        <v>147.77500000000001</v>
      </c>
      <c r="UL18">
        <v>260.56700000000001</v>
      </c>
      <c r="UN18">
        <v>196.702</v>
      </c>
      <c r="UO18">
        <v>252.48099999999999</v>
      </c>
      <c r="UQ18">
        <v>175.80500000000001</v>
      </c>
      <c r="UR18">
        <v>45.756999999999998</v>
      </c>
      <c r="UT18">
        <v>225.78800000000001</v>
      </c>
      <c r="UU18">
        <v>155.91399999999999</v>
      </c>
      <c r="UW18">
        <v>229.524</v>
      </c>
      <c r="UX18">
        <v>200.00399999999999</v>
      </c>
      <c r="UZ18">
        <v>274.28800000000001</v>
      </c>
      <c r="VA18">
        <v>195.00299999999999</v>
      </c>
      <c r="VF18">
        <v>22.468</v>
      </c>
      <c r="VG18">
        <v>221.35599999999999</v>
      </c>
      <c r="VL18">
        <v>111.871</v>
      </c>
      <c r="VM18">
        <v>267.637</v>
      </c>
      <c r="VO18">
        <v>113.072</v>
      </c>
      <c r="VP18">
        <v>253.13900000000001</v>
      </c>
      <c r="VR18">
        <v>59.14</v>
      </c>
      <c r="VS18">
        <v>111.979</v>
      </c>
      <c r="VU18">
        <v>189.44200000000001</v>
      </c>
      <c r="VV18">
        <v>131.31100000000001</v>
      </c>
      <c r="VX18">
        <v>154.495</v>
      </c>
      <c r="VY18">
        <v>237.553</v>
      </c>
      <c r="WA18">
        <v>192.077</v>
      </c>
      <c r="WB18">
        <v>246.285</v>
      </c>
      <c r="WD18">
        <v>264.21300000000002</v>
      </c>
      <c r="WE18">
        <v>208.64</v>
      </c>
      <c r="WG18">
        <v>344.69200000000001</v>
      </c>
      <c r="WH18">
        <v>213.01400000000001</v>
      </c>
      <c r="WJ18">
        <v>166.34899999999999</v>
      </c>
      <c r="WK18">
        <v>137.005</v>
      </c>
      <c r="WM18">
        <v>247.798</v>
      </c>
      <c r="WN18">
        <v>240.57300000000001</v>
      </c>
      <c r="WP18">
        <v>42.566000000000003</v>
      </c>
      <c r="WQ18">
        <v>143.61600000000001</v>
      </c>
      <c r="WS18">
        <v>273.93200000000002</v>
      </c>
      <c r="WT18">
        <v>179.352</v>
      </c>
      <c r="WV18">
        <v>308.95600000000002</v>
      </c>
      <c r="WW18">
        <v>193.36500000000001</v>
      </c>
      <c r="WY18">
        <v>39.017000000000003</v>
      </c>
      <c r="WZ18">
        <v>276.63400000000001</v>
      </c>
      <c r="XB18">
        <v>226.98099999999999</v>
      </c>
      <c r="XC18">
        <v>89.99</v>
      </c>
      <c r="XE18">
        <v>49.927</v>
      </c>
      <c r="XF18">
        <v>164.73</v>
      </c>
      <c r="XH18">
        <v>196.42099999999999</v>
      </c>
      <c r="XI18">
        <v>159.904</v>
      </c>
      <c r="XK18">
        <v>221.53</v>
      </c>
      <c r="XL18">
        <v>218.89</v>
      </c>
      <c r="XN18">
        <v>265.39499999999998</v>
      </c>
      <c r="XO18">
        <v>209.52199999999999</v>
      </c>
      <c r="XQ18">
        <v>239.3</v>
      </c>
      <c r="XR18">
        <v>235.29400000000001</v>
      </c>
      <c r="XT18">
        <v>278.08100000000002</v>
      </c>
      <c r="XU18">
        <v>236.82</v>
      </c>
      <c r="XW18">
        <v>250.10499999999999</v>
      </c>
      <c r="XX18">
        <v>96.986000000000004</v>
      </c>
      <c r="XZ18">
        <v>240.64400000000001</v>
      </c>
      <c r="YA18">
        <v>128.58699999999999</v>
      </c>
      <c r="YC18">
        <v>181.56800000000001</v>
      </c>
      <c r="YD18">
        <v>215.614</v>
      </c>
      <c r="YF18">
        <v>280.63499999999999</v>
      </c>
      <c r="YG18">
        <v>175.02</v>
      </c>
      <c r="YI18">
        <v>294.95699999999999</v>
      </c>
      <c r="YJ18">
        <v>182.245</v>
      </c>
      <c r="YL18">
        <v>124.919</v>
      </c>
      <c r="YM18">
        <v>72.481999999999999</v>
      </c>
      <c r="YO18">
        <v>122.952</v>
      </c>
      <c r="YP18">
        <v>222.74199999999999</v>
      </c>
      <c r="YR18">
        <v>280.32400000000001</v>
      </c>
      <c r="YS18">
        <v>110.85</v>
      </c>
      <c r="YU18">
        <v>104.59</v>
      </c>
      <c r="YV18">
        <v>140.547</v>
      </c>
      <c r="YX18">
        <v>192.75399999999999</v>
      </c>
      <c r="YY18">
        <v>99.212999999999994</v>
      </c>
      <c r="ZD18">
        <v>254.50800000000001</v>
      </c>
      <c r="ZE18">
        <v>189.971</v>
      </c>
      <c r="ZG18">
        <v>79.206000000000003</v>
      </c>
      <c r="ZH18">
        <v>166.476</v>
      </c>
      <c r="ZJ18">
        <v>215.30699999999999</v>
      </c>
      <c r="ZK18">
        <v>195.70699999999999</v>
      </c>
      <c r="ZM18">
        <v>191.53899999999999</v>
      </c>
      <c r="ZN18">
        <v>121.193</v>
      </c>
      <c r="ZS18">
        <v>130.74600000000001</v>
      </c>
      <c r="ZT18">
        <v>211.79900000000001</v>
      </c>
      <c r="ZY18" s="1">
        <v>158.40100000000001</v>
      </c>
      <c r="ZZ18" s="1">
        <v>257.41800000000001</v>
      </c>
      <c r="AAB18">
        <v>273.51600000000002</v>
      </c>
      <c r="AAC18">
        <v>90.853999999999999</v>
      </c>
      <c r="AAH18">
        <v>34.380000000000003</v>
      </c>
      <c r="AAI18">
        <v>103.39400000000001</v>
      </c>
      <c r="AAK18">
        <v>95.144000000000005</v>
      </c>
      <c r="AAL18">
        <v>87.15</v>
      </c>
      <c r="AAN18">
        <v>73.766000000000005</v>
      </c>
      <c r="AAO18">
        <v>115.54900000000001</v>
      </c>
      <c r="AAQ18">
        <v>63.012999999999998</v>
      </c>
      <c r="AAR18">
        <v>140.97</v>
      </c>
      <c r="AAT18" s="1">
        <v>72.992999999999995</v>
      </c>
      <c r="AAU18" s="1">
        <v>129.376</v>
      </c>
      <c r="AAW18">
        <v>265.01400000000001</v>
      </c>
      <c r="AAX18">
        <v>112.69799999999999</v>
      </c>
      <c r="AAZ18">
        <v>201.21700000000001</v>
      </c>
      <c r="ABA18">
        <v>194.65600000000001</v>
      </c>
      <c r="ABC18" s="1">
        <v>206.50200000000001</v>
      </c>
      <c r="ABD18" s="1">
        <v>176.93199999999999</v>
      </c>
      <c r="ABF18">
        <v>249.90100000000001</v>
      </c>
      <c r="ABG18">
        <v>165.26900000000001</v>
      </c>
      <c r="ABI18">
        <v>213.29599999999999</v>
      </c>
      <c r="ABJ18">
        <v>211.77799999999999</v>
      </c>
      <c r="ABL18">
        <v>248.34299999999999</v>
      </c>
      <c r="ABM18">
        <v>130.858</v>
      </c>
      <c r="ABU18">
        <v>212.773</v>
      </c>
      <c r="ABV18">
        <v>75.665999999999997</v>
      </c>
      <c r="ABX18">
        <v>244.96199999999999</v>
      </c>
      <c r="ABY18">
        <v>68.099999999999994</v>
      </c>
      <c r="ACD18">
        <v>173.136</v>
      </c>
      <c r="ACE18">
        <v>109.17100000000001</v>
      </c>
      <c r="ACG18">
        <v>179.779</v>
      </c>
      <c r="ACH18">
        <v>80.444000000000003</v>
      </c>
      <c r="ACJ18">
        <v>221.608</v>
      </c>
      <c r="ACK18">
        <v>112.56399999999999</v>
      </c>
      <c r="ACM18">
        <v>66.858000000000004</v>
      </c>
      <c r="ACN18">
        <v>102.41800000000001</v>
      </c>
      <c r="ACP18">
        <v>53.679000000000002</v>
      </c>
      <c r="ACQ18">
        <v>169.524</v>
      </c>
      <c r="ACS18">
        <v>70.456999999999994</v>
      </c>
      <c r="ACT18">
        <v>192.786</v>
      </c>
      <c r="ACV18">
        <v>315.57400000000001</v>
      </c>
      <c r="ACW18">
        <v>275.262</v>
      </c>
      <c r="ACY18">
        <v>56.726999999999997</v>
      </c>
      <c r="ACZ18">
        <v>86.603999999999999</v>
      </c>
      <c r="ADB18">
        <v>276.18299999999999</v>
      </c>
      <c r="ADC18">
        <v>46.622999999999998</v>
      </c>
      <c r="ADE18">
        <v>30.72</v>
      </c>
      <c r="ADF18">
        <v>152.06899999999999</v>
      </c>
      <c r="ADH18">
        <v>104.70099999999999</v>
      </c>
      <c r="ADI18">
        <v>230.547</v>
      </c>
      <c r="ADK18">
        <v>68.87</v>
      </c>
      <c r="ADL18">
        <v>92.415000000000006</v>
      </c>
      <c r="ADQ18">
        <v>103.4</v>
      </c>
      <c r="ADR18">
        <v>160.93199999999999</v>
      </c>
      <c r="ADW18">
        <v>40.481000000000002</v>
      </c>
      <c r="ADX18">
        <v>60.716999999999999</v>
      </c>
      <c r="ADZ18">
        <v>171.995</v>
      </c>
      <c r="AEA18">
        <v>97.953999999999994</v>
      </c>
      <c r="AEL18">
        <v>138.785</v>
      </c>
      <c r="AEM18">
        <v>134.001</v>
      </c>
      <c r="AEU18">
        <v>201.203</v>
      </c>
      <c r="AEV18">
        <v>170.34200000000001</v>
      </c>
      <c r="AFA18">
        <v>156.79900000000001</v>
      </c>
      <c r="AFB18">
        <v>84.765000000000001</v>
      </c>
    </row>
    <row r="19" spans="1:837" x14ac:dyDescent="0.3">
      <c r="A19" t="s">
        <v>20</v>
      </c>
      <c r="B19">
        <v>121.137</v>
      </c>
      <c r="C19">
        <v>112.702</v>
      </c>
      <c r="E19">
        <v>174.41300000000001</v>
      </c>
      <c r="F19">
        <v>79.564999999999998</v>
      </c>
      <c r="H19">
        <v>120.008</v>
      </c>
      <c r="I19">
        <v>133.10300000000001</v>
      </c>
      <c r="K19">
        <v>100.986</v>
      </c>
      <c r="L19">
        <v>141.55600000000001</v>
      </c>
      <c r="N19">
        <v>127.914</v>
      </c>
      <c r="O19">
        <v>169.66800000000001</v>
      </c>
      <c r="Q19">
        <v>124.068</v>
      </c>
      <c r="R19">
        <v>180.499</v>
      </c>
      <c r="T19">
        <v>280.47899999999998</v>
      </c>
      <c r="U19">
        <v>202.73400000000001</v>
      </c>
      <c r="W19">
        <v>157.88900000000001</v>
      </c>
      <c r="X19">
        <v>128.81299999999999</v>
      </c>
      <c r="Z19">
        <v>243.614</v>
      </c>
      <c r="AA19">
        <v>118.02500000000001</v>
      </c>
      <c r="AC19">
        <v>150.94999999999999</v>
      </c>
      <c r="AD19">
        <v>144.589</v>
      </c>
      <c r="AF19">
        <v>221.78399999999999</v>
      </c>
      <c r="AG19">
        <v>245.417</v>
      </c>
      <c r="AI19">
        <v>186.41200000000001</v>
      </c>
      <c r="AJ19">
        <v>131.18299999999999</v>
      </c>
      <c r="AL19" t="s">
        <v>574</v>
      </c>
      <c r="AM19" t="s">
        <v>574</v>
      </c>
      <c r="AO19">
        <v>260.01100000000002</v>
      </c>
      <c r="AP19">
        <v>198.58</v>
      </c>
      <c r="AR19">
        <v>194.33099999999999</v>
      </c>
      <c r="AS19">
        <v>223.517</v>
      </c>
      <c r="AU19">
        <v>111.548</v>
      </c>
      <c r="AV19">
        <v>180.68899999999999</v>
      </c>
      <c r="AX19">
        <v>172.98500000000001</v>
      </c>
      <c r="AY19">
        <v>171.79900000000001</v>
      </c>
      <c r="BA19">
        <v>206.47</v>
      </c>
      <c r="BB19">
        <v>177.09100000000001</v>
      </c>
      <c r="BD19">
        <v>241.649</v>
      </c>
      <c r="BE19">
        <v>186.91200000000001</v>
      </c>
      <c r="BG19">
        <v>268.31900000000002</v>
      </c>
      <c r="BH19">
        <v>180.94300000000001</v>
      </c>
      <c r="BJ19">
        <v>180.78399999999999</v>
      </c>
      <c r="BK19">
        <v>128.54499999999999</v>
      </c>
      <c r="BM19">
        <v>132.26300000000001</v>
      </c>
      <c r="BN19">
        <v>166.60300000000001</v>
      </c>
      <c r="BP19">
        <v>192.87799999999999</v>
      </c>
      <c r="BQ19">
        <v>165.96100000000001</v>
      </c>
      <c r="BS19">
        <v>274.41899999999998</v>
      </c>
      <c r="BT19">
        <v>160.387</v>
      </c>
      <c r="BV19">
        <v>285.30500000000001</v>
      </c>
      <c r="BW19">
        <v>166.73</v>
      </c>
      <c r="BY19">
        <v>105.71299999999999</v>
      </c>
      <c r="BZ19">
        <v>187.84</v>
      </c>
      <c r="CB19">
        <v>262.30399999999997</v>
      </c>
      <c r="CC19">
        <v>189.089</v>
      </c>
      <c r="CE19" t="s">
        <v>574</v>
      </c>
      <c r="CF19" t="s">
        <v>574</v>
      </c>
      <c r="CH19" t="s">
        <v>574</v>
      </c>
      <c r="CI19" t="s">
        <v>574</v>
      </c>
      <c r="CK19" t="s">
        <v>574</v>
      </c>
      <c r="CL19" t="s">
        <v>574</v>
      </c>
      <c r="CN19">
        <v>291.38</v>
      </c>
      <c r="CO19">
        <v>100.85899999999999</v>
      </c>
      <c r="CQ19" t="s">
        <v>574</v>
      </c>
      <c r="CR19" t="s">
        <v>574</v>
      </c>
      <c r="CT19" t="s">
        <v>574</v>
      </c>
      <c r="CU19" t="s">
        <v>574</v>
      </c>
      <c r="CW19" t="s">
        <v>574</v>
      </c>
      <c r="CX19" t="s">
        <v>574</v>
      </c>
      <c r="CZ19" t="s">
        <v>574</v>
      </c>
      <c r="DA19" t="s">
        <v>574</v>
      </c>
      <c r="DC19">
        <v>227.81700000000001</v>
      </c>
      <c r="DD19">
        <v>79.132000000000005</v>
      </c>
      <c r="DF19" t="s">
        <v>574</v>
      </c>
      <c r="DG19" t="s">
        <v>574</v>
      </c>
      <c r="DI19">
        <v>252.196</v>
      </c>
      <c r="DJ19">
        <v>100.896</v>
      </c>
      <c r="DL19" t="s">
        <v>574</v>
      </c>
      <c r="DM19" t="s">
        <v>574</v>
      </c>
      <c r="DO19" t="s">
        <v>574</v>
      </c>
      <c r="DP19" t="s">
        <v>574</v>
      </c>
      <c r="DR19">
        <v>362.89699999999999</v>
      </c>
      <c r="DS19">
        <v>118.512</v>
      </c>
      <c r="DU19">
        <v>377.19299999999998</v>
      </c>
      <c r="DV19">
        <v>121.077</v>
      </c>
      <c r="DX19">
        <v>248.37</v>
      </c>
      <c r="DY19">
        <v>130.803</v>
      </c>
      <c r="EA19">
        <v>301.90499999999997</v>
      </c>
      <c r="EB19">
        <v>140.37700000000001</v>
      </c>
      <c r="ED19">
        <v>304.47699999999998</v>
      </c>
      <c r="EE19">
        <v>148.786</v>
      </c>
      <c r="EG19">
        <v>147.405</v>
      </c>
      <c r="EH19">
        <v>133.38200000000001</v>
      </c>
      <c r="EJ19">
        <v>122.703</v>
      </c>
      <c r="EK19">
        <v>140.434</v>
      </c>
      <c r="EM19" t="s">
        <v>574</v>
      </c>
      <c r="EN19" t="s">
        <v>574</v>
      </c>
      <c r="EP19" t="s">
        <v>574</v>
      </c>
      <c r="EQ19" t="s">
        <v>574</v>
      </c>
      <c r="ES19" t="s">
        <v>574</v>
      </c>
      <c r="ET19" t="s">
        <v>574</v>
      </c>
      <c r="EV19">
        <v>139.05799999999999</v>
      </c>
      <c r="EW19">
        <v>201.274</v>
      </c>
      <c r="EY19">
        <v>245.399</v>
      </c>
      <c r="EZ19">
        <v>147.553</v>
      </c>
      <c r="FB19" t="s">
        <v>574</v>
      </c>
      <c r="FC19" t="s">
        <v>574</v>
      </c>
      <c r="FE19" t="s">
        <v>574</v>
      </c>
      <c r="FF19" t="s">
        <v>574</v>
      </c>
      <c r="FH19">
        <v>113.80800000000001</v>
      </c>
      <c r="FI19">
        <v>124.047</v>
      </c>
      <c r="FK19">
        <v>198.422</v>
      </c>
      <c r="FL19">
        <v>141.15</v>
      </c>
      <c r="FN19">
        <v>152.80699999999999</v>
      </c>
      <c r="FO19">
        <v>140.52000000000001</v>
      </c>
      <c r="FQ19">
        <v>189.886</v>
      </c>
      <c r="FR19">
        <v>164.21100000000001</v>
      </c>
      <c r="FT19">
        <v>270.30500000000001</v>
      </c>
      <c r="FU19">
        <v>155.44800000000001</v>
      </c>
      <c r="FW19">
        <v>120.121</v>
      </c>
      <c r="FX19">
        <v>181.35599999999999</v>
      </c>
      <c r="FZ19">
        <v>208.435</v>
      </c>
      <c r="GA19">
        <v>111.986</v>
      </c>
      <c r="GC19">
        <v>263.97699999999998</v>
      </c>
      <c r="GD19">
        <v>140.53299999999999</v>
      </c>
      <c r="GF19" t="s">
        <v>574</v>
      </c>
      <c r="GG19" t="s">
        <v>574</v>
      </c>
      <c r="GI19" t="s">
        <v>574</v>
      </c>
      <c r="GJ19" t="s">
        <v>574</v>
      </c>
      <c r="GL19" t="s">
        <v>574</v>
      </c>
      <c r="GM19" t="s">
        <v>574</v>
      </c>
      <c r="GO19" t="s">
        <v>574</v>
      </c>
      <c r="GP19" t="s">
        <v>574</v>
      </c>
      <c r="GR19">
        <v>129.40600000000001</v>
      </c>
      <c r="GS19">
        <v>156.16399999999999</v>
      </c>
      <c r="GU19" t="s">
        <v>574</v>
      </c>
      <c r="GV19" t="s">
        <v>574</v>
      </c>
      <c r="GX19">
        <v>251.68600000000001</v>
      </c>
      <c r="GY19">
        <v>166.34200000000001</v>
      </c>
      <c r="HA19">
        <v>289.11500000000001</v>
      </c>
      <c r="HB19">
        <v>198.953</v>
      </c>
      <c r="HD19">
        <v>87.863</v>
      </c>
      <c r="HE19">
        <v>62.392000000000003</v>
      </c>
      <c r="HG19">
        <v>206.77199999999999</v>
      </c>
      <c r="HH19">
        <v>154.85499999999999</v>
      </c>
      <c r="HJ19">
        <v>121.37</v>
      </c>
      <c r="HK19">
        <v>175.154</v>
      </c>
      <c r="HM19">
        <v>114.71299999999999</v>
      </c>
      <c r="HN19">
        <v>164.846</v>
      </c>
      <c r="HP19">
        <v>152.358</v>
      </c>
      <c r="HQ19">
        <v>189.38300000000001</v>
      </c>
      <c r="HS19">
        <v>209.06299999999999</v>
      </c>
      <c r="HT19">
        <v>170.441</v>
      </c>
      <c r="HV19" t="s">
        <v>574</v>
      </c>
      <c r="HW19" t="s">
        <v>574</v>
      </c>
      <c r="HY19">
        <v>258.40300000000002</v>
      </c>
      <c r="HZ19">
        <v>189.13800000000001</v>
      </c>
      <c r="IB19">
        <v>278.08100000000002</v>
      </c>
      <c r="IC19">
        <v>159.30699999999999</v>
      </c>
      <c r="IE19">
        <v>142.875</v>
      </c>
      <c r="IF19">
        <v>129.244</v>
      </c>
      <c r="IH19">
        <v>91.186000000000007</v>
      </c>
      <c r="II19">
        <v>177.678</v>
      </c>
      <c r="IK19">
        <v>196.15100000000001</v>
      </c>
      <c r="IL19">
        <v>156.4</v>
      </c>
      <c r="IN19">
        <v>79.509</v>
      </c>
      <c r="IO19">
        <v>204.11699999999999</v>
      </c>
      <c r="IQ19">
        <v>108.27500000000001</v>
      </c>
      <c r="IR19">
        <v>234.46299999999999</v>
      </c>
      <c r="IT19">
        <v>180.94</v>
      </c>
      <c r="IU19">
        <v>252.19399999999999</v>
      </c>
      <c r="IW19">
        <v>82.73</v>
      </c>
      <c r="IX19">
        <v>78.781999999999996</v>
      </c>
      <c r="IZ19">
        <v>108.65600000000001</v>
      </c>
      <c r="JA19">
        <v>66.936000000000007</v>
      </c>
      <c r="JC19">
        <v>148.91800000000001</v>
      </c>
      <c r="JD19">
        <v>77.204999999999998</v>
      </c>
      <c r="JF19">
        <v>190.881</v>
      </c>
      <c r="JG19">
        <v>115.803</v>
      </c>
      <c r="JI19">
        <v>190.613</v>
      </c>
      <c r="JJ19">
        <v>67.296000000000006</v>
      </c>
      <c r="JL19">
        <v>213.46600000000001</v>
      </c>
      <c r="JM19">
        <v>60.652999999999999</v>
      </c>
      <c r="JO19">
        <v>218.916</v>
      </c>
      <c r="JP19">
        <v>78.676000000000002</v>
      </c>
      <c r="JR19">
        <v>221.82</v>
      </c>
      <c r="JS19">
        <v>47.335999999999999</v>
      </c>
      <c r="JU19">
        <v>237.60599999999999</v>
      </c>
      <c r="JV19">
        <v>126.27</v>
      </c>
      <c r="JX19">
        <v>246.33799999999999</v>
      </c>
      <c r="JY19">
        <v>116.84</v>
      </c>
      <c r="KA19">
        <v>296.49200000000002</v>
      </c>
      <c r="KB19">
        <v>113.358</v>
      </c>
      <c r="KD19" t="s">
        <v>574</v>
      </c>
      <c r="KE19" t="s">
        <v>574</v>
      </c>
      <c r="KG19" t="s">
        <v>574</v>
      </c>
      <c r="KH19" t="s">
        <v>574</v>
      </c>
      <c r="KJ19" t="s">
        <v>574</v>
      </c>
      <c r="KK19" t="s">
        <v>574</v>
      </c>
      <c r="KM19" t="s">
        <v>574</v>
      </c>
      <c r="KN19" t="s">
        <v>574</v>
      </c>
      <c r="KP19">
        <v>322.70699999999999</v>
      </c>
      <c r="KQ19">
        <v>179.126</v>
      </c>
      <c r="KS19">
        <v>127.736</v>
      </c>
      <c r="KT19">
        <v>155.81299999999999</v>
      </c>
      <c r="KV19" t="s">
        <v>574</v>
      </c>
      <c r="KW19" t="s">
        <v>574</v>
      </c>
      <c r="KY19">
        <v>250.208</v>
      </c>
      <c r="KZ19">
        <v>134.74299999999999</v>
      </c>
      <c r="LB19">
        <v>327.86599999999999</v>
      </c>
      <c r="LC19">
        <v>125.32</v>
      </c>
      <c r="LE19">
        <v>138.68600000000001</v>
      </c>
      <c r="LF19">
        <v>231.13300000000001</v>
      </c>
      <c r="LH19">
        <v>289.83499999999998</v>
      </c>
      <c r="LI19">
        <v>224.45099999999999</v>
      </c>
      <c r="LK19">
        <v>84.162000000000006</v>
      </c>
      <c r="LL19">
        <v>49.046999999999997</v>
      </c>
      <c r="LN19">
        <v>151.87100000000001</v>
      </c>
      <c r="LO19">
        <v>66.695999999999998</v>
      </c>
      <c r="LQ19">
        <v>235.839</v>
      </c>
      <c r="LR19">
        <v>74.823999999999998</v>
      </c>
      <c r="LT19">
        <v>289.72899999999998</v>
      </c>
      <c r="LU19">
        <v>96.721000000000004</v>
      </c>
      <c r="LW19">
        <v>351.40899999999999</v>
      </c>
      <c r="LX19">
        <v>145.97200000000001</v>
      </c>
      <c r="LZ19">
        <v>318.72800000000001</v>
      </c>
      <c r="MA19">
        <v>148.59</v>
      </c>
      <c r="MC19">
        <v>336.92399999999998</v>
      </c>
      <c r="MD19">
        <v>121.729</v>
      </c>
      <c r="MF19">
        <v>233.941</v>
      </c>
      <c r="MG19">
        <v>191.20599999999999</v>
      </c>
      <c r="MI19">
        <v>371.21600000000001</v>
      </c>
      <c r="MJ19">
        <v>167.34899999999999</v>
      </c>
      <c r="ML19">
        <v>121.67700000000001</v>
      </c>
      <c r="MM19">
        <v>84.454999999999998</v>
      </c>
      <c r="MO19">
        <v>110.405</v>
      </c>
      <c r="MP19">
        <v>116.11</v>
      </c>
      <c r="MR19">
        <v>96.933000000000007</v>
      </c>
      <c r="MS19">
        <v>105.309</v>
      </c>
      <c r="MU19">
        <v>110.871</v>
      </c>
      <c r="MV19">
        <v>111.252</v>
      </c>
      <c r="MX19">
        <v>168.65600000000001</v>
      </c>
      <c r="MY19">
        <v>104.468</v>
      </c>
      <c r="NA19">
        <v>214.71100000000001</v>
      </c>
      <c r="NB19">
        <v>89.816999999999993</v>
      </c>
      <c r="ND19">
        <v>219.9</v>
      </c>
      <c r="NE19">
        <v>94.89</v>
      </c>
      <c r="NG19">
        <v>218.49799999999999</v>
      </c>
      <c r="NH19">
        <v>104.36199999999999</v>
      </c>
      <c r="NJ19">
        <v>73.706000000000003</v>
      </c>
      <c r="NK19">
        <v>192.797</v>
      </c>
      <c r="NM19">
        <v>96.715999999999994</v>
      </c>
      <c r="NN19">
        <v>178.58799999999999</v>
      </c>
      <c r="NP19">
        <v>83.54</v>
      </c>
      <c r="NQ19">
        <v>191.357</v>
      </c>
      <c r="NS19">
        <v>99.753</v>
      </c>
      <c r="NT19">
        <v>191.262</v>
      </c>
      <c r="NV19">
        <v>155.88543331336612</v>
      </c>
      <c r="NW19">
        <v>81.244705688117662</v>
      </c>
      <c r="NY19">
        <v>74.415000000000006</v>
      </c>
      <c r="NZ19">
        <v>122.95399999999999</v>
      </c>
      <c r="OB19">
        <v>130.59800000000001</v>
      </c>
      <c r="OC19">
        <v>122.343</v>
      </c>
      <c r="OE19">
        <v>167.78800000000001</v>
      </c>
      <c r="OF19">
        <v>91.391000000000005</v>
      </c>
      <c r="OH19">
        <v>241.44800000000001</v>
      </c>
      <c r="OI19">
        <v>75.819000000000003</v>
      </c>
      <c r="OK19">
        <v>109.739</v>
      </c>
      <c r="OL19">
        <v>145.38300000000001</v>
      </c>
      <c r="ON19">
        <v>136.65899999999999</v>
      </c>
      <c r="OO19">
        <v>128.00200000000001</v>
      </c>
      <c r="OQ19">
        <v>151.96600000000001</v>
      </c>
      <c r="OR19">
        <v>200.29</v>
      </c>
      <c r="OT19">
        <v>266.96100000000001</v>
      </c>
      <c r="OU19">
        <v>140.102</v>
      </c>
      <c r="OW19">
        <v>297.815</v>
      </c>
      <c r="OX19">
        <v>157.21199999999999</v>
      </c>
      <c r="OZ19">
        <v>330.46699999999998</v>
      </c>
      <c r="PA19">
        <v>168.96299999999999</v>
      </c>
      <c r="PC19">
        <v>146.38200000000001</v>
      </c>
      <c r="PD19">
        <v>169.898</v>
      </c>
      <c r="PF19">
        <v>210.88300000000001</v>
      </c>
      <c r="PG19">
        <v>209.63499999999999</v>
      </c>
      <c r="PI19">
        <v>236.08199999999999</v>
      </c>
      <c r="PJ19">
        <v>188.69</v>
      </c>
      <c r="PL19">
        <v>116.297</v>
      </c>
      <c r="PM19">
        <v>203.29900000000001</v>
      </c>
      <c r="PR19">
        <v>154.785</v>
      </c>
      <c r="PS19">
        <v>119.592</v>
      </c>
      <c r="PU19">
        <v>255.72900000000001</v>
      </c>
      <c r="PV19">
        <v>125.236</v>
      </c>
      <c r="QA19">
        <v>285.99900000000002</v>
      </c>
      <c r="QB19">
        <v>133.387</v>
      </c>
      <c r="QD19">
        <v>215.82900000000001</v>
      </c>
      <c r="QE19">
        <v>102.944</v>
      </c>
      <c r="QG19">
        <v>240.49199999999999</v>
      </c>
      <c r="QH19">
        <v>112.645</v>
      </c>
      <c r="QJ19">
        <v>109.57299999999999</v>
      </c>
      <c r="QK19">
        <v>222.215</v>
      </c>
      <c r="QM19">
        <v>239.935</v>
      </c>
      <c r="QN19">
        <v>200.708</v>
      </c>
      <c r="QP19">
        <v>287.11500000000001</v>
      </c>
      <c r="QQ19">
        <v>187.47800000000001</v>
      </c>
      <c r="QS19">
        <v>307.96100000000001</v>
      </c>
      <c r="QT19">
        <v>215.61099999999999</v>
      </c>
      <c r="QV19">
        <v>62.399000000000001</v>
      </c>
      <c r="QW19">
        <v>236.029</v>
      </c>
      <c r="QY19">
        <v>76.676000000000002</v>
      </c>
      <c r="QZ19">
        <v>294.666</v>
      </c>
      <c r="RB19">
        <v>175.309</v>
      </c>
      <c r="RC19">
        <v>252.94900000000001</v>
      </c>
      <c r="RH19">
        <v>208.83</v>
      </c>
      <c r="RI19">
        <v>263.36599999999999</v>
      </c>
      <c r="RN19">
        <v>267.012</v>
      </c>
      <c r="RO19">
        <v>239.05600000000001</v>
      </c>
      <c r="RQ19">
        <v>271.14499999999998</v>
      </c>
      <c r="RR19">
        <v>244.18899999999999</v>
      </c>
      <c r="RT19">
        <v>303.01499999999999</v>
      </c>
      <c r="RU19">
        <v>259.23500000000001</v>
      </c>
      <c r="RW19">
        <v>120.33199999999999</v>
      </c>
      <c r="RX19">
        <v>158.04400000000001</v>
      </c>
      <c r="RZ19">
        <v>163.80099999999999</v>
      </c>
      <c r="SA19">
        <v>190.309</v>
      </c>
      <c r="SC19">
        <v>192.453</v>
      </c>
      <c r="SD19">
        <v>147.24100000000001</v>
      </c>
      <c r="SF19">
        <v>180.32599999999999</v>
      </c>
      <c r="SG19">
        <v>188.101</v>
      </c>
      <c r="SI19">
        <v>171.47800000000001</v>
      </c>
      <c r="SJ19">
        <v>182.97900000000001</v>
      </c>
      <c r="SL19">
        <v>129.12700000000001</v>
      </c>
      <c r="SM19">
        <v>263.31299999999999</v>
      </c>
      <c r="SO19">
        <v>68.346999999999994</v>
      </c>
      <c r="SP19">
        <v>125.857</v>
      </c>
      <c r="SR19">
        <v>209.65600000000001</v>
      </c>
      <c r="SS19">
        <v>88.212000000000003</v>
      </c>
      <c r="SU19">
        <v>238.85900000000001</v>
      </c>
      <c r="SV19">
        <v>175.88800000000001</v>
      </c>
      <c r="TA19">
        <v>173.369</v>
      </c>
      <c r="TB19">
        <v>120.565</v>
      </c>
      <c r="TD19">
        <v>189.06800000000001</v>
      </c>
      <c r="TE19">
        <v>147.75399999999999</v>
      </c>
      <c r="TG19">
        <v>46.058999999999997</v>
      </c>
      <c r="TH19">
        <v>146.80500000000001</v>
      </c>
      <c r="TJ19">
        <v>136.80699999999999</v>
      </c>
      <c r="TK19">
        <v>177.863</v>
      </c>
      <c r="TM19">
        <v>90.756</v>
      </c>
      <c r="TN19">
        <v>173.172</v>
      </c>
      <c r="TP19">
        <v>89.295000000000002</v>
      </c>
      <c r="TQ19">
        <v>249.71700000000001</v>
      </c>
      <c r="TS19">
        <v>141.89400000000001</v>
      </c>
      <c r="TT19">
        <v>233.27799999999999</v>
      </c>
      <c r="TV19">
        <v>160.38999999999999</v>
      </c>
      <c r="TW19">
        <v>184.7</v>
      </c>
      <c r="TY19">
        <v>188.251</v>
      </c>
      <c r="TZ19">
        <v>191.654</v>
      </c>
      <c r="UB19">
        <v>200.893</v>
      </c>
      <c r="UC19">
        <v>207.01499999999999</v>
      </c>
      <c r="UE19">
        <v>381.68799999999999</v>
      </c>
      <c r="UF19">
        <v>178.869</v>
      </c>
      <c r="UH19">
        <v>104.72199999999999</v>
      </c>
      <c r="UI19">
        <v>262.19099999999997</v>
      </c>
      <c r="UK19">
        <v>147.91300000000001</v>
      </c>
      <c r="UL19">
        <v>260.72000000000003</v>
      </c>
      <c r="UN19">
        <v>196.65899999999999</v>
      </c>
      <c r="UO19">
        <v>252.68199999999999</v>
      </c>
      <c r="UQ19">
        <v>175.58799999999999</v>
      </c>
      <c r="UR19">
        <v>45.646000000000001</v>
      </c>
      <c r="UT19">
        <v>225.97200000000001</v>
      </c>
      <c r="UU19">
        <v>155.72</v>
      </c>
      <c r="UW19">
        <v>229.85599999999999</v>
      </c>
      <c r="UX19">
        <v>200.37100000000001</v>
      </c>
      <c r="UZ19">
        <v>274.447</v>
      </c>
      <c r="VA19">
        <v>195.298</v>
      </c>
      <c r="VF19">
        <v>22.283000000000001</v>
      </c>
      <c r="VG19">
        <v>221.45099999999999</v>
      </c>
      <c r="VI19">
        <v>50.100999999999999</v>
      </c>
      <c r="VJ19">
        <v>286.173</v>
      </c>
      <c r="VL19">
        <v>112.056</v>
      </c>
      <c r="VM19">
        <v>267.68400000000003</v>
      </c>
      <c r="VO19">
        <v>113.32599999999999</v>
      </c>
      <c r="VP19">
        <v>253.25899999999999</v>
      </c>
      <c r="VR19">
        <v>59.231000000000002</v>
      </c>
      <c r="VS19">
        <v>112.40900000000001</v>
      </c>
      <c r="VU19">
        <v>189.83</v>
      </c>
      <c r="VV19">
        <v>131.417</v>
      </c>
      <c r="VX19">
        <v>154.215</v>
      </c>
      <c r="VY19">
        <v>237.77</v>
      </c>
      <c r="WA19">
        <v>191.85499999999999</v>
      </c>
      <c r="WB19">
        <v>246.803</v>
      </c>
      <c r="WD19">
        <v>264.73099999999999</v>
      </c>
      <c r="WE19">
        <v>208.608</v>
      </c>
      <c r="WG19">
        <v>344.17</v>
      </c>
      <c r="WH19">
        <v>213.10599999999999</v>
      </c>
      <c r="WJ19">
        <v>166.11600000000001</v>
      </c>
      <c r="WK19">
        <v>137.02600000000001</v>
      </c>
      <c r="WM19">
        <v>248.024</v>
      </c>
      <c r="WN19">
        <v>240.65100000000001</v>
      </c>
      <c r="WP19">
        <v>42.671999999999997</v>
      </c>
      <c r="WQ19">
        <v>144.14500000000001</v>
      </c>
      <c r="WS19">
        <v>273.50900000000001</v>
      </c>
      <c r="WT19">
        <v>179.05600000000001</v>
      </c>
      <c r="WV19">
        <v>309.37900000000002</v>
      </c>
      <c r="WW19">
        <v>193.30099999999999</v>
      </c>
      <c r="WY19">
        <v>39.171999999999997</v>
      </c>
      <c r="WZ19">
        <v>276.90199999999999</v>
      </c>
      <c r="XB19">
        <v>227.43600000000001</v>
      </c>
      <c r="XC19">
        <v>90.027000000000001</v>
      </c>
      <c r="XE19">
        <v>49.71</v>
      </c>
      <c r="XF19">
        <v>164.49100000000001</v>
      </c>
      <c r="XH19">
        <v>196.28399999999999</v>
      </c>
      <c r="XI19">
        <v>159.77699999999999</v>
      </c>
      <c r="XK19">
        <v>221.95400000000001</v>
      </c>
      <c r="XL19">
        <v>219.08</v>
      </c>
      <c r="XN19">
        <v>265.16899999999998</v>
      </c>
      <c r="XO19">
        <v>209.59899999999999</v>
      </c>
      <c r="XQ19">
        <v>239.14599999999999</v>
      </c>
      <c r="XR19">
        <v>235.13</v>
      </c>
      <c r="XT19">
        <v>278.08100000000002</v>
      </c>
      <c r="XU19">
        <v>236.495</v>
      </c>
      <c r="XW19">
        <v>249.77699999999999</v>
      </c>
      <c r="XX19">
        <v>97.281999999999996</v>
      </c>
      <c r="XZ19">
        <v>240.53299999999999</v>
      </c>
      <c r="YA19">
        <v>127.958</v>
      </c>
      <c r="YC19">
        <v>181.113</v>
      </c>
      <c r="YD19">
        <v>215.44499999999999</v>
      </c>
      <c r="YF19">
        <v>280.38799999999998</v>
      </c>
      <c r="YG19">
        <v>174.815</v>
      </c>
      <c r="YI19">
        <v>294.97899999999998</v>
      </c>
      <c r="YJ19">
        <v>182.71100000000001</v>
      </c>
      <c r="YL19">
        <v>125.41200000000001</v>
      </c>
      <c r="YM19">
        <v>72.834000000000003</v>
      </c>
      <c r="YO19">
        <v>123.21599999999999</v>
      </c>
      <c r="YP19">
        <v>222.31299999999999</v>
      </c>
      <c r="YR19">
        <v>280.60599999999999</v>
      </c>
      <c r="YS19">
        <v>110.702</v>
      </c>
      <c r="YU19">
        <v>104.616</v>
      </c>
      <c r="YV19">
        <v>140.69</v>
      </c>
      <c r="YX19">
        <v>192.63800000000001</v>
      </c>
      <c r="YY19">
        <v>99.176000000000002</v>
      </c>
      <c r="ZD19">
        <v>254.84700000000001</v>
      </c>
      <c r="ZE19">
        <v>189.928</v>
      </c>
      <c r="ZG19">
        <v>79.441999999999993</v>
      </c>
      <c r="ZH19">
        <v>166.80699999999999</v>
      </c>
      <c r="ZJ19">
        <v>215.41300000000001</v>
      </c>
      <c r="ZK19">
        <v>195.453</v>
      </c>
      <c r="ZP19">
        <v>90.36</v>
      </c>
      <c r="ZQ19">
        <v>135.274</v>
      </c>
      <c r="ZS19">
        <v>130.89500000000001</v>
      </c>
      <c r="ZT19">
        <v>211.95500000000001</v>
      </c>
      <c r="ZY19">
        <v>158.57400000000001</v>
      </c>
      <c r="ZZ19">
        <v>257.54500000000002</v>
      </c>
      <c r="AAB19">
        <v>273.32499999999999</v>
      </c>
      <c r="AAC19">
        <v>90.635999999999996</v>
      </c>
      <c r="AAH19">
        <v>34.56</v>
      </c>
      <c r="AAI19">
        <v>103.55800000000001</v>
      </c>
      <c r="AAK19">
        <v>94.790999999999997</v>
      </c>
      <c r="AAL19">
        <v>87.156999999999996</v>
      </c>
      <c r="AAN19">
        <v>73.730999999999995</v>
      </c>
      <c r="AAO19">
        <v>115.965</v>
      </c>
      <c r="AAQ19">
        <v>63.161000000000001</v>
      </c>
      <c r="AAR19">
        <v>140.827</v>
      </c>
      <c r="AAT19" s="1">
        <v>72.956000000000003</v>
      </c>
      <c r="AAU19" s="1">
        <v>129.12200000000001</v>
      </c>
      <c r="AAW19">
        <v>265.19</v>
      </c>
      <c r="AAX19">
        <v>112.76900000000001</v>
      </c>
      <c r="AAZ19">
        <v>201.54900000000001</v>
      </c>
      <c r="ABA19">
        <v>194.54300000000001</v>
      </c>
      <c r="ABC19">
        <v>206.333</v>
      </c>
      <c r="ABD19">
        <v>177.16499999999999</v>
      </c>
      <c r="ABF19">
        <v>249.86500000000001</v>
      </c>
      <c r="ABG19">
        <v>165.12100000000001</v>
      </c>
      <c r="ABI19">
        <v>213.233</v>
      </c>
      <c r="ABJ19">
        <v>211.566</v>
      </c>
      <c r="ABL19">
        <v>248.232</v>
      </c>
      <c r="ABM19">
        <v>130.672</v>
      </c>
      <c r="ABU19">
        <v>212.92599999999999</v>
      </c>
      <c r="ABV19">
        <v>75.569999999999993</v>
      </c>
      <c r="ABX19">
        <v>244.708</v>
      </c>
      <c r="ABY19">
        <v>68.072000000000003</v>
      </c>
      <c r="ACD19">
        <v>173.32</v>
      </c>
      <c r="ACE19">
        <v>109.43899999999999</v>
      </c>
      <c r="ACG19">
        <v>179.684</v>
      </c>
      <c r="ACH19">
        <v>80.941000000000003</v>
      </c>
      <c r="ACJ19">
        <v>221.911</v>
      </c>
      <c r="ACK19">
        <v>112.67</v>
      </c>
      <c r="ACM19">
        <v>67.042000000000002</v>
      </c>
      <c r="ACN19">
        <v>102.11499999999999</v>
      </c>
      <c r="ACP19">
        <v>53.545000000000002</v>
      </c>
      <c r="ACQ19">
        <v>170.095</v>
      </c>
      <c r="ACS19">
        <v>70.831000000000003</v>
      </c>
      <c r="ACT19">
        <v>192.77199999999999</v>
      </c>
      <c r="ACV19">
        <v>315.98700000000002</v>
      </c>
      <c r="ACW19">
        <v>275.52600000000001</v>
      </c>
      <c r="ACY19">
        <v>56.505000000000003</v>
      </c>
      <c r="ACZ19">
        <v>87.006</v>
      </c>
      <c r="ADB19">
        <v>276.423</v>
      </c>
      <c r="ADC19">
        <v>46.848999999999997</v>
      </c>
      <c r="ADE19">
        <v>30.754999999999999</v>
      </c>
      <c r="ADF19">
        <v>152.40700000000001</v>
      </c>
      <c r="ADH19">
        <v>105.018</v>
      </c>
      <c r="ADI19">
        <v>230.357</v>
      </c>
      <c r="ADK19">
        <v>68.516999999999996</v>
      </c>
      <c r="ADL19">
        <v>92.951999999999998</v>
      </c>
      <c r="ADQ19">
        <v>103.729</v>
      </c>
      <c r="ADR19">
        <v>160.667</v>
      </c>
      <c r="ADW19">
        <v>40.692999999999998</v>
      </c>
      <c r="ADX19">
        <v>60.991999999999997</v>
      </c>
      <c r="ADZ19">
        <v>171.78899999999999</v>
      </c>
      <c r="AEA19">
        <v>98.081000000000003</v>
      </c>
      <c r="AEL19">
        <v>138.75800000000001</v>
      </c>
      <c r="AEM19">
        <v>134.12299999999999</v>
      </c>
      <c r="AEU19">
        <v>201.048</v>
      </c>
      <c r="AEV19">
        <v>170.56100000000001</v>
      </c>
      <c r="AFA19">
        <v>156.77099999999999</v>
      </c>
      <c r="AFB19">
        <v>84.596000000000004</v>
      </c>
    </row>
    <row r="20" spans="1:837" x14ac:dyDescent="0.3">
      <c r="A20" t="s">
        <v>16</v>
      </c>
      <c r="B20">
        <v>121.221</v>
      </c>
      <c r="C20">
        <v>112.8</v>
      </c>
      <c r="E20">
        <v>174.35</v>
      </c>
      <c r="F20">
        <v>79.570999999999998</v>
      </c>
      <c r="H20">
        <v>119.944</v>
      </c>
      <c r="I20">
        <v>133.096</v>
      </c>
      <c r="K20" t="s">
        <v>574</v>
      </c>
      <c r="L20" t="s">
        <v>574</v>
      </c>
      <c r="N20" t="s">
        <v>574</v>
      </c>
      <c r="O20" t="s">
        <v>574</v>
      </c>
      <c r="Q20">
        <v>124.248</v>
      </c>
      <c r="R20">
        <v>180.52</v>
      </c>
      <c r="T20">
        <v>280.416</v>
      </c>
      <c r="U20">
        <v>202.73400000000001</v>
      </c>
      <c r="W20">
        <v>157.93199999999999</v>
      </c>
      <c r="X20">
        <v>128.85599999999999</v>
      </c>
      <c r="Z20">
        <v>243.53</v>
      </c>
      <c r="AA20">
        <v>118.06100000000001</v>
      </c>
      <c r="AC20">
        <v>151.035</v>
      </c>
      <c r="AD20">
        <v>144.595</v>
      </c>
      <c r="AF20">
        <v>221.922</v>
      </c>
      <c r="AG20">
        <v>245.523</v>
      </c>
      <c r="AI20">
        <v>186.37200000000001</v>
      </c>
      <c r="AJ20">
        <v>131.125</v>
      </c>
      <c r="AL20" t="s">
        <v>574</v>
      </c>
      <c r="AM20" t="s">
        <v>574</v>
      </c>
      <c r="AO20">
        <v>260.05399999999997</v>
      </c>
      <c r="AP20">
        <v>198.75</v>
      </c>
      <c r="AR20">
        <v>194.33099999999999</v>
      </c>
      <c r="AS20">
        <v>223.499</v>
      </c>
      <c r="AU20">
        <v>111.813</v>
      </c>
      <c r="AV20">
        <v>180.732</v>
      </c>
      <c r="AX20">
        <v>173.13300000000001</v>
      </c>
      <c r="AY20">
        <v>171.77799999999999</v>
      </c>
      <c r="BA20">
        <v>206.21600000000001</v>
      </c>
      <c r="BB20">
        <v>176.953</v>
      </c>
      <c r="BD20">
        <v>241.77600000000001</v>
      </c>
      <c r="BE20">
        <v>186.70099999999999</v>
      </c>
      <c r="BG20">
        <v>268.41399999999999</v>
      </c>
      <c r="BH20">
        <v>180.7</v>
      </c>
      <c r="BJ20">
        <v>180.96100000000001</v>
      </c>
      <c r="BK20">
        <v>128.602</v>
      </c>
      <c r="BM20">
        <v>132.26300000000001</v>
      </c>
      <c r="BN20">
        <v>166.744</v>
      </c>
      <c r="BP20">
        <v>192.99100000000001</v>
      </c>
      <c r="BQ20">
        <v>165.982</v>
      </c>
      <c r="BS20">
        <v>274.334</v>
      </c>
      <c r="BT20">
        <v>160.464</v>
      </c>
      <c r="BV20">
        <v>285.20699999999999</v>
      </c>
      <c r="BW20">
        <v>166.82900000000001</v>
      </c>
      <c r="BY20">
        <v>105.71299999999999</v>
      </c>
      <c r="BZ20">
        <v>187.65700000000001</v>
      </c>
      <c r="CB20">
        <v>262.30399999999997</v>
      </c>
      <c r="CC20">
        <v>189.15899999999999</v>
      </c>
      <c r="CE20" t="s">
        <v>574</v>
      </c>
      <c r="CF20" t="s">
        <v>574</v>
      </c>
      <c r="CH20" t="s">
        <v>574</v>
      </c>
      <c r="CI20" t="s">
        <v>574</v>
      </c>
      <c r="CK20" t="s">
        <v>574</v>
      </c>
      <c r="CL20" t="s">
        <v>574</v>
      </c>
      <c r="CN20" t="s">
        <v>574</v>
      </c>
      <c r="CO20" t="s">
        <v>574</v>
      </c>
      <c r="CQ20" t="s">
        <v>574</v>
      </c>
      <c r="CR20" t="s">
        <v>574</v>
      </c>
      <c r="CT20" t="s">
        <v>574</v>
      </c>
      <c r="CU20" t="s">
        <v>574</v>
      </c>
      <c r="CW20" t="s">
        <v>574</v>
      </c>
      <c r="CX20" t="s">
        <v>574</v>
      </c>
      <c r="CZ20" t="s">
        <v>574</v>
      </c>
      <c r="DA20" t="s">
        <v>574</v>
      </c>
      <c r="DC20" t="s">
        <v>574</v>
      </c>
      <c r="DD20" t="s">
        <v>574</v>
      </c>
      <c r="DF20" t="s">
        <v>574</v>
      </c>
      <c r="DG20" t="s">
        <v>574</v>
      </c>
      <c r="DI20">
        <v>252.16399999999999</v>
      </c>
      <c r="DJ20">
        <v>100.949</v>
      </c>
      <c r="DL20" t="s">
        <v>574</v>
      </c>
      <c r="DM20" t="s">
        <v>574</v>
      </c>
      <c r="DO20" t="s">
        <v>574</v>
      </c>
      <c r="DP20" t="s">
        <v>574</v>
      </c>
      <c r="DR20">
        <v>362.92399999999998</v>
      </c>
      <c r="DS20">
        <v>118.517</v>
      </c>
      <c r="DU20">
        <v>377.21499999999997</v>
      </c>
      <c r="DV20">
        <v>121.066</v>
      </c>
      <c r="DX20">
        <v>248.398</v>
      </c>
      <c r="DY20">
        <v>130.78899999999999</v>
      </c>
      <c r="EA20">
        <v>301.92700000000002</v>
      </c>
      <c r="EB20">
        <v>140.36099999999999</v>
      </c>
      <c r="ED20">
        <v>304.47199999999998</v>
      </c>
      <c r="EE20">
        <v>148.786</v>
      </c>
      <c r="EG20">
        <v>147.352</v>
      </c>
      <c r="EH20">
        <v>133.54</v>
      </c>
      <c r="EJ20">
        <v>122.753</v>
      </c>
      <c r="EK20">
        <v>140.547</v>
      </c>
      <c r="EM20">
        <v>142.47300000000001</v>
      </c>
      <c r="EN20">
        <v>141.203</v>
      </c>
      <c r="EP20" t="s">
        <v>574</v>
      </c>
      <c r="EQ20" t="s">
        <v>574</v>
      </c>
      <c r="ES20">
        <v>134.46700000000001</v>
      </c>
      <c r="ET20">
        <v>156.977</v>
      </c>
      <c r="EV20">
        <v>139.12799999999999</v>
      </c>
      <c r="EW20">
        <v>201.30199999999999</v>
      </c>
      <c r="EY20">
        <v>245.3</v>
      </c>
      <c r="EZ20">
        <v>147.68700000000001</v>
      </c>
      <c r="FB20" t="s">
        <v>574</v>
      </c>
      <c r="FC20" t="s">
        <v>574</v>
      </c>
      <c r="FE20" t="s">
        <v>574</v>
      </c>
      <c r="FF20" t="s">
        <v>574</v>
      </c>
      <c r="FH20">
        <v>113.88200000000001</v>
      </c>
      <c r="FI20">
        <v>124.063</v>
      </c>
      <c r="FK20">
        <v>198.40600000000001</v>
      </c>
      <c r="FL20">
        <v>141.27199999999999</v>
      </c>
      <c r="FN20">
        <v>152.71199999999999</v>
      </c>
      <c r="FO20">
        <v>140.441</v>
      </c>
      <c r="FQ20">
        <v>189.76599999999999</v>
      </c>
      <c r="FR20">
        <v>164.31</v>
      </c>
      <c r="FT20">
        <v>270.298</v>
      </c>
      <c r="FU20">
        <v>155.511</v>
      </c>
      <c r="FW20">
        <v>120.283</v>
      </c>
      <c r="FX20">
        <v>181.321</v>
      </c>
      <c r="FZ20">
        <v>208.36500000000001</v>
      </c>
      <c r="GA20">
        <v>112.00700000000001</v>
      </c>
      <c r="GC20">
        <v>263.92700000000002</v>
      </c>
      <c r="GD20">
        <v>140.596</v>
      </c>
      <c r="GF20" t="s">
        <v>574</v>
      </c>
      <c r="GG20" t="s">
        <v>574</v>
      </c>
      <c r="GI20" t="s">
        <v>574</v>
      </c>
      <c r="GJ20" t="s">
        <v>574</v>
      </c>
      <c r="GL20" t="s">
        <v>574</v>
      </c>
      <c r="GM20" t="s">
        <v>574</v>
      </c>
      <c r="GO20" t="s">
        <v>574</v>
      </c>
      <c r="GP20" t="s">
        <v>574</v>
      </c>
      <c r="GR20">
        <v>129.42400000000001</v>
      </c>
      <c r="GS20">
        <v>156.161</v>
      </c>
      <c r="GU20" t="s">
        <v>574</v>
      </c>
      <c r="GV20" t="s">
        <v>574</v>
      </c>
      <c r="GX20">
        <v>251.70699999999999</v>
      </c>
      <c r="GY20">
        <v>166.37700000000001</v>
      </c>
      <c r="HA20">
        <v>289.2</v>
      </c>
      <c r="HB20">
        <v>198.96700000000001</v>
      </c>
      <c r="HD20">
        <v>87.884</v>
      </c>
      <c r="HE20">
        <v>62.399000000000001</v>
      </c>
      <c r="HG20">
        <v>206.804</v>
      </c>
      <c r="HH20">
        <v>154.892</v>
      </c>
      <c r="HJ20">
        <v>121.45399999999999</v>
      </c>
      <c r="HK20">
        <v>175.13300000000001</v>
      </c>
      <c r="HM20">
        <v>114.681</v>
      </c>
      <c r="HN20">
        <v>164.82</v>
      </c>
      <c r="HP20">
        <v>152.358</v>
      </c>
      <c r="HQ20">
        <v>189.41</v>
      </c>
      <c r="HS20">
        <v>209.04900000000001</v>
      </c>
      <c r="HT20">
        <v>170.483</v>
      </c>
      <c r="HV20">
        <v>196.99799999999999</v>
      </c>
      <c r="HW20">
        <v>221.26599999999999</v>
      </c>
      <c r="HY20">
        <v>258.44499999999999</v>
      </c>
      <c r="HZ20">
        <v>189.096</v>
      </c>
      <c r="IB20">
        <v>278.04500000000002</v>
      </c>
      <c r="IC20">
        <v>159.25800000000001</v>
      </c>
      <c r="IE20">
        <v>142.80099999999999</v>
      </c>
      <c r="IF20">
        <v>129.381</v>
      </c>
      <c r="IH20">
        <v>91.16</v>
      </c>
      <c r="II20">
        <v>177.78399999999999</v>
      </c>
      <c r="IK20">
        <v>195.96100000000001</v>
      </c>
      <c r="IL20">
        <v>156.53800000000001</v>
      </c>
      <c r="IN20">
        <v>79.509</v>
      </c>
      <c r="IO20">
        <v>204.21600000000001</v>
      </c>
      <c r="IQ20">
        <v>108.31699999999999</v>
      </c>
      <c r="IR20">
        <v>234.56200000000001</v>
      </c>
      <c r="IT20">
        <v>181.01</v>
      </c>
      <c r="IU20">
        <v>252.26400000000001</v>
      </c>
      <c r="IW20">
        <v>82.804000000000002</v>
      </c>
      <c r="IX20">
        <v>78.899000000000001</v>
      </c>
      <c r="IZ20">
        <v>108.54300000000001</v>
      </c>
      <c r="JA20">
        <v>66.88</v>
      </c>
      <c r="JC20">
        <v>148.791</v>
      </c>
      <c r="JD20">
        <v>77.331999999999994</v>
      </c>
      <c r="JF20">
        <v>190.94399999999999</v>
      </c>
      <c r="JG20">
        <v>115.93</v>
      </c>
      <c r="JI20">
        <v>190.68299999999999</v>
      </c>
      <c r="JJ20">
        <v>67.373000000000005</v>
      </c>
      <c r="JL20">
        <v>213.434</v>
      </c>
      <c r="JM20">
        <v>60.716999999999999</v>
      </c>
      <c r="JO20">
        <v>219.04300000000001</v>
      </c>
      <c r="JP20">
        <v>78.613</v>
      </c>
      <c r="JR20">
        <v>221.78399999999999</v>
      </c>
      <c r="JS20">
        <v>47.343000000000004</v>
      </c>
      <c r="JU20">
        <v>237.702</v>
      </c>
      <c r="JV20">
        <v>126.354</v>
      </c>
      <c r="JX20">
        <v>246.30600000000001</v>
      </c>
      <c r="JY20">
        <v>116.946</v>
      </c>
      <c r="KA20">
        <v>296.37599999999998</v>
      </c>
      <c r="KB20">
        <v>113.464</v>
      </c>
      <c r="KD20" t="s">
        <v>574</v>
      </c>
      <c r="KE20" t="s">
        <v>574</v>
      </c>
      <c r="KG20" t="s">
        <v>574</v>
      </c>
      <c r="KH20" t="s">
        <v>574</v>
      </c>
      <c r="KJ20" t="s">
        <v>574</v>
      </c>
      <c r="KK20" t="s">
        <v>574</v>
      </c>
      <c r="KM20" t="s">
        <v>574</v>
      </c>
      <c r="KN20" t="s">
        <v>574</v>
      </c>
      <c r="KP20">
        <v>322.75599999999997</v>
      </c>
      <c r="KQ20">
        <v>179.09800000000001</v>
      </c>
      <c r="KS20">
        <v>127.651</v>
      </c>
      <c r="KT20">
        <v>155.887</v>
      </c>
      <c r="KV20" t="s">
        <v>574</v>
      </c>
      <c r="KW20" t="s">
        <v>574</v>
      </c>
      <c r="KY20">
        <v>250.13</v>
      </c>
      <c r="KZ20">
        <v>134.751</v>
      </c>
      <c r="LB20">
        <v>327.92200000000003</v>
      </c>
      <c r="LC20">
        <v>125.27</v>
      </c>
      <c r="LE20">
        <v>138.703</v>
      </c>
      <c r="LF20">
        <v>231.05500000000001</v>
      </c>
      <c r="LH20">
        <v>289.92</v>
      </c>
      <c r="LI20">
        <v>224.446</v>
      </c>
      <c r="LK20">
        <v>84.102000000000004</v>
      </c>
      <c r="LL20">
        <v>49.036000000000001</v>
      </c>
      <c r="LN20">
        <v>151.83600000000001</v>
      </c>
      <c r="LO20">
        <v>66.596999999999994</v>
      </c>
      <c r="LQ20">
        <v>235.86</v>
      </c>
      <c r="LR20">
        <v>74.768000000000001</v>
      </c>
      <c r="LT20">
        <v>289.56</v>
      </c>
      <c r="LU20">
        <v>96.816000000000003</v>
      </c>
      <c r="LW20">
        <v>351.25400000000002</v>
      </c>
      <c r="LX20">
        <v>146.06399999999999</v>
      </c>
      <c r="LZ20">
        <v>318.82600000000002</v>
      </c>
      <c r="MA20">
        <v>148.661</v>
      </c>
      <c r="MC20">
        <v>336.726</v>
      </c>
      <c r="MD20">
        <v>121.729</v>
      </c>
      <c r="MF20">
        <v>233.8</v>
      </c>
      <c r="MG20">
        <v>191.24799999999999</v>
      </c>
      <c r="MI20">
        <v>371.25799999999998</v>
      </c>
      <c r="MJ20">
        <v>167.29599999999999</v>
      </c>
      <c r="ML20">
        <v>121.629</v>
      </c>
      <c r="MM20">
        <v>84.423000000000002</v>
      </c>
      <c r="MO20">
        <v>110.458</v>
      </c>
      <c r="MP20">
        <v>116.16800000000001</v>
      </c>
      <c r="MR20">
        <v>96.900999999999996</v>
      </c>
      <c r="MS20">
        <v>105.336</v>
      </c>
      <c r="MU20">
        <v>110.723</v>
      </c>
      <c r="MV20">
        <v>111.215</v>
      </c>
      <c r="MX20">
        <v>168.78299999999999</v>
      </c>
      <c r="MY20">
        <v>104.542</v>
      </c>
      <c r="NA20">
        <v>214.58099999999999</v>
      </c>
      <c r="NB20">
        <v>89.754000000000005</v>
      </c>
      <c r="ND20">
        <v>219.85300000000001</v>
      </c>
      <c r="NE20">
        <v>94.847999999999999</v>
      </c>
      <c r="NG20">
        <v>218.477</v>
      </c>
      <c r="NH20">
        <v>104.29900000000001</v>
      </c>
      <c r="NJ20">
        <v>73.671000000000006</v>
      </c>
      <c r="NK20">
        <v>192.839</v>
      </c>
      <c r="NM20">
        <v>96.641999999999996</v>
      </c>
      <c r="NN20">
        <v>178.536</v>
      </c>
      <c r="NP20">
        <v>83.471000000000004</v>
      </c>
      <c r="NQ20">
        <v>191.452</v>
      </c>
      <c r="NS20">
        <v>99.753</v>
      </c>
      <c r="NT20">
        <v>191.19800000000001</v>
      </c>
      <c r="NV20">
        <v>155.75136366234088</v>
      </c>
      <c r="NW20">
        <v>81.223539023920438</v>
      </c>
      <c r="NY20">
        <v>74.358000000000004</v>
      </c>
      <c r="NZ20">
        <v>122.89700000000001</v>
      </c>
      <c r="OB20">
        <v>130.63</v>
      </c>
      <c r="OC20">
        <v>122.386</v>
      </c>
      <c r="OE20">
        <v>167.69300000000001</v>
      </c>
      <c r="OF20">
        <v>91.313000000000002</v>
      </c>
      <c r="OH20">
        <v>241.512</v>
      </c>
      <c r="OI20">
        <v>75.691999999999993</v>
      </c>
      <c r="OK20">
        <v>109.929</v>
      </c>
      <c r="OL20">
        <v>145.38300000000001</v>
      </c>
      <c r="ON20">
        <v>136.68700000000001</v>
      </c>
      <c r="OO20">
        <v>127.90300000000001</v>
      </c>
      <c r="OQ20">
        <v>151.90299999999999</v>
      </c>
      <c r="OR20">
        <v>200.12</v>
      </c>
      <c r="OT20">
        <v>266.90499999999997</v>
      </c>
      <c r="OU20">
        <v>140.03200000000001</v>
      </c>
      <c r="OW20">
        <v>297.75900000000001</v>
      </c>
      <c r="OX20">
        <v>157.31800000000001</v>
      </c>
      <c r="OZ20">
        <v>330.43</v>
      </c>
      <c r="PA20">
        <v>168.92099999999999</v>
      </c>
      <c r="PC20">
        <v>146.36000000000001</v>
      </c>
      <c r="PD20">
        <v>169.84800000000001</v>
      </c>
      <c r="PF20">
        <v>210.922</v>
      </c>
      <c r="PG20">
        <v>209.63800000000001</v>
      </c>
      <c r="PI20">
        <v>236.09299999999999</v>
      </c>
      <c r="PJ20">
        <v>188.59</v>
      </c>
      <c r="PL20">
        <v>116.325</v>
      </c>
      <c r="PM20">
        <v>203.34100000000001</v>
      </c>
      <c r="PR20">
        <v>154.84100000000001</v>
      </c>
      <c r="PS20">
        <v>119.64100000000001</v>
      </c>
      <c r="PU20">
        <v>255.77099999999999</v>
      </c>
      <c r="PV20">
        <v>125.285</v>
      </c>
      <c r="QA20">
        <v>285.97199999999998</v>
      </c>
      <c r="QB20">
        <v>133.40299999999999</v>
      </c>
      <c r="QD20">
        <v>215.86600000000001</v>
      </c>
      <c r="QE20">
        <v>102.928</v>
      </c>
      <c r="QG20">
        <v>240.53399999999999</v>
      </c>
      <c r="QH20">
        <v>112.56399999999999</v>
      </c>
      <c r="QJ20">
        <v>109.545</v>
      </c>
      <c r="QK20">
        <v>222.25700000000001</v>
      </c>
      <c r="QM20">
        <v>239.88200000000001</v>
      </c>
      <c r="QN20">
        <v>200.78700000000001</v>
      </c>
      <c r="QP20">
        <v>287.00400000000002</v>
      </c>
      <c r="QQ20">
        <v>187.37299999999999</v>
      </c>
      <c r="QS20">
        <v>307.86200000000002</v>
      </c>
      <c r="QT20">
        <v>215.57499999999999</v>
      </c>
      <c r="QV20">
        <v>62.35</v>
      </c>
      <c r="QW20">
        <v>236.09299999999999</v>
      </c>
      <c r="QY20">
        <v>76.733999999999995</v>
      </c>
      <c r="QZ20">
        <v>294.70299999999997</v>
      </c>
      <c r="RB20">
        <v>175.387</v>
      </c>
      <c r="RC20">
        <v>252.82900000000001</v>
      </c>
      <c r="RH20">
        <v>208.88300000000001</v>
      </c>
      <c r="RI20">
        <v>263.423</v>
      </c>
      <c r="RK20">
        <v>216.404</v>
      </c>
      <c r="RL20">
        <v>264.64699999999999</v>
      </c>
      <c r="RN20">
        <v>267.09199999999998</v>
      </c>
      <c r="RO20">
        <v>238.94499999999999</v>
      </c>
      <c r="RQ20">
        <v>271.19299999999998</v>
      </c>
      <c r="RR20">
        <v>244.131</v>
      </c>
      <c r="RT20">
        <v>302.96600000000001</v>
      </c>
      <c r="RU20">
        <v>259.24200000000002</v>
      </c>
      <c r="RW20">
        <v>120.276</v>
      </c>
      <c r="RX20">
        <v>158.08699999999999</v>
      </c>
      <c r="RZ20">
        <v>163.833</v>
      </c>
      <c r="SA20">
        <v>190.32</v>
      </c>
      <c r="SC20">
        <v>192.44200000000001</v>
      </c>
      <c r="SD20">
        <v>147.27199999999999</v>
      </c>
      <c r="SF20">
        <v>180.41800000000001</v>
      </c>
      <c r="SG20">
        <v>188.07300000000001</v>
      </c>
      <c r="SI20">
        <v>171.39400000000001</v>
      </c>
      <c r="SJ20">
        <v>182.89400000000001</v>
      </c>
      <c r="SL20">
        <v>129.21199999999999</v>
      </c>
      <c r="SM20">
        <v>263.41899999999998</v>
      </c>
      <c r="SO20">
        <v>68.319000000000003</v>
      </c>
      <c r="SP20">
        <v>125.98399999999999</v>
      </c>
      <c r="SR20">
        <v>209.476</v>
      </c>
      <c r="SS20">
        <v>88.307000000000002</v>
      </c>
      <c r="SU20">
        <v>239.07</v>
      </c>
      <c r="SV20">
        <v>176.28299999999999</v>
      </c>
      <c r="SX20">
        <v>134.90199999999999</v>
      </c>
      <c r="SY20">
        <v>155.011</v>
      </c>
      <c r="TA20">
        <v>173.73599999999999</v>
      </c>
      <c r="TB20">
        <v>120.31100000000001</v>
      </c>
      <c r="TD20">
        <v>189.096</v>
      </c>
      <c r="TE20">
        <v>147.761</v>
      </c>
      <c r="TG20">
        <v>46.115000000000002</v>
      </c>
      <c r="TH20">
        <v>146.92500000000001</v>
      </c>
      <c r="TJ20">
        <v>136.751</v>
      </c>
      <c r="TK20">
        <v>177.899</v>
      </c>
      <c r="TM20">
        <v>90.772999999999996</v>
      </c>
      <c r="TN20">
        <v>173.21700000000001</v>
      </c>
      <c r="TP20">
        <v>89.373000000000005</v>
      </c>
      <c r="TQ20">
        <v>249.809</v>
      </c>
      <c r="TS20">
        <v>141.845</v>
      </c>
      <c r="TT20">
        <v>233.34800000000001</v>
      </c>
      <c r="TV20">
        <v>160.49600000000001</v>
      </c>
      <c r="TW20">
        <v>184.827</v>
      </c>
      <c r="TY20">
        <v>188.29900000000001</v>
      </c>
      <c r="TZ20">
        <v>191.75899999999999</v>
      </c>
      <c r="UB20">
        <v>200.983</v>
      </c>
      <c r="UC20">
        <v>206.999</v>
      </c>
      <c r="UE20">
        <v>381.48700000000002</v>
      </c>
      <c r="UF20">
        <v>178.75200000000001</v>
      </c>
      <c r="UH20">
        <v>104.77500000000001</v>
      </c>
      <c r="UI20">
        <v>262.23899999999998</v>
      </c>
      <c r="UK20">
        <v>147.976</v>
      </c>
      <c r="UL20">
        <v>260.78399999999999</v>
      </c>
      <c r="UN20">
        <v>196.654</v>
      </c>
      <c r="UO20">
        <v>252.809</v>
      </c>
      <c r="UQ20">
        <v>175.51900000000001</v>
      </c>
      <c r="UR20">
        <v>45.613999999999997</v>
      </c>
      <c r="UT20">
        <v>226.05600000000001</v>
      </c>
      <c r="UU20">
        <v>155.65600000000001</v>
      </c>
      <c r="UW20">
        <v>229.983</v>
      </c>
      <c r="UX20">
        <v>200.46899999999999</v>
      </c>
      <c r="UZ20">
        <v>274.46300000000002</v>
      </c>
      <c r="VA20">
        <v>195.32400000000001</v>
      </c>
      <c r="VF20">
        <v>22.257000000000001</v>
      </c>
      <c r="VG20">
        <v>221.488</v>
      </c>
      <c r="VI20">
        <v>50.359000000000002</v>
      </c>
      <c r="VJ20">
        <v>287.2</v>
      </c>
      <c r="VL20">
        <v>112.104</v>
      </c>
      <c r="VM20">
        <v>267.7</v>
      </c>
      <c r="VO20">
        <v>113.524</v>
      </c>
      <c r="VP20">
        <v>253.37899999999999</v>
      </c>
      <c r="VR20">
        <v>59.244999999999997</v>
      </c>
      <c r="VS20">
        <v>112.642</v>
      </c>
      <c r="VU20">
        <v>190.21100000000001</v>
      </c>
      <c r="VV20">
        <v>131.55799999999999</v>
      </c>
      <c r="VX20">
        <v>154.02500000000001</v>
      </c>
      <c r="VY20">
        <v>237.929</v>
      </c>
      <c r="WA20">
        <v>191.749</v>
      </c>
      <c r="WB20">
        <v>246.941</v>
      </c>
      <c r="WD20">
        <v>265.017</v>
      </c>
      <c r="WE20">
        <v>208.566</v>
      </c>
      <c r="WG20">
        <v>343.84500000000003</v>
      </c>
      <c r="WH20">
        <v>213.148</v>
      </c>
      <c r="WJ20">
        <v>166.03800000000001</v>
      </c>
      <c r="WK20">
        <v>137.04</v>
      </c>
      <c r="WM20">
        <v>248.066</v>
      </c>
      <c r="WN20">
        <v>240.66499999999999</v>
      </c>
      <c r="WP20">
        <v>42.707000000000001</v>
      </c>
      <c r="WQ20">
        <v>144.30699999999999</v>
      </c>
      <c r="WS20">
        <v>273.39600000000002</v>
      </c>
      <c r="WT20">
        <v>178.929</v>
      </c>
      <c r="WV20">
        <v>309.49200000000002</v>
      </c>
      <c r="WW20">
        <v>193.315</v>
      </c>
      <c r="WY20">
        <v>39.243000000000002</v>
      </c>
      <c r="WZ20">
        <v>277.08600000000001</v>
      </c>
      <c r="XB20">
        <v>227.55799999999999</v>
      </c>
      <c r="XC20">
        <v>90.058999999999997</v>
      </c>
      <c r="XE20">
        <v>49.656999999999996</v>
      </c>
      <c r="XF20">
        <v>164.428</v>
      </c>
      <c r="XH20">
        <v>196.23599999999999</v>
      </c>
      <c r="XI20">
        <v>159.72399999999999</v>
      </c>
      <c r="XK20">
        <v>222.059</v>
      </c>
      <c r="XL20">
        <v>219.11699999999999</v>
      </c>
      <c r="XN20">
        <v>265.04199999999997</v>
      </c>
      <c r="XO20">
        <v>209.684</v>
      </c>
      <c r="XQ20">
        <v>239.06700000000001</v>
      </c>
      <c r="XR20">
        <v>235.06100000000001</v>
      </c>
      <c r="XT20">
        <v>278.08800000000002</v>
      </c>
      <c r="XU20">
        <v>236.36500000000001</v>
      </c>
      <c r="XW20">
        <v>249.67099999999999</v>
      </c>
      <c r="XX20">
        <v>97.334999999999994</v>
      </c>
      <c r="XZ20">
        <v>240.506</v>
      </c>
      <c r="YA20">
        <v>127.804</v>
      </c>
      <c r="YC20">
        <v>180.99600000000001</v>
      </c>
      <c r="YD20">
        <v>215.40299999999999</v>
      </c>
      <c r="YF20">
        <v>280.303</v>
      </c>
      <c r="YG20">
        <v>174.745</v>
      </c>
      <c r="YI20">
        <v>294.98899999999998</v>
      </c>
      <c r="YJ20">
        <v>182.827</v>
      </c>
      <c r="YL20">
        <v>125.483</v>
      </c>
      <c r="YM20">
        <v>72.876999999999995</v>
      </c>
      <c r="YO20">
        <v>123.248</v>
      </c>
      <c r="YP20">
        <v>222.27099999999999</v>
      </c>
      <c r="YR20">
        <v>280.71199999999999</v>
      </c>
      <c r="YS20">
        <v>110.65900000000001</v>
      </c>
      <c r="YU20">
        <v>104.611</v>
      </c>
      <c r="YV20">
        <v>140.75800000000001</v>
      </c>
      <c r="YX20">
        <v>192.56399999999999</v>
      </c>
      <c r="YY20">
        <v>99.15</v>
      </c>
      <c r="ZJ20">
        <v>215.42</v>
      </c>
      <c r="ZK20">
        <v>195.43899999999999</v>
      </c>
      <c r="ZM20">
        <v>191.56200000000001</v>
      </c>
      <c r="ZN20">
        <v>121.336</v>
      </c>
      <c r="ZP20">
        <v>90.320999999999998</v>
      </c>
      <c r="ZQ20">
        <v>135.24199999999999</v>
      </c>
      <c r="ZS20">
        <v>130.87899999999999</v>
      </c>
      <c r="ZT20">
        <v>211.94200000000001</v>
      </c>
      <c r="ZY20">
        <v>158.60900000000001</v>
      </c>
      <c r="ZZ20">
        <v>257.57</v>
      </c>
      <c r="AAB20">
        <v>273.31200000000001</v>
      </c>
      <c r="AAC20">
        <v>90.622</v>
      </c>
      <c r="AAH20">
        <v>34.606999999999999</v>
      </c>
      <c r="AAI20">
        <v>103.60599999999999</v>
      </c>
      <c r="AAK20">
        <v>94.692999999999998</v>
      </c>
      <c r="AAL20">
        <v>87.156999999999996</v>
      </c>
      <c r="AAN20">
        <v>73.694999999999993</v>
      </c>
      <c r="AAO20">
        <v>116.134</v>
      </c>
      <c r="AAQ20">
        <v>63.241999999999997</v>
      </c>
      <c r="AAR20">
        <v>140.755</v>
      </c>
      <c r="AAT20">
        <v>72.94</v>
      </c>
      <c r="AAU20">
        <v>129.02099999999999</v>
      </c>
      <c r="AAW20">
        <v>265.35199999999998</v>
      </c>
      <c r="AAX20">
        <v>112.797</v>
      </c>
      <c r="AAZ20">
        <v>201.655</v>
      </c>
      <c r="ABA20">
        <v>194.458</v>
      </c>
      <c r="ABC20">
        <v>206.26900000000001</v>
      </c>
      <c r="ABD20">
        <v>177.22800000000001</v>
      </c>
      <c r="ABF20">
        <v>249.84399999999999</v>
      </c>
      <c r="ABG20">
        <v>165.08600000000001</v>
      </c>
      <c r="ABI20">
        <v>213.22800000000001</v>
      </c>
      <c r="ABJ20">
        <v>211.529</v>
      </c>
      <c r="ABL20">
        <v>248.184</v>
      </c>
      <c r="ABM20">
        <v>130.58199999999999</v>
      </c>
      <c r="ABU20">
        <v>212.995</v>
      </c>
      <c r="ABV20">
        <v>75.495999999999995</v>
      </c>
      <c r="ABX20">
        <v>244.62299999999999</v>
      </c>
      <c r="ABY20">
        <v>68.058000000000007</v>
      </c>
      <c r="ACD20">
        <v>173.34800000000001</v>
      </c>
      <c r="ACE20">
        <v>109.509</v>
      </c>
      <c r="ACG20">
        <v>179.631</v>
      </c>
      <c r="ACH20">
        <v>81.111000000000004</v>
      </c>
      <c r="ACJ20">
        <v>221.99600000000001</v>
      </c>
      <c r="ACK20">
        <v>112.691</v>
      </c>
      <c r="ACM20">
        <v>67.084000000000003</v>
      </c>
      <c r="ACN20">
        <v>102.03700000000001</v>
      </c>
      <c r="ACP20">
        <v>53.523000000000003</v>
      </c>
      <c r="ACQ20">
        <v>170.20099999999999</v>
      </c>
      <c r="ACS20">
        <v>70.921999999999997</v>
      </c>
      <c r="ACT20">
        <v>192.779</v>
      </c>
      <c r="ACV20">
        <v>316.11399999999998</v>
      </c>
      <c r="ACW20">
        <v>275.685</v>
      </c>
      <c r="ACY20">
        <v>56.345999999999997</v>
      </c>
      <c r="ACZ20">
        <v>87.216999999999999</v>
      </c>
      <c r="ADB20">
        <v>276.55</v>
      </c>
      <c r="ADC20">
        <v>46.99</v>
      </c>
      <c r="ADE20">
        <v>30.748000000000001</v>
      </c>
      <c r="ADF20">
        <v>152.51300000000001</v>
      </c>
      <c r="ADH20">
        <v>105.167</v>
      </c>
      <c r="ADI20">
        <v>230.28299999999999</v>
      </c>
      <c r="ADK20">
        <v>68.39</v>
      </c>
      <c r="ADL20">
        <v>93.191999999999993</v>
      </c>
      <c r="ADQ20">
        <v>103.93</v>
      </c>
      <c r="ADR20">
        <v>160.49799999999999</v>
      </c>
      <c r="ADW20">
        <v>40.787999999999997</v>
      </c>
      <c r="ADX20">
        <v>61.14</v>
      </c>
      <c r="ADZ20">
        <v>171.715</v>
      </c>
      <c r="AEA20">
        <v>98.155000000000001</v>
      </c>
      <c r="AEL20">
        <v>138.75299999999999</v>
      </c>
      <c r="AEM20">
        <v>134.16999999999999</v>
      </c>
      <c r="AEU20">
        <v>201.02699999999999</v>
      </c>
      <c r="AEV20">
        <v>170.589</v>
      </c>
      <c r="AFA20">
        <v>156.774</v>
      </c>
      <c r="AFB20">
        <v>84.578000000000003</v>
      </c>
    </row>
    <row r="21" spans="1:837" x14ac:dyDescent="0.3">
      <c r="A21" t="s">
        <v>21</v>
      </c>
      <c r="B21">
        <v>120.904</v>
      </c>
      <c r="C21">
        <v>108.578</v>
      </c>
      <c r="E21">
        <v>176.339</v>
      </c>
      <c r="F21">
        <v>79.537000000000006</v>
      </c>
      <c r="H21">
        <v>123.65600000000001</v>
      </c>
      <c r="I21">
        <v>133.399</v>
      </c>
      <c r="K21">
        <v>102.74299999999999</v>
      </c>
      <c r="L21">
        <v>140.72999999999999</v>
      </c>
      <c r="N21">
        <v>129.988</v>
      </c>
      <c r="O21">
        <v>168.74799999999999</v>
      </c>
      <c r="Q21">
        <v>122.943</v>
      </c>
      <c r="R21">
        <v>180.31899999999999</v>
      </c>
      <c r="T21">
        <v>283.53800000000001</v>
      </c>
      <c r="U21">
        <v>202.02500000000001</v>
      </c>
      <c r="W21">
        <v>157.517</v>
      </c>
      <c r="X21">
        <v>128.386</v>
      </c>
      <c r="Z21">
        <v>245.3</v>
      </c>
      <c r="AA21">
        <v>117.941</v>
      </c>
      <c r="AC21">
        <v>149.86500000000001</v>
      </c>
      <c r="AD21">
        <v>143.57900000000001</v>
      </c>
      <c r="AF21">
        <v>220.32400000000001</v>
      </c>
      <c r="AG21">
        <v>244.50700000000001</v>
      </c>
      <c r="AI21">
        <v>186.94399999999999</v>
      </c>
      <c r="AJ21">
        <v>132.75700000000001</v>
      </c>
      <c r="AL21">
        <v>223.964</v>
      </c>
      <c r="AM21">
        <v>198.21899999999999</v>
      </c>
      <c r="AO21">
        <v>259.92099999999999</v>
      </c>
      <c r="AP21">
        <v>197.63300000000001</v>
      </c>
      <c r="AR21">
        <v>194.32400000000001</v>
      </c>
      <c r="AS21">
        <v>224.042</v>
      </c>
      <c r="AU21">
        <v>109.982</v>
      </c>
      <c r="AV21">
        <v>181.06</v>
      </c>
      <c r="AX21">
        <v>171.566</v>
      </c>
      <c r="AY21">
        <v>172.21199999999999</v>
      </c>
      <c r="BA21">
        <v>206.77699999999999</v>
      </c>
      <c r="BB21">
        <v>179.99100000000001</v>
      </c>
      <c r="BD21">
        <v>238.97200000000001</v>
      </c>
      <c r="BE21">
        <v>191.78399999999999</v>
      </c>
      <c r="BG21">
        <v>268.06900000000002</v>
      </c>
      <c r="BH21">
        <v>182.44300000000001</v>
      </c>
      <c r="BJ21">
        <v>179.768</v>
      </c>
      <c r="BK21">
        <v>127.804</v>
      </c>
      <c r="BM21">
        <v>131.04300000000001</v>
      </c>
      <c r="BN21">
        <v>165.185</v>
      </c>
      <c r="BP21">
        <v>190.63800000000001</v>
      </c>
      <c r="BQ21">
        <v>164.92</v>
      </c>
      <c r="BS21">
        <v>275.42099999999999</v>
      </c>
      <c r="BT21">
        <v>158.50700000000001</v>
      </c>
      <c r="BV21">
        <v>286.75900000000001</v>
      </c>
      <c r="BW21">
        <v>165.827</v>
      </c>
      <c r="BY21">
        <v>105.636</v>
      </c>
      <c r="BZ21">
        <v>189.32900000000001</v>
      </c>
      <c r="CB21">
        <v>262.22000000000003</v>
      </c>
      <c r="CC21">
        <v>187.875</v>
      </c>
      <c r="CE21">
        <v>234.4</v>
      </c>
      <c r="CF21">
        <v>194.67</v>
      </c>
      <c r="CH21">
        <v>187.19800000000001</v>
      </c>
      <c r="CI21">
        <v>112.988</v>
      </c>
      <c r="CK21">
        <v>268.89100000000002</v>
      </c>
      <c r="CL21">
        <v>119.306</v>
      </c>
      <c r="CN21">
        <v>295.11599999999999</v>
      </c>
      <c r="CO21">
        <v>100.34099999999999</v>
      </c>
      <c r="CQ21">
        <v>115.676</v>
      </c>
      <c r="CR21">
        <v>169.517</v>
      </c>
      <c r="CT21">
        <v>193.46299999999999</v>
      </c>
      <c r="CU21">
        <v>162.101</v>
      </c>
      <c r="CW21">
        <v>223.03299999999999</v>
      </c>
      <c r="CX21">
        <v>202.512</v>
      </c>
      <c r="CZ21">
        <v>318.63600000000002</v>
      </c>
      <c r="DA21">
        <v>187.92500000000001</v>
      </c>
      <c r="DC21">
        <v>227.46199999999999</v>
      </c>
      <c r="DD21">
        <v>77.634</v>
      </c>
      <c r="DF21">
        <v>217.57900000000001</v>
      </c>
      <c r="DG21">
        <v>100.542</v>
      </c>
      <c r="DI21">
        <v>253.79900000000001</v>
      </c>
      <c r="DJ21">
        <v>99.43</v>
      </c>
      <c r="DK21" t="s">
        <v>584</v>
      </c>
      <c r="DL21">
        <v>323.053</v>
      </c>
      <c r="DM21">
        <v>98.548000000000002</v>
      </c>
      <c r="DO21">
        <v>308.90100000000001</v>
      </c>
      <c r="DP21">
        <v>122.60299999999999</v>
      </c>
      <c r="DR21">
        <v>361.51600000000002</v>
      </c>
      <c r="DS21">
        <v>118.07299999999999</v>
      </c>
      <c r="DU21">
        <v>378.012</v>
      </c>
      <c r="DV21">
        <v>121.137</v>
      </c>
      <c r="DX21">
        <v>247.17</v>
      </c>
      <c r="DY21">
        <v>130.71799999999999</v>
      </c>
      <c r="EA21">
        <v>300.59300000000002</v>
      </c>
      <c r="EB21">
        <v>141.399</v>
      </c>
      <c r="ED21">
        <v>302.93</v>
      </c>
      <c r="EE21">
        <v>149.29599999999999</v>
      </c>
      <c r="EG21">
        <v>147.56299999999999</v>
      </c>
      <c r="EH21">
        <v>132.74700000000001</v>
      </c>
      <c r="EJ21">
        <v>121.94799999999999</v>
      </c>
      <c r="EK21">
        <v>133.054</v>
      </c>
      <c r="EM21">
        <v>138.14099999999999</v>
      </c>
      <c r="EN21">
        <v>142.01400000000001</v>
      </c>
      <c r="EP21">
        <v>132.92699999999999</v>
      </c>
      <c r="EQ21">
        <v>148.922</v>
      </c>
      <c r="ES21">
        <v>128.143</v>
      </c>
      <c r="ET21">
        <v>157.893</v>
      </c>
      <c r="EV21">
        <v>134.33099999999999</v>
      </c>
      <c r="EW21">
        <v>200.04599999999999</v>
      </c>
      <c r="EY21">
        <v>246.86699999999999</v>
      </c>
      <c r="EZ21">
        <v>145.71100000000001</v>
      </c>
      <c r="FB21">
        <v>289.40699999999998</v>
      </c>
      <c r="FC21">
        <v>178.50899999999999</v>
      </c>
      <c r="FE21">
        <v>302.24900000000002</v>
      </c>
      <c r="FF21">
        <v>171.55600000000001</v>
      </c>
      <c r="FH21">
        <v>113.131</v>
      </c>
      <c r="FI21">
        <v>124.026</v>
      </c>
      <c r="FK21">
        <v>198.77600000000001</v>
      </c>
      <c r="FL21">
        <v>139.33000000000001</v>
      </c>
      <c r="FN21">
        <v>153.44200000000001</v>
      </c>
      <c r="FO21">
        <v>140.98599999999999</v>
      </c>
      <c r="FQ21">
        <v>190.66900000000001</v>
      </c>
      <c r="FR21">
        <v>163.548</v>
      </c>
      <c r="FT21">
        <v>271.399</v>
      </c>
      <c r="FU21">
        <v>155.11600000000001</v>
      </c>
      <c r="FW21">
        <v>118.78</v>
      </c>
      <c r="FX21">
        <v>182.083</v>
      </c>
      <c r="FZ21">
        <v>211.94200000000001</v>
      </c>
      <c r="GA21">
        <v>111.696</v>
      </c>
      <c r="GC21">
        <v>269.24</v>
      </c>
      <c r="GD21">
        <v>136.46100000000001</v>
      </c>
      <c r="GE21" t="s">
        <v>584</v>
      </c>
      <c r="GF21">
        <v>130.86600000000001</v>
      </c>
      <c r="GG21">
        <v>145.93700000000001</v>
      </c>
      <c r="GI21" t="s">
        <v>574</v>
      </c>
      <c r="GJ21" t="s">
        <v>574</v>
      </c>
      <c r="GL21">
        <v>132.39699999999999</v>
      </c>
      <c r="GM21">
        <v>150.59399999999999</v>
      </c>
      <c r="GO21">
        <v>222.60300000000001</v>
      </c>
      <c r="GP21">
        <v>144.27199999999999</v>
      </c>
      <c r="GR21">
        <v>128.464</v>
      </c>
      <c r="GS21">
        <v>156.63300000000001</v>
      </c>
      <c r="GU21">
        <v>122.64</v>
      </c>
      <c r="GV21">
        <v>176.44499999999999</v>
      </c>
      <c r="GX21">
        <v>248.78200000000001</v>
      </c>
      <c r="GY21">
        <v>164.476</v>
      </c>
      <c r="HA21">
        <v>284.113</v>
      </c>
      <c r="HB21">
        <v>196.53200000000001</v>
      </c>
      <c r="HD21">
        <v>87.114999999999995</v>
      </c>
      <c r="HE21">
        <v>61.488999999999997</v>
      </c>
      <c r="HG21">
        <v>206.76300000000001</v>
      </c>
      <c r="HH21">
        <v>151.208</v>
      </c>
      <c r="HJ21">
        <v>119.401</v>
      </c>
      <c r="HK21">
        <v>174.98500000000001</v>
      </c>
      <c r="HM21">
        <v>115.464</v>
      </c>
      <c r="HN21">
        <v>165.65</v>
      </c>
      <c r="HP21">
        <v>152.90799999999999</v>
      </c>
      <c r="HQ21">
        <v>188.68</v>
      </c>
      <c r="HS21">
        <v>209.148</v>
      </c>
      <c r="HT21">
        <v>170.131</v>
      </c>
      <c r="HV21">
        <v>196.34899999999999</v>
      </c>
      <c r="HW21">
        <v>221.24799999999999</v>
      </c>
      <c r="HY21">
        <v>255.291</v>
      </c>
      <c r="HZ21">
        <v>192.91300000000001</v>
      </c>
      <c r="IB21">
        <v>277.77</v>
      </c>
      <c r="IC21">
        <v>159.75899999999999</v>
      </c>
      <c r="IE21">
        <v>146.89699999999999</v>
      </c>
      <c r="IF21">
        <v>121.85599999999999</v>
      </c>
      <c r="IH21">
        <v>91.510999999999996</v>
      </c>
      <c r="II21">
        <v>163.548</v>
      </c>
      <c r="IK21">
        <v>200.37100000000001</v>
      </c>
      <c r="IL21">
        <v>153.02099999999999</v>
      </c>
      <c r="IN21">
        <v>83.016000000000005</v>
      </c>
      <c r="IO21">
        <v>192.57400000000001</v>
      </c>
      <c r="IQ21">
        <v>107.124</v>
      </c>
      <c r="IR21">
        <v>225.256</v>
      </c>
      <c r="IT21">
        <v>179.126</v>
      </c>
      <c r="IU21">
        <v>251.07900000000001</v>
      </c>
      <c r="IW21">
        <v>82.635000000000005</v>
      </c>
      <c r="IX21">
        <v>77.564999999999998</v>
      </c>
      <c r="IZ21">
        <v>109.601</v>
      </c>
      <c r="JA21">
        <v>67.846000000000004</v>
      </c>
      <c r="JC21">
        <v>150.72800000000001</v>
      </c>
      <c r="JD21">
        <v>75.832999999999998</v>
      </c>
      <c r="JF21">
        <v>190.46799999999999</v>
      </c>
      <c r="JG21">
        <v>115.11499999999999</v>
      </c>
      <c r="JI21">
        <v>192.595</v>
      </c>
      <c r="JJ21">
        <v>59.655000000000001</v>
      </c>
      <c r="JL21">
        <v>215.07400000000001</v>
      </c>
      <c r="JM21">
        <v>60.134</v>
      </c>
      <c r="JO21">
        <v>216.821</v>
      </c>
      <c r="JP21">
        <v>79.459999999999994</v>
      </c>
      <c r="JR21">
        <v>228.98099999999999</v>
      </c>
      <c r="JS21">
        <v>53.615000000000002</v>
      </c>
      <c r="JU21">
        <v>237.08799999999999</v>
      </c>
      <c r="JV21">
        <v>124.64</v>
      </c>
      <c r="JX21">
        <v>247.428</v>
      </c>
      <c r="JY21">
        <v>115.803</v>
      </c>
      <c r="KA21">
        <v>299.62099999999998</v>
      </c>
      <c r="KB21">
        <v>112.282</v>
      </c>
      <c r="KD21">
        <v>105.092</v>
      </c>
      <c r="KE21">
        <v>86.888999999999996</v>
      </c>
      <c r="KG21">
        <v>171.13200000000001</v>
      </c>
      <c r="KH21">
        <v>116.036</v>
      </c>
      <c r="KJ21">
        <v>83.840999999999994</v>
      </c>
      <c r="KK21">
        <v>134.36600000000001</v>
      </c>
      <c r="KM21">
        <v>93.049000000000007</v>
      </c>
      <c r="KN21">
        <v>216.874</v>
      </c>
      <c r="KP21">
        <v>315.08699999999999</v>
      </c>
      <c r="KQ21">
        <v>188.249</v>
      </c>
      <c r="KS21">
        <v>131.84700000000001</v>
      </c>
      <c r="KT21">
        <v>154.01900000000001</v>
      </c>
      <c r="KV21">
        <v>163.47</v>
      </c>
      <c r="KW21">
        <v>176.255</v>
      </c>
      <c r="KY21">
        <v>256.66699999999997</v>
      </c>
      <c r="KZ21">
        <v>134.345</v>
      </c>
      <c r="LB21">
        <v>324.78100000000001</v>
      </c>
      <c r="LC21">
        <v>129.10300000000001</v>
      </c>
      <c r="LE21">
        <v>138.51499999999999</v>
      </c>
      <c r="LF21">
        <v>234.95</v>
      </c>
      <c r="LH21">
        <v>285.63</v>
      </c>
      <c r="LI21">
        <v>223.56200000000001</v>
      </c>
      <c r="LK21">
        <v>84.709000000000003</v>
      </c>
      <c r="LL21">
        <v>47.878999999999998</v>
      </c>
      <c r="LN21">
        <v>149.952</v>
      </c>
      <c r="LO21">
        <v>70.182000000000002</v>
      </c>
      <c r="LQ21">
        <v>234.964</v>
      </c>
      <c r="LR21">
        <v>77.215999999999994</v>
      </c>
      <c r="LT21">
        <v>293.92</v>
      </c>
      <c r="LU21">
        <v>96.322000000000003</v>
      </c>
      <c r="LW21">
        <v>353.14499999999998</v>
      </c>
      <c r="LX21">
        <v>145.13999999999999</v>
      </c>
      <c r="LZ21">
        <v>316.09199999999998</v>
      </c>
      <c r="MA21">
        <v>148.99199999999999</v>
      </c>
      <c r="MC21">
        <v>341.37599999999998</v>
      </c>
      <c r="MD21">
        <v>124.26900000000001</v>
      </c>
      <c r="MF21">
        <v>236.149</v>
      </c>
      <c r="MG21">
        <v>193.10300000000001</v>
      </c>
      <c r="MI21">
        <v>370.74099999999999</v>
      </c>
      <c r="MJ21">
        <v>167.97900000000001</v>
      </c>
      <c r="ML21">
        <v>122.872</v>
      </c>
      <c r="MM21">
        <v>85.650999999999996</v>
      </c>
      <c r="MO21">
        <v>109.241</v>
      </c>
      <c r="MP21">
        <v>115.782</v>
      </c>
      <c r="MR21">
        <v>98.144999999999996</v>
      </c>
      <c r="MS21">
        <v>104.479</v>
      </c>
      <c r="MU21">
        <v>113.078</v>
      </c>
      <c r="MV21">
        <v>111.363</v>
      </c>
      <c r="MX21">
        <v>170.005</v>
      </c>
      <c r="MY21">
        <v>103.023</v>
      </c>
      <c r="NA21">
        <v>216.38</v>
      </c>
      <c r="NB21">
        <v>88.935000000000002</v>
      </c>
      <c r="ND21">
        <v>220.578</v>
      </c>
      <c r="NE21">
        <v>95.731999999999999</v>
      </c>
      <c r="NG21">
        <v>218.46100000000001</v>
      </c>
      <c r="NH21">
        <v>105.119</v>
      </c>
      <c r="NJ21">
        <v>75.253</v>
      </c>
      <c r="NK21">
        <v>191.80699999999999</v>
      </c>
      <c r="NM21">
        <v>98.647000000000006</v>
      </c>
      <c r="NN21">
        <v>179.40299999999999</v>
      </c>
      <c r="NP21">
        <v>84.688000000000002</v>
      </c>
      <c r="NQ21">
        <v>190.761</v>
      </c>
      <c r="NS21">
        <v>100.57899999999999</v>
      </c>
      <c r="NT21">
        <v>192.18799999999999</v>
      </c>
      <c r="NV21">
        <v>156.69681505203823</v>
      </c>
      <c r="NW21">
        <v>81.608073812391382</v>
      </c>
      <c r="NY21">
        <v>76.623000000000005</v>
      </c>
      <c r="NZ21">
        <v>122.717</v>
      </c>
      <c r="OB21">
        <v>126.379</v>
      </c>
      <c r="OC21">
        <v>121.087</v>
      </c>
      <c r="OE21">
        <v>169.43899999999999</v>
      </c>
      <c r="OF21">
        <v>95.820999999999998</v>
      </c>
      <c r="OH21">
        <v>242.59100000000001</v>
      </c>
      <c r="OI21">
        <v>77.152000000000001</v>
      </c>
      <c r="OK21" s="1">
        <v>108.437</v>
      </c>
      <c r="OL21" s="1">
        <v>145.553</v>
      </c>
      <c r="ON21">
        <v>136.53200000000001</v>
      </c>
      <c r="OO21">
        <v>129.99199999999999</v>
      </c>
      <c r="OQ21">
        <v>149.94499999999999</v>
      </c>
      <c r="OR21">
        <v>201.327</v>
      </c>
      <c r="OT21">
        <v>268.25900000000001</v>
      </c>
      <c r="OU21">
        <v>142.09200000000001</v>
      </c>
      <c r="OW21">
        <v>298.16399999999999</v>
      </c>
      <c r="OX21">
        <v>157.078</v>
      </c>
      <c r="OZ21">
        <v>330.85599999999999</v>
      </c>
      <c r="PA21">
        <v>169.41300000000001</v>
      </c>
      <c r="PC21">
        <v>144.208</v>
      </c>
      <c r="PD21">
        <v>173.22800000000001</v>
      </c>
      <c r="PF21">
        <v>208.358</v>
      </c>
      <c r="PG21">
        <v>209.38800000000001</v>
      </c>
      <c r="PI21">
        <v>233.80699999999999</v>
      </c>
      <c r="PJ21">
        <v>193.887</v>
      </c>
      <c r="PL21">
        <v>113.19199999999999</v>
      </c>
      <c r="PM21">
        <v>197.57</v>
      </c>
      <c r="PO21">
        <v>165.21600000000001</v>
      </c>
      <c r="PP21">
        <v>200.33199999999999</v>
      </c>
      <c r="PR21">
        <v>154.65100000000001</v>
      </c>
      <c r="PS21">
        <v>118.992</v>
      </c>
      <c r="PU21">
        <v>254.155</v>
      </c>
      <c r="PV21">
        <v>122.82299999999999</v>
      </c>
      <c r="PX21">
        <v>266.43200000000002</v>
      </c>
      <c r="PY21">
        <v>92.088999999999999</v>
      </c>
      <c r="QA21">
        <v>287.82400000000001</v>
      </c>
      <c r="QB21">
        <v>131.16999999999999</v>
      </c>
      <c r="QD21">
        <v>219.21299999999999</v>
      </c>
      <c r="QE21">
        <v>102.023</v>
      </c>
      <c r="QG21">
        <v>240.136</v>
      </c>
      <c r="QH21">
        <v>116.748</v>
      </c>
      <c r="QJ21">
        <v>110.462</v>
      </c>
      <c r="QK21">
        <v>221.065</v>
      </c>
      <c r="QM21">
        <v>240.178</v>
      </c>
      <c r="QN21">
        <v>200.09899999999999</v>
      </c>
      <c r="QP21">
        <v>292.56599999999997</v>
      </c>
      <c r="QQ21">
        <v>191.28299999999999</v>
      </c>
      <c r="QS21">
        <v>310.03500000000003</v>
      </c>
      <c r="QT21">
        <v>216.06899999999999</v>
      </c>
      <c r="QV21">
        <v>62.66</v>
      </c>
      <c r="QW21">
        <v>235.43700000000001</v>
      </c>
      <c r="QY21">
        <v>72.590999999999994</v>
      </c>
      <c r="QZ21">
        <v>294.15300000000002</v>
      </c>
      <c r="RB21">
        <v>172.36699999999999</v>
      </c>
      <c r="RC21">
        <v>254.84</v>
      </c>
      <c r="RE21">
        <v>148.548</v>
      </c>
      <c r="RF21">
        <v>251.178</v>
      </c>
      <c r="RH21">
        <v>208.44200000000001</v>
      </c>
      <c r="RI21">
        <v>262.86900000000003</v>
      </c>
      <c r="RK21">
        <v>216.803</v>
      </c>
      <c r="RL21">
        <v>264.654</v>
      </c>
      <c r="RN21">
        <v>266.31900000000002</v>
      </c>
      <c r="RO21">
        <v>240.601</v>
      </c>
      <c r="RQ21">
        <v>269.483</v>
      </c>
      <c r="RR21">
        <v>246.15799999999999</v>
      </c>
      <c r="RT21">
        <v>305.18099999999998</v>
      </c>
      <c r="RU21">
        <v>259.22800000000001</v>
      </c>
      <c r="RW21">
        <v>120.97499999999999</v>
      </c>
      <c r="RX21">
        <v>157.71299999999999</v>
      </c>
      <c r="RZ21">
        <v>163.33600000000001</v>
      </c>
      <c r="SA21">
        <v>190.21100000000001</v>
      </c>
      <c r="SC21">
        <v>194.416</v>
      </c>
      <c r="SD21">
        <v>142.00700000000001</v>
      </c>
      <c r="SF21">
        <v>177.715</v>
      </c>
      <c r="SG21">
        <v>189.18100000000001</v>
      </c>
      <c r="SI21">
        <v>170.9</v>
      </c>
      <c r="SJ21">
        <v>187.89599999999999</v>
      </c>
      <c r="SL21">
        <v>127.84699999999999</v>
      </c>
      <c r="SM21">
        <v>261.68299999999999</v>
      </c>
      <c r="SO21">
        <v>62.546999999999997</v>
      </c>
      <c r="SP21">
        <v>114.363</v>
      </c>
      <c r="SR21">
        <v>209.642</v>
      </c>
      <c r="SS21">
        <v>86.691999999999993</v>
      </c>
      <c r="SU21">
        <v>233.34100000000001</v>
      </c>
      <c r="SV21">
        <v>175.726</v>
      </c>
      <c r="SW21" t="s">
        <v>584</v>
      </c>
      <c r="SX21">
        <v>133.9</v>
      </c>
      <c r="SY21">
        <v>153.96600000000001</v>
      </c>
      <c r="TA21">
        <v>172.15600000000001</v>
      </c>
      <c r="TB21">
        <v>118.68899999999999</v>
      </c>
      <c r="TD21">
        <v>185.09200000000001</v>
      </c>
      <c r="TE21">
        <v>147.542</v>
      </c>
      <c r="TG21">
        <v>47.165999999999997</v>
      </c>
      <c r="TH21">
        <v>144.31399999999999</v>
      </c>
      <c r="TJ21">
        <v>133.202</v>
      </c>
      <c r="TK21">
        <v>177.26400000000001</v>
      </c>
      <c r="TM21">
        <v>88.35</v>
      </c>
      <c r="TN21">
        <v>173.53100000000001</v>
      </c>
      <c r="TP21">
        <v>88.716999999999999</v>
      </c>
      <c r="TQ21">
        <v>247.989</v>
      </c>
      <c r="TS21">
        <v>142.63499999999999</v>
      </c>
      <c r="TT21">
        <v>230.56100000000001</v>
      </c>
      <c r="TV21">
        <v>158.73599999999999</v>
      </c>
      <c r="TW21">
        <v>184.97499999999999</v>
      </c>
      <c r="TX21" t="s">
        <v>584</v>
      </c>
      <c r="TY21">
        <v>186.595</v>
      </c>
      <c r="TZ21">
        <v>191.51599999999999</v>
      </c>
      <c r="UB21">
        <v>200.06200000000001</v>
      </c>
      <c r="UC21">
        <v>207.417</v>
      </c>
      <c r="UE21">
        <v>381.91</v>
      </c>
      <c r="UF21">
        <v>180.46700000000001</v>
      </c>
      <c r="UH21">
        <v>102.881</v>
      </c>
      <c r="UI21">
        <v>262.61500000000001</v>
      </c>
      <c r="UK21">
        <v>147.489</v>
      </c>
      <c r="UL21">
        <v>260.56700000000001</v>
      </c>
      <c r="UN21">
        <v>187.88200000000001</v>
      </c>
      <c r="UO21">
        <v>253.78800000000001</v>
      </c>
      <c r="UQ21">
        <v>177.65199999999999</v>
      </c>
      <c r="UR21">
        <v>46.728999999999999</v>
      </c>
      <c r="UT21">
        <v>225.309</v>
      </c>
      <c r="UU21">
        <v>155.68100000000001</v>
      </c>
      <c r="UW21">
        <v>228.268</v>
      </c>
      <c r="UX21">
        <v>197.541</v>
      </c>
      <c r="UZ21">
        <v>268.97899999999998</v>
      </c>
      <c r="VA21">
        <v>193.67500000000001</v>
      </c>
      <c r="VC21">
        <v>61.637</v>
      </c>
      <c r="VD21">
        <v>176.84700000000001</v>
      </c>
      <c r="VF21">
        <v>24.312999999999999</v>
      </c>
      <c r="VG21">
        <v>220.06299999999999</v>
      </c>
      <c r="VI21">
        <v>50.305999999999997</v>
      </c>
      <c r="VJ21">
        <v>287.11200000000002</v>
      </c>
      <c r="VL21">
        <v>109.80200000000001</v>
      </c>
      <c r="VM21">
        <v>267.166</v>
      </c>
      <c r="VO21">
        <v>112.13</v>
      </c>
      <c r="VP21">
        <v>252.30699999999999</v>
      </c>
      <c r="VR21">
        <v>60.853999999999999</v>
      </c>
      <c r="VS21">
        <v>109.834</v>
      </c>
      <c r="VU21">
        <v>189.61099999999999</v>
      </c>
      <c r="VV21">
        <v>130.79900000000001</v>
      </c>
      <c r="VX21">
        <v>154.072</v>
      </c>
      <c r="VY21">
        <v>237.208</v>
      </c>
      <c r="WA21">
        <v>192.595</v>
      </c>
      <c r="WB21">
        <v>247.96700000000001</v>
      </c>
      <c r="WD21">
        <v>264.27600000000001</v>
      </c>
      <c r="WE21">
        <v>209.45500000000001</v>
      </c>
      <c r="WG21">
        <v>345.28100000000001</v>
      </c>
      <c r="WH21">
        <v>213.02099999999999</v>
      </c>
      <c r="WJ21">
        <v>172.148</v>
      </c>
      <c r="WK21">
        <v>133.667</v>
      </c>
      <c r="WM21">
        <v>239.43700000000001</v>
      </c>
      <c r="WN21">
        <v>241.3</v>
      </c>
      <c r="WP21">
        <v>42.496000000000002</v>
      </c>
      <c r="WQ21">
        <v>143.214</v>
      </c>
      <c r="WS21">
        <v>274.00200000000001</v>
      </c>
      <c r="WT21">
        <v>177.02699999999999</v>
      </c>
      <c r="WV21">
        <v>308.18700000000001</v>
      </c>
      <c r="WW21">
        <v>192.87100000000001</v>
      </c>
      <c r="WY21">
        <v>35.637999999999998</v>
      </c>
      <c r="WZ21">
        <v>270.02300000000002</v>
      </c>
      <c r="XB21">
        <v>225.13900000000001</v>
      </c>
      <c r="XC21">
        <v>88.709000000000003</v>
      </c>
      <c r="XE21">
        <v>49.615000000000002</v>
      </c>
      <c r="XF21">
        <v>166.13</v>
      </c>
      <c r="XH21">
        <v>196.86099999999999</v>
      </c>
      <c r="XI21">
        <v>160.417</v>
      </c>
      <c r="XK21">
        <v>220.846</v>
      </c>
      <c r="XL21">
        <v>217.97399999999999</v>
      </c>
      <c r="XN21">
        <v>266.065</v>
      </c>
      <c r="XO21">
        <v>209.40199999999999</v>
      </c>
      <c r="XQ21">
        <v>238.52699999999999</v>
      </c>
      <c r="XR21">
        <v>235.80199999999999</v>
      </c>
      <c r="XT21">
        <v>277.86900000000003</v>
      </c>
      <c r="XU21">
        <v>237.29599999999999</v>
      </c>
      <c r="XW21">
        <v>250.74</v>
      </c>
      <c r="XX21">
        <v>96.509</v>
      </c>
      <c r="XZ21">
        <v>241.893</v>
      </c>
      <c r="YA21">
        <v>129.72300000000001</v>
      </c>
      <c r="YC21">
        <v>184.84800000000001</v>
      </c>
      <c r="YD21">
        <v>219.625</v>
      </c>
      <c r="YF21">
        <v>281.00900000000001</v>
      </c>
      <c r="YG21">
        <v>175.40799999999999</v>
      </c>
      <c r="YI21">
        <v>294.98899999999998</v>
      </c>
      <c r="YJ21">
        <v>183.642</v>
      </c>
      <c r="YL21">
        <v>124.848</v>
      </c>
      <c r="YM21">
        <v>72.284000000000006</v>
      </c>
      <c r="YO21">
        <v>120.76600000000001</v>
      </c>
      <c r="YP21">
        <v>222.37700000000001</v>
      </c>
      <c r="YR21">
        <v>279.30099999999999</v>
      </c>
      <c r="YS21">
        <v>110.82899999999999</v>
      </c>
      <c r="YU21">
        <v>103.971</v>
      </c>
      <c r="YV21">
        <v>138.45099999999999</v>
      </c>
      <c r="YX21">
        <v>202.755</v>
      </c>
      <c r="YY21">
        <v>100.45699999999999</v>
      </c>
      <c r="ZA21">
        <v>184.07599999999999</v>
      </c>
      <c r="ZB21">
        <v>171.291</v>
      </c>
      <c r="ZD21">
        <v>253.87299999999999</v>
      </c>
      <c r="ZE21">
        <v>190.03399999999999</v>
      </c>
      <c r="ZG21">
        <v>77.956999999999994</v>
      </c>
      <c r="ZH21">
        <v>163.98500000000001</v>
      </c>
      <c r="ZJ21">
        <v>214.298</v>
      </c>
      <c r="ZK21">
        <v>203.51</v>
      </c>
      <c r="ZM21">
        <v>191.00800000000001</v>
      </c>
      <c r="ZN21">
        <v>119.535</v>
      </c>
      <c r="ZP21">
        <v>91.414000000000001</v>
      </c>
      <c r="ZQ21">
        <v>135.779</v>
      </c>
      <c r="ZS21">
        <v>128.88399999999999</v>
      </c>
      <c r="ZT21">
        <v>209.839</v>
      </c>
      <c r="ZV21">
        <v>200.52600000000001</v>
      </c>
      <c r="ZW21">
        <v>224.81100000000001</v>
      </c>
      <c r="ZY21">
        <v>147.76400000000001</v>
      </c>
      <c r="ZZ21">
        <v>257.02699999999999</v>
      </c>
      <c r="AAB21">
        <v>271.04599999999999</v>
      </c>
      <c r="AAC21">
        <v>99.948999999999998</v>
      </c>
      <c r="AAE21">
        <v>279.16000000000003</v>
      </c>
      <c r="AAF21">
        <v>73.222999999999999</v>
      </c>
      <c r="AAH21">
        <v>33.92</v>
      </c>
      <c r="AAI21">
        <v>102.923</v>
      </c>
      <c r="AAK21">
        <v>95.596000000000004</v>
      </c>
      <c r="AAL21">
        <v>87.143000000000001</v>
      </c>
      <c r="AAN21">
        <v>80.581000000000003</v>
      </c>
      <c r="AAO21">
        <v>114.236</v>
      </c>
      <c r="AAQ21">
        <v>62.765999999999998</v>
      </c>
      <c r="AAR21">
        <v>141.03299999999999</v>
      </c>
      <c r="AAT21">
        <v>73.75</v>
      </c>
      <c r="AAU21">
        <v>129.43899999999999</v>
      </c>
      <c r="AAW21">
        <v>264.47000000000003</v>
      </c>
      <c r="AAX21">
        <v>112.712</v>
      </c>
      <c r="AAZ21">
        <v>200.321</v>
      </c>
      <c r="ABA21">
        <v>194.05600000000001</v>
      </c>
      <c r="ABC21">
        <v>208.851</v>
      </c>
      <c r="ABD21">
        <v>176.636</v>
      </c>
      <c r="ABF21">
        <v>250.71199999999999</v>
      </c>
      <c r="ABG21">
        <v>166.37</v>
      </c>
      <c r="ABI21">
        <v>212.005</v>
      </c>
      <c r="ABJ21">
        <v>213.374</v>
      </c>
      <c r="ABL21">
        <v>247.364</v>
      </c>
      <c r="ABM21">
        <v>131.62</v>
      </c>
      <c r="ABO21">
        <v>73.242000000000004</v>
      </c>
      <c r="ABP21">
        <v>83.174000000000007</v>
      </c>
      <c r="ABR21">
        <v>141.94399999999999</v>
      </c>
      <c r="ABS21">
        <v>71.394999999999996</v>
      </c>
      <c r="ABU21">
        <v>212.35499999999999</v>
      </c>
      <c r="ABV21">
        <v>76.221000000000004</v>
      </c>
      <c r="ABX21">
        <v>245.26900000000001</v>
      </c>
      <c r="ABY21">
        <v>68.16</v>
      </c>
      <c r="ACA21">
        <v>99.468999999999994</v>
      </c>
      <c r="ACB21">
        <v>106.96899999999999</v>
      </c>
      <c r="ACD21">
        <v>173.136</v>
      </c>
      <c r="ACE21">
        <v>107.93600000000001</v>
      </c>
      <c r="ACG21">
        <v>183.02799999999999</v>
      </c>
      <c r="ACH21">
        <v>79.682000000000002</v>
      </c>
      <c r="ACJ21">
        <v>219.03299999999999</v>
      </c>
      <c r="ACK21">
        <v>109.30500000000001</v>
      </c>
      <c r="ACM21">
        <v>66.64</v>
      </c>
      <c r="ACN21">
        <v>103.65300000000001</v>
      </c>
      <c r="ACP21">
        <v>51.456000000000003</v>
      </c>
      <c r="ACQ21">
        <v>162.666</v>
      </c>
      <c r="ACS21">
        <v>65.391000000000005</v>
      </c>
      <c r="ACT21">
        <v>187.54400000000001</v>
      </c>
      <c r="ACV21">
        <v>313.43599999999998</v>
      </c>
      <c r="ACW21">
        <v>274.447</v>
      </c>
      <c r="ACY21">
        <v>56.768999999999998</v>
      </c>
      <c r="ACZ21">
        <v>83.834000000000003</v>
      </c>
      <c r="ADB21">
        <v>276.31</v>
      </c>
      <c r="ADC21">
        <v>46.171999999999997</v>
      </c>
      <c r="ADE21">
        <v>31.602</v>
      </c>
      <c r="ADF21">
        <v>151.33500000000001</v>
      </c>
      <c r="ADH21">
        <v>104.34099999999999</v>
      </c>
      <c r="ADI21">
        <v>230.66399999999999</v>
      </c>
      <c r="ADK21">
        <v>68.968999999999994</v>
      </c>
      <c r="ADL21">
        <v>92.344999999999999</v>
      </c>
      <c r="ADN21">
        <v>89.308000000000007</v>
      </c>
      <c r="ADO21">
        <v>81.531999999999996</v>
      </c>
      <c r="ADQ21">
        <v>102.627</v>
      </c>
      <c r="ADR21">
        <v>161.483</v>
      </c>
      <c r="ADT21">
        <v>122.514</v>
      </c>
      <c r="ADU21">
        <v>148.95500000000001</v>
      </c>
      <c r="ADW21">
        <v>40.435000000000002</v>
      </c>
      <c r="ADX21">
        <v>60.494</v>
      </c>
      <c r="ADZ21">
        <v>175.36600000000001</v>
      </c>
      <c r="AEA21">
        <v>94.466999999999999</v>
      </c>
      <c r="AEC21">
        <v>219.435</v>
      </c>
      <c r="AED21">
        <v>81.301000000000002</v>
      </c>
      <c r="AEF21">
        <v>230.52600000000001</v>
      </c>
      <c r="AEG21">
        <v>124.26900000000001</v>
      </c>
      <c r="AEI21">
        <v>102.256</v>
      </c>
      <c r="AEJ21">
        <v>161.756</v>
      </c>
      <c r="AEL21">
        <v>139.19900000000001</v>
      </c>
      <c r="AEM21">
        <v>132.249</v>
      </c>
      <c r="AEO21">
        <v>152.63300000000001</v>
      </c>
      <c r="AEP21">
        <v>115.75</v>
      </c>
      <c r="AER21">
        <v>220.55699999999999</v>
      </c>
      <c r="AES21">
        <v>145.28800000000001</v>
      </c>
      <c r="AEU21">
        <v>200.33199999999999</v>
      </c>
      <c r="AEV21">
        <v>169.06899999999999</v>
      </c>
      <c r="AEX21">
        <v>184.75700000000001</v>
      </c>
      <c r="AEY21">
        <v>148.56200000000001</v>
      </c>
      <c r="AFA21">
        <v>156.87299999999999</v>
      </c>
      <c r="AFB21">
        <v>86.394999999999996</v>
      </c>
      <c r="AFD21">
        <v>340.21199999999999</v>
      </c>
      <c r="AFE21">
        <v>222.179</v>
      </c>
    </row>
    <row r="22" spans="1:837" x14ac:dyDescent="0.3">
      <c r="A22" t="s">
        <v>22</v>
      </c>
      <c r="B22">
        <v>121.333</v>
      </c>
      <c r="C22">
        <v>112.40600000000001</v>
      </c>
      <c r="E22">
        <v>174.45599999999999</v>
      </c>
      <c r="F22">
        <v>79.58</v>
      </c>
      <c r="H22">
        <v>120.248</v>
      </c>
      <c r="I22">
        <v>133.18799999999999</v>
      </c>
      <c r="K22">
        <v>101.24</v>
      </c>
      <c r="L22">
        <v>141.577</v>
      </c>
      <c r="N22">
        <v>128.27000000000001</v>
      </c>
      <c r="O22">
        <v>169.446</v>
      </c>
      <c r="Q22">
        <v>123.98399999999999</v>
      </c>
      <c r="R22">
        <v>180.50899999999999</v>
      </c>
      <c r="T22">
        <v>280.56400000000002</v>
      </c>
      <c r="U22">
        <v>202.73400000000001</v>
      </c>
      <c r="W22">
        <v>158.29</v>
      </c>
      <c r="X22">
        <v>129.291</v>
      </c>
      <c r="Z22">
        <v>242.77500000000001</v>
      </c>
      <c r="AA22">
        <v>118.039</v>
      </c>
      <c r="AC22">
        <v>151.892</v>
      </c>
      <c r="AD22">
        <v>145.41999999999999</v>
      </c>
      <c r="AF22">
        <v>222.684</v>
      </c>
      <c r="AG22">
        <v>246.11500000000001</v>
      </c>
      <c r="AI22">
        <v>186.43600000000001</v>
      </c>
      <c r="AJ22">
        <v>131.35</v>
      </c>
      <c r="AL22">
        <v>223.809</v>
      </c>
      <c r="AM22">
        <v>199.065</v>
      </c>
      <c r="AO22">
        <v>260.02199999999999</v>
      </c>
      <c r="AP22">
        <v>198.517</v>
      </c>
      <c r="AR22">
        <v>194.345</v>
      </c>
      <c r="AS22">
        <v>223.583</v>
      </c>
      <c r="AU22">
        <v>112.765</v>
      </c>
      <c r="AV22">
        <v>180.45599999999999</v>
      </c>
      <c r="AX22">
        <v>173.17500000000001</v>
      </c>
      <c r="AY22">
        <v>171.70400000000001</v>
      </c>
      <c r="BA22">
        <v>205.518</v>
      </c>
      <c r="BB22">
        <v>174.72</v>
      </c>
      <c r="BD22">
        <v>243.988</v>
      </c>
      <c r="BE22">
        <v>183.995</v>
      </c>
      <c r="BG22">
        <v>268.351</v>
      </c>
      <c r="BH22">
        <v>179.50700000000001</v>
      </c>
      <c r="BJ22">
        <v>187.47300000000001</v>
      </c>
      <c r="BK22">
        <v>133.71</v>
      </c>
      <c r="BL22" t="s">
        <v>584</v>
      </c>
      <c r="BM22">
        <v>137.18100000000001</v>
      </c>
      <c r="BN22">
        <v>170.667</v>
      </c>
      <c r="BP22">
        <v>193.76</v>
      </c>
      <c r="BQ22">
        <v>168.34899999999999</v>
      </c>
      <c r="BS22">
        <v>273.74099999999999</v>
      </c>
      <c r="BT22">
        <v>161.756</v>
      </c>
      <c r="BV22">
        <v>284.24700000000001</v>
      </c>
      <c r="BW22">
        <v>167.351</v>
      </c>
      <c r="BY22">
        <v>106.14400000000001</v>
      </c>
      <c r="BZ22">
        <v>187.13399999999999</v>
      </c>
      <c r="CB22">
        <v>262.29700000000003</v>
      </c>
      <c r="CC22">
        <v>189.92099999999999</v>
      </c>
      <c r="CE22">
        <v>237.63800000000001</v>
      </c>
      <c r="CF22">
        <v>194.06700000000001</v>
      </c>
      <c r="CH22">
        <v>185.08799999999999</v>
      </c>
      <c r="CI22">
        <v>113.827</v>
      </c>
      <c r="CK22">
        <v>267.959</v>
      </c>
      <c r="CL22">
        <v>123.804</v>
      </c>
      <c r="CN22">
        <v>291.90899999999999</v>
      </c>
      <c r="CO22">
        <v>100.81699999999999</v>
      </c>
      <c r="CQ22">
        <v>116.494</v>
      </c>
      <c r="CR22">
        <v>168.74100000000001</v>
      </c>
      <c r="CT22">
        <v>194.43</v>
      </c>
      <c r="CU22">
        <v>161.869</v>
      </c>
      <c r="CW22">
        <v>227.03399999999999</v>
      </c>
      <c r="CX22">
        <v>201.40600000000001</v>
      </c>
      <c r="CZ22">
        <v>321.40899999999999</v>
      </c>
      <c r="DA22">
        <v>184.50299999999999</v>
      </c>
      <c r="DC22">
        <v>227.90700000000001</v>
      </c>
      <c r="DD22">
        <v>79.067999999999998</v>
      </c>
      <c r="DF22">
        <v>217.42400000000001</v>
      </c>
      <c r="DG22">
        <v>101.508</v>
      </c>
      <c r="DI22">
        <v>252.25700000000001</v>
      </c>
      <c r="DJ22">
        <v>100.863</v>
      </c>
      <c r="DL22">
        <v>322.47800000000001</v>
      </c>
      <c r="DM22">
        <v>99.066999999999993</v>
      </c>
      <c r="DO22">
        <v>309.35599999999999</v>
      </c>
      <c r="DP22">
        <v>124.629</v>
      </c>
      <c r="DR22">
        <v>362.892</v>
      </c>
      <c r="DS22">
        <v>118.54900000000001</v>
      </c>
      <c r="DU22">
        <v>377.25700000000001</v>
      </c>
      <c r="DV22">
        <v>121.066</v>
      </c>
      <c r="DX22">
        <v>248.292</v>
      </c>
      <c r="DY22">
        <v>130.74600000000001</v>
      </c>
      <c r="EA22">
        <v>301.88400000000001</v>
      </c>
      <c r="EB22">
        <v>140.441</v>
      </c>
      <c r="ED22">
        <v>304.44400000000002</v>
      </c>
      <c r="EE22">
        <v>148.798</v>
      </c>
      <c r="EG22">
        <v>147.47900000000001</v>
      </c>
      <c r="EH22">
        <v>133.36099999999999</v>
      </c>
      <c r="EJ22">
        <v>122.693</v>
      </c>
      <c r="EK22">
        <v>140.36699999999999</v>
      </c>
      <c r="EM22">
        <v>142.40199999999999</v>
      </c>
      <c r="EN22">
        <v>141.18199999999999</v>
      </c>
      <c r="EP22">
        <v>135.631</v>
      </c>
      <c r="EQ22">
        <v>146.09200000000001</v>
      </c>
      <c r="ES22">
        <v>134.429</v>
      </c>
      <c r="ET22">
        <v>156.91900000000001</v>
      </c>
      <c r="EV22">
        <v>139.01599999999999</v>
      </c>
      <c r="EW22">
        <v>201.267</v>
      </c>
      <c r="EY22">
        <v>244.43299999999999</v>
      </c>
      <c r="EZ22">
        <v>148.886</v>
      </c>
      <c r="FB22">
        <v>289.25299999999999</v>
      </c>
      <c r="FC22">
        <v>179.75299999999999</v>
      </c>
      <c r="FE22">
        <v>302.05900000000003</v>
      </c>
      <c r="FF22">
        <v>171.73</v>
      </c>
      <c r="FH22">
        <v>114.316</v>
      </c>
      <c r="FI22">
        <v>124.217</v>
      </c>
      <c r="FK22">
        <v>198.54300000000001</v>
      </c>
      <c r="FL22">
        <v>142.018</v>
      </c>
      <c r="FN22">
        <v>152.20400000000001</v>
      </c>
      <c r="FO22">
        <v>140.13900000000001</v>
      </c>
      <c r="FQ22">
        <v>189.33600000000001</v>
      </c>
      <c r="FR22">
        <v>164.571</v>
      </c>
      <c r="FT22">
        <v>269.63499999999999</v>
      </c>
      <c r="FU22">
        <v>155.392</v>
      </c>
      <c r="FW22">
        <v>122.753</v>
      </c>
      <c r="FX22">
        <v>180.30500000000001</v>
      </c>
      <c r="FZ22">
        <v>208.548</v>
      </c>
      <c r="GA22">
        <v>111.929</v>
      </c>
      <c r="GC22">
        <v>264.149</v>
      </c>
      <c r="GD22">
        <v>140.43</v>
      </c>
      <c r="GF22">
        <v>129.03899999999999</v>
      </c>
      <c r="GG22">
        <v>147.38300000000001</v>
      </c>
      <c r="GI22">
        <v>132.161</v>
      </c>
      <c r="GJ22">
        <v>150.393</v>
      </c>
      <c r="GL22">
        <v>142.79</v>
      </c>
      <c r="GM22">
        <v>155.47999999999999</v>
      </c>
      <c r="GO22">
        <v>222.94300000000001</v>
      </c>
      <c r="GP22">
        <v>146.38900000000001</v>
      </c>
      <c r="GR22">
        <v>129.381</v>
      </c>
      <c r="GS22">
        <v>156.19200000000001</v>
      </c>
      <c r="GU22">
        <v>121.56699999999999</v>
      </c>
      <c r="GV22">
        <v>179.881</v>
      </c>
      <c r="GX22">
        <v>251.66499999999999</v>
      </c>
      <c r="GY22">
        <v>166.24299999999999</v>
      </c>
      <c r="HA22">
        <v>289.19499999999999</v>
      </c>
      <c r="HB22">
        <v>199.06700000000001</v>
      </c>
      <c r="HD22">
        <v>88.081999999999994</v>
      </c>
      <c r="HE22">
        <v>62.673999999999999</v>
      </c>
      <c r="HG22">
        <v>206.99600000000001</v>
      </c>
      <c r="HH22">
        <v>155.56800000000001</v>
      </c>
      <c r="HJ22">
        <v>122.428</v>
      </c>
      <c r="HK22">
        <v>175.52500000000001</v>
      </c>
      <c r="HM22">
        <v>114.321</v>
      </c>
      <c r="HN22">
        <v>164.465</v>
      </c>
      <c r="HP22">
        <v>152.29400000000001</v>
      </c>
      <c r="HQ22">
        <v>189.56200000000001</v>
      </c>
      <c r="HS22">
        <v>209.09100000000001</v>
      </c>
      <c r="HT22">
        <v>170.80799999999999</v>
      </c>
      <c r="HV22">
        <v>197.28</v>
      </c>
      <c r="HW22">
        <v>221.20599999999999</v>
      </c>
      <c r="HY22">
        <v>258.72699999999998</v>
      </c>
      <c r="HZ22">
        <v>189.089</v>
      </c>
      <c r="IB22">
        <v>278.892</v>
      </c>
      <c r="IC22">
        <v>158.411</v>
      </c>
      <c r="IE22">
        <v>142.90700000000001</v>
      </c>
      <c r="IF22">
        <v>129.16399999999999</v>
      </c>
      <c r="IH22">
        <v>91.271000000000001</v>
      </c>
      <c r="II22">
        <v>177.488</v>
      </c>
      <c r="IK22">
        <v>196.21</v>
      </c>
      <c r="IL22">
        <v>156.38999999999999</v>
      </c>
      <c r="IN22">
        <v>79.501999999999995</v>
      </c>
      <c r="IO22">
        <v>204.078</v>
      </c>
      <c r="IQ22">
        <v>108.282</v>
      </c>
      <c r="IR22">
        <v>234.28700000000001</v>
      </c>
      <c r="IT22">
        <v>180.876</v>
      </c>
      <c r="IU22">
        <v>252.137</v>
      </c>
      <c r="IW22">
        <v>82.337999999999994</v>
      </c>
      <c r="IX22">
        <v>80.433000000000007</v>
      </c>
      <c r="IZ22">
        <v>106.99</v>
      </c>
      <c r="JA22">
        <v>67.055999999999997</v>
      </c>
      <c r="JC22">
        <v>147.31299999999999</v>
      </c>
      <c r="JD22">
        <v>78.739999999999995</v>
      </c>
      <c r="JF22">
        <v>191.28299999999999</v>
      </c>
      <c r="JG22">
        <v>116.935</v>
      </c>
      <c r="JI22">
        <v>190.37299999999999</v>
      </c>
      <c r="JJ22">
        <v>67.611999999999995</v>
      </c>
      <c r="JL22">
        <v>212.32300000000001</v>
      </c>
      <c r="JM22">
        <v>60.981000000000002</v>
      </c>
      <c r="JO22">
        <v>219.911</v>
      </c>
      <c r="JP22">
        <v>78.855999999999995</v>
      </c>
      <c r="JR22">
        <v>221.65700000000001</v>
      </c>
      <c r="JS22">
        <v>47.031999999999996</v>
      </c>
      <c r="JU22">
        <v>238.05099999999999</v>
      </c>
      <c r="JV22">
        <v>127.497</v>
      </c>
      <c r="JX22">
        <v>245.23699999999999</v>
      </c>
      <c r="JY22">
        <v>117.602</v>
      </c>
      <c r="KA22">
        <v>293.39800000000002</v>
      </c>
      <c r="KB22">
        <v>113.15</v>
      </c>
      <c r="KD22">
        <v>100.012</v>
      </c>
      <c r="KE22">
        <v>86.317999999999998</v>
      </c>
      <c r="KG22">
        <v>162.77199999999999</v>
      </c>
      <c r="KH22">
        <v>120.639</v>
      </c>
      <c r="KJ22">
        <v>85.650999999999996</v>
      </c>
      <c r="KK22">
        <v>133.715</v>
      </c>
      <c r="KM22">
        <v>93.963999999999999</v>
      </c>
      <c r="KN22">
        <v>219.60900000000001</v>
      </c>
      <c r="KP22">
        <v>322.125</v>
      </c>
      <c r="KQ22">
        <v>179.68899999999999</v>
      </c>
      <c r="KS22">
        <v>127.706</v>
      </c>
      <c r="KT22">
        <v>155.86099999999999</v>
      </c>
      <c r="KV22">
        <v>163.34700000000001</v>
      </c>
      <c r="KW22">
        <v>177.161</v>
      </c>
      <c r="KY22">
        <v>250.185</v>
      </c>
      <c r="KZ22">
        <v>134.75399999999999</v>
      </c>
      <c r="LB22">
        <v>327.89800000000002</v>
      </c>
      <c r="LC22">
        <v>125.307</v>
      </c>
      <c r="LE22">
        <v>138.691</v>
      </c>
      <c r="LF22">
        <v>231.07300000000001</v>
      </c>
      <c r="LH22">
        <v>289.851</v>
      </c>
      <c r="LI22">
        <v>224.45099999999999</v>
      </c>
      <c r="LK22">
        <v>84.174999999999997</v>
      </c>
      <c r="LL22">
        <v>49.238999999999997</v>
      </c>
      <c r="LN22">
        <v>152.11099999999999</v>
      </c>
      <c r="LO22">
        <v>66.406999999999996</v>
      </c>
      <c r="LQ22">
        <v>236.12799999999999</v>
      </c>
      <c r="LR22">
        <v>74.322999999999993</v>
      </c>
      <c r="LT22">
        <v>288.036</v>
      </c>
      <c r="LU22">
        <v>96.873000000000005</v>
      </c>
      <c r="LW22">
        <v>349.666</v>
      </c>
      <c r="LX22">
        <v>147.18600000000001</v>
      </c>
      <c r="LZ22">
        <v>320.01900000000001</v>
      </c>
      <c r="MA22">
        <v>148.00800000000001</v>
      </c>
      <c r="MC22">
        <v>335.88299999999998</v>
      </c>
      <c r="MD22">
        <v>121.05200000000001</v>
      </c>
      <c r="MF22">
        <v>233.37700000000001</v>
      </c>
      <c r="MG22">
        <v>190.309</v>
      </c>
      <c r="MI22">
        <v>371.77800000000002</v>
      </c>
      <c r="MJ22">
        <v>166.57499999999999</v>
      </c>
      <c r="ML22">
        <v>121.116</v>
      </c>
      <c r="MM22">
        <v>83.894000000000005</v>
      </c>
      <c r="MO22">
        <v>111.834</v>
      </c>
      <c r="MP22">
        <v>116.575</v>
      </c>
      <c r="MQ22" t="s">
        <v>584</v>
      </c>
      <c r="MR22">
        <v>96.753</v>
      </c>
      <c r="MS22">
        <v>105.521</v>
      </c>
      <c r="MU22">
        <v>110.437</v>
      </c>
      <c r="MV22">
        <v>111.236</v>
      </c>
      <c r="MX22">
        <v>167.97300000000001</v>
      </c>
      <c r="MY22">
        <v>105.029</v>
      </c>
      <c r="NA22">
        <v>213.96700000000001</v>
      </c>
      <c r="NB22">
        <v>89.521000000000001</v>
      </c>
      <c r="ND22">
        <v>219.64599999999999</v>
      </c>
      <c r="NE22">
        <v>94.599000000000004</v>
      </c>
      <c r="NG22">
        <v>218.636</v>
      </c>
      <c r="NH22">
        <v>103.83799999999999</v>
      </c>
      <c r="NI22" t="s">
        <v>584</v>
      </c>
      <c r="NJ22">
        <v>72.722999999999999</v>
      </c>
      <c r="NK22">
        <v>193.46899999999999</v>
      </c>
      <c r="NM22">
        <v>95.831999999999994</v>
      </c>
      <c r="NN22">
        <v>178.31899999999999</v>
      </c>
      <c r="NP22">
        <v>82.388000000000005</v>
      </c>
      <c r="NQ22">
        <v>192.03800000000001</v>
      </c>
      <c r="NS22">
        <v>98.816999999999993</v>
      </c>
      <c r="NT22">
        <v>190.43100000000001</v>
      </c>
      <c r="NV22">
        <v>154.42139865083681</v>
      </c>
      <c r="NW22">
        <v>80.634407259319147</v>
      </c>
      <c r="NY22">
        <v>73.123999999999995</v>
      </c>
      <c r="NZ22">
        <v>122.44199999999999</v>
      </c>
      <c r="OB22">
        <v>132.292</v>
      </c>
      <c r="OC22">
        <v>123.599</v>
      </c>
      <c r="OE22">
        <v>167.19499999999999</v>
      </c>
      <c r="OF22">
        <v>89.153999999999996</v>
      </c>
      <c r="OH22">
        <v>239.90299999999999</v>
      </c>
      <c r="OI22">
        <v>74.718000000000004</v>
      </c>
      <c r="OK22" s="1">
        <v>112.416</v>
      </c>
      <c r="OL22" s="1">
        <v>144.96</v>
      </c>
      <c r="ON22">
        <v>136.75800000000001</v>
      </c>
      <c r="OO22">
        <v>126.167</v>
      </c>
      <c r="OQ22">
        <v>154.697</v>
      </c>
      <c r="OR22">
        <v>200.078</v>
      </c>
      <c r="OT22">
        <v>264.95</v>
      </c>
      <c r="OU22">
        <v>137.17400000000001</v>
      </c>
      <c r="OW22">
        <v>297.03199999999998</v>
      </c>
      <c r="OX22">
        <v>157.05699999999999</v>
      </c>
      <c r="OZ22">
        <v>330.02</v>
      </c>
      <c r="PA22">
        <v>168.83099999999999</v>
      </c>
      <c r="PC22">
        <v>147.91300000000001</v>
      </c>
      <c r="PD22">
        <v>168.86799999999999</v>
      </c>
      <c r="PF22">
        <v>214.92599999999999</v>
      </c>
      <c r="PG22">
        <v>210.34</v>
      </c>
      <c r="PI22">
        <v>236.34700000000001</v>
      </c>
      <c r="PJ22">
        <v>188.46799999999999</v>
      </c>
      <c r="PL22">
        <v>116.283</v>
      </c>
      <c r="PM22">
        <v>203.24199999999999</v>
      </c>
      <c r="PO22">
        <v>165.262</v>
      </c>
      <c r="PP22">
        <v>200.76900000000001</v>
      </c>
      <c r="PR22">
        <v>154.77099999999999</v>
      </c>
      <c r="PS22">
        <v>120.95699999999999</v>
      </c>
      <c r="PU22">
        <v>255.77099999999999</v>
      </c>
      <c r="PV22">
        <v>125.29300000000001</v>
      </c>
      <c r="PX22">
        <v>267.017</v>
      </c>
      <c r="PY22">
        <v>89.957999999999998</v>
      </c>
      <c r="QA22" s="1">
        <v>285.99599999999998</v>
      </c>
      <c r="QB22" s="1">
        <v>133.40600000000001</v>
      </c>
      <c r="QD22">
        <v>215.643</v>
      </c>
      <c r="QE22">
        <v>103.023</v>
      </c>
      <c r="QG22">
        <v>240.499</v>
      </c>
      <c r="QH22">
        <v>112.628</v>
      </c>
      <c r="QJ22">
        <v>109.617</v>
      </c>
      <c r="QK22">
        <v>222.18100000000001</v>
      </c>
      <c r="QM22">
        <v>239.99799999999999</v>
      </c>
      <c r="QN22">
        <v>200.602</v>
      </c>
      <c r="QP22">
        <v>287.14699999999999</v>
      </c>
      <c r="QQ22">
        <v>187.48699999999999</v>
      </c>
      <c r="QS22">
        <v>308.00299999999999</v>
      </c>
      <c r="QT22">
        <v>215.63200000000001</v>
      </c>
      <c r="QV22">
        <v>62.442</v>
      </c>
      <c r="QW22">
        <v>235.93100000000001</v>
      </c>
      <c r="QY22">
        <v>76.641000000000005</v>
      </c>
      <c r="QZ22">
        <v>294.64400000000001</v>
      </c>
      <c r="RB22">
        <v>175.24600000000001</v>
      </c>
      <c r="RC22">
        <v>253.012</v>
      </c>
      <c r="RE22">
        <v>147.66399999999999</v>
      </c>
      <c r="RF22">
        <v>248.06800000000001</v>
      </c>
      <c r="RH22">
        <v>208.80199999999999</v>
      </c>
      <c r="RI22">
        <v>263.327</v>
      </c>
      <c r="RK22">
        <v>216.35300000000001</v>
      </c>
      <c r="RL22">
        <v>264.64999999999998</v>
      </c>
      <c r="RN22">
        <v>266.99599999999998</v>
      </c>
      <c r="RO22">
        <v>239.113</v>
      </c>
      <c r="RQ22">
        <v>271.166</v>
      </c>
      <c r="RR22">
        <v>244.136</v>
      </c>
      <c r="RT22">
        <v>303.09300000000002</v>
      </c>
      <c r="RU22">
        <v>259.24200000000002</v>
      </c>
      <c r="RW22">
        <v>120.276</v>
      </c>
      <c r="RX22">
        <v>158.09399999999999</v>
      </c>
      <c r="RZ22">
        <v>163.85499999999999</v>
      </c>
      <c r="SA22">
        <v>190.34800000000001</v>
      </c>
      <c r="SC22">
        <v>192.447</v>
      </c>
      <c r="SD22">
        <v>147.285</v>
      </c>
      <c r="SF22">
        <v>180.53</v>
      </c>
      <c r="SG22">
        <v>188.07300000000001</v>
      </c>
      <c r="SI22">
        <v>171.958</v>
      </c>
      <c r="SJ22">
        <v>178.52</v>
      </c>
      <c r="SL22">
        <v>124.904</v>
      </c>
      <c r="SM22">
        <v>288.52300000000002</v>
      </c>
      <c r="SO22">
        <v>56.261000000000003</v>
      </c>
      <c r="SP22">
        <v>152.80199999999999</v>
      </c>
      <c r="SR22">
        <v>168.614</v>
      </c>
      <c r="SS22">
        <v>101.113</v>
      </c>
      <c r="SU22">
        <v>244.83500000000001</v>
      </c>
      <c r="SV22">
        <v>185.886</v>
      </c>
      <c r="SW22" t="s">
        <v>584</v>
      </c>
      <c r="SX22">
        <v>136.22900000000001</v>
      </c>
      <c r="SY22">
        <v>158.792</v>
      </c>
      <c r="TA22">
        <v>174.84399999999999</v>
      </c>
      <c r="TB22">
        <v>125.166</v>
      </c>
      <c r="TD22">
        <v>194.43700000000001</v>
      </c>
      <c r="TE22">
        <v>156.506</v>
      </c>
      <c r="TF22" t="s">
        <v>584</v>
      </c>
      <c r="TG22">
        <v>44.625999999999998</v>
      </c>
      <c r="TH22">
        <v>147.91300000000001</v>
      </c>
      <c r="TJ22">
        <v>133.48400000000001</v>
      </c>
      <c r="TK22">
        <v>185.977</v>
      </c>
      <c r="TM22">
        <v>93.557000000000002</v>
      </c>
      <c r="TN22">
        <v>177.46100000000001</v>
      </c>
      <c r="TP22">
        <v>89.436000000000007</v>
      </c>
      <c r="TQ22">
        <v>253.64699999999999</v>
      </c>
      <c r="TS22">
        <v>140.779</v>
      </c>
      <c r="TT22">
        <v>236.41</v>
      </c>
      <c r="TU22" t="s">
        <v>584</v>
      </c>
      <c r="TV22">
        <v>162.68</v>
      </c>
      <c r="TW22">
        <v>186.02</v>
      </c>
      <c r="TY22">
        <v>189.51900000000001</v>
      </c>
      <c r="TZ22">
        <v>195.74199999999999</v>
      </c>
      <c r="UB22">
        <v>201.565</v>
      </c>
      <c r="UC22">
        <v>206.53899999999999</v>
      </c>
      <c r="UE22">
        <v>383.625</v>
      </c>
      <c r="UF22">
        <v>176.911</v>
      </c>
      <c r="UH22">
        <v>105.63200000000001</v>
      </c>
      <c r="UI22">
        <v>264.32900000000001</v>
      </c>
      <c r="UK22">
        <v>148.791</v>
      </c>
      <c r="UL22">
        <v>261.89499999999998</v>
      </c>
      <c r="UN22">
        <v>198.67699999999999</v>
      </c>
      <c r="UO22">
        <v>255.453</v>
      </c>
      <c r="UQ22">
        <v>175.69</v>
      </c>
      <c r="UR22">
        <v>45.713000000000001</v>
      </c>
      <c r="UT22">
        <v>226.24</v>
      </c>
      <c r="UU22">
        <v>155.935</v>
      </c>
      <c r="UW22">
        <v>229.69399999999999</v>
      </c>
      <c r="UX22">
        <v>200.19399999999999</v>
      </c>
      <c r="UZ22">
        <v>274.40600000000001</v>
      </c>
      <c r="VA22">
        <v>195.24799999999999</v>
      </c>
      <c r="VC22">
        <v>59.725000000000001</v>
      </c>
      <c r="VD22">
        <v>176.93899999999999</v>
      </c>
      <c r="VF22">
        <v>22.5</v>
      </c>
      <c r="VG22">
        <v>221.31299999999999</v>
      </c>
      <c r="VI22">
        <v>50.447000000000003</v>
      </c>
      <c r="VJ22">
        <v>287.24900000000002</v>
      </c>
      <c r="VL22">
        <v>111.495</v>
      </c>
      <c r="VM22">
        <v>267.54700000000003</v>
      </c>
      <c r="VO22">
        <v>113.157</v>
      </c>
      <c r="VP22">
        <v>253.16900000000001</v>
      </c>
      <c r="VR22">
        <v>54.884999999999998</v>
      </c>
      <c r="VS22">
        <v>115.831</v>
      </c>
      <c r="VU22">
        <v>187.05</v>
      </c>
      <c r="VV22">
        <v>140.35599999999999</v>
      </c>
      <c r="VX22">
        <v>156.82400000000001</v>
      </c>
      <c r="VY22">
        <v>243.01400000000001</v>
      </c>
      <c r="WA22">
        <v>184.99700000000001</v>
      </c>
      <c r="WB22">
        <v>243.81899999999999</v>
      </c>
      <c r="WD22">
        <v>267.50400000000002</v>
      </c>
      <c r="WE22">
        <v>202.036</v>
      </c>
      <c r="WG22">
        <v>341.50299999999999</v>
      </c>
      <c r="WH22">
        <v>212.101</v>
      </c>
      <c r="WJ22">
        <v>166.36500000000001</v>
      </c>
      <c r="WK22">
        <v>136.97999999999999</v>
      </c>
      <c r="WM22">
        <v>247.68199999999999</v>
      </c>
      <c r="WN22">
        <v>240.54900000000001</v>
      </c>
      <c r="WP22">
        <v>42.27</v>
      </c>
      <c r="WQ22">
        <v>145.62700000000001</v>
      </c>
      <c r="WS22">
        <v>270.42500000000001</v>
      </c>
      <c r="WT22">
        <v>182.85900000000001</v>
      </c>
      <c r="WV22">
        <v>310.55700000000002</v>
      </c>
      <c r="WW22">
        <v>195.42099999999999</v>
      </c>
      <c r="WY22">
        <v>36.435000000000002</v>
      </c>
      <c r="WZ22">
        <v>279.005</v>
      </c>
      <c r="XB22">
        <v>229.023</v>
      </c>
      <c r="XC22">
        <v>90.995000000000005</v>
      </c>
      <c r="XE22">
        <v>49.41</v>
      </c>
      <c r="XF22">
        <v>163.99199999999999</v>
      </c>
      <c r="XH22">
        <v>195.797</v>
      </c>
      <c r="XI22">
        <v>159.221</v>
      </c>
      <c r="XK22">
        <v>223.14599999999999</v>
      </c>
      <c r="XL22">
        <v>220.06299999999999</v>
      </c>
      <c r="XN22">
        <v>264.74200000000002</v>
      </c>
      <c r="XO22">
        <v>210.15299999999999</v>
      </c>
      <c r="XQ22">
        <v>240.078</v>
      </c>
      <c r="XR22">
        <v>234.43700000000001</v>
      </c>
      <c r="XT22">
        <v>278.09500000000003</v>
      </c>
      <c r="XU22">
        <v>235.416</v>
      </c>
      <c r="XW22">
        <v>248.624</v>
      </c>
      <c r="XX22">
        <v>98.445999999999998</v>
      </c>
      <c r="XZ22">
        <v>239.05600000000001</v>
      </c>
      <c r="YA22">
        <v>125.532</v>
      </c>
      <c r="YC22">
        <v>180.012</v>
      </c>
      <c r="YD22">
        <v>214.35499999999999</v>
      </c>
      <c r="YF22">
        <v>279.64699999999999</v>
      </c>
      <c r="YG22">
        <v>173.44</v>
      </c>
      <c r="YI22">
        <v>295.40199999999999</v>
      </c>
      <c r="YJ22">
        <v>179.874</v>
      </c>
      <c r="YL22">
        <v>125.434</v>
      </c>
      <c r="YM22">
        <v>73.102999999999994</v>
      </c>
      <c r="YO22">
        <v>123.941</v>
      </c>
      <c r="YP22">
        <v>222.31299999999999</v>
      </c>
      <c r="YR22">
        <v>280.74099999999999</v>
      </c>
      <c r="YS22">
        <v>110.871</v>
      </c>
      <c r="YU22">
        <v>104.595</v>
      </c>
      <c r="YV22">
        <v>140.589</v>
      </c>
      <c r="YX22">
        <v>193.03299999999999</v>
      </c>
      <c r="YY22">
        <v>99.307000000000002</v>
      </c>
      <c r="ZA22">
        <v>185.97</v>
      </c>
      <c r="ZB22">
        <v>170.06399999999999</v>
      </c>
      <c r="ZD22">
        <v>254.74100000000001</v>
      </c>
      <c r="ZE22">
        <v>189.95</v>
      </c>
      <c r="ZG22">
        <v>79.274000000000001</v>
      </c>
      <c r="ZH22">
        <v>166.571</v>
      </c>
      <c r="ZJ22">
        <v>215.06399999999999</v>
      </c>
      <c r="ZK22">
        <v>195.97200000000001</v>
      </c>
      <c r="ZM22">
        <v>191.47</v>
      </c>
      <c r="ZN22">
        <v>120.798</v>
      </c>
      <c r="ZP22">
        <v>90.286000000000001</v>
      </c>
      <c r="ZQ22">
        <v>135.27600000000001</v>
      </c>
      <c r="ZS22">
        <v>130.803</v>
      </c>
      <c r="ZT22">
        <v>211.85</v>
      </c>
      <c r="ZV22">
        <v>205.40100000000001</v>
      </c>
      <c r="ZW22">
        <v>223.506</v>
      </c>
      <c r="ZY22">
        <v>158.30500000000001</v>
      </c>
      <c r="ZZ22">
        <v>257.34800000000001</v>
      </c>
      <c r="AAB22">
        <v>273.56299999999999</v>
      </c>
      <c r="AAC22">
        <v>90.99</v>
      </c>
      <c r="AAE22">
        <v>290.07499999999999</v>
      </c>
      <c r="AAF22">
        <v>76.786000000000001</v>
      </c>
      <c r="AAH22">
        <v>34.606999999999999</v>
      </c>
      <c r="AAI22">
        <v>103.616</v>
      </c>
      <c r="AAK22">
        <v>92.682000000000002</v>
      </c>
      <c r="AAL22">
        <v>87.460999999999999</v>
      </c>
      <c r="AAM22" t="s">
        <v>584</v>
      </c>
      <c r="AAN22">
        <v>72.742999999999995</v>
      </c>
      <c r="AAO22">
        <v>116.057</v>
      </c>
      <c r="AAQ22">
        <v>63.511000000000003</v>
      </c>
      <c r="AAR22">
        <v>140.529</v>
      </c>
      <c r="AAT22">
        <v>72.930000000000007</v>
      </c>
      <c r="AAU22">
        <v>128.9</v>
      </c>
      <c r="AAW22">
        <v>265.70499999999998</v>
      </c>
      <c r="AAX22">
        <v>112.712</v>
      </c>
      <c r="AAZ22">
        <v>202.55799999999999</v>
      </c>
      <c r="ABA22">
        <v>194.32400000000001</v>
      </c>
      <c r="ABC22">
        <v>206.036</v>
      </c>
      <c r="ABD22">
        <v>177.93799999999999</v>
      </c>
      <c r="ABF22">
        <v>250.09100000000001</v>
      </c>
      <c r="ABG22">
        <v>164.33799999999999</v>
      </c>
      <c r="ABI22">
        <v>213.48699999999999</v>
      </c>
      <c r="ABJ22">
        <v>210.51</v>
      </c>
      <c r="ABL22">
        <v>248.184</v>
      </c>
      <c r="ABM22">
        <v>130.22300000000001</v>
      </c>
      <c r="ABO22">
        <v>72.802999999999997</v>
      </c>
      <c r="ABP22">
        <v>83.001999999999995</v>
      </c>
      <c r="ABR22">
        <v>141.56299999999999</v>
      </c>
      <c r="ABS22">
        <v>71.191000000000003</v>
      </c>
      <c r="ABU22">
        <v>212.804</v>
      </c>
      <c r="ABV22">
        <v>75.634</v>
      </c>
      <c r="ABX22">
        <v>244.87</v>
      </c>
      <c r="ABY22">
        <v>68.082999999999998</v>
      </c>
      <c r="ACA22">
        <v>99.087999999999994</v>
      </c>
      <c r="ACB22">
        <v>107.096</v>
      </c>
      <c r="ACD22">
        <v>173.36199999999999</v>
      </c>
      <c r="ACE22">
        <v>109.566</v>
      </c>
      <c r="ACG22">
        <v>179.21799999999999</v>
      </c>
      <c r="ACH22">
        <v>80.793000000000006</v>
      </c>
      <c r="ACJ22" s="1">
        <v>223.09700000000001</v>
      </c>
      <c r="ACK22" s="1">
        <v>114.44799999999999</v>
      </c>
      <c r="ACM22">
        <v>67.093000000000004</v>
      </c>
      <c r="ACN22">
        <v>101.923</v>
      </c>
      <c r="ACP22">
        <v>53.607999999999997</v>
      </c>
      <c r="ACQ22">
        <v>170.24299999999999</v>
      </c>
      <c r="ACS22">
        <v>70.802000000000007</v>
      </c>
      <c r="ACT22">
        <v>192.976</v>
      </c>
      <c r="ACV22">
        <v>316.25099999999998</v>
      </c>
      <c r="ACW22">
        <v>275.51600000000002</v>
      </c>
      <c r="ACY22">
        <v>56.6</v>
      </c>
      <c r="ACZ22">
        <v>88.265000000000001</v>
      </c>
      <c r="ADB22">
        <v>276.21100000000001</v>
      </c>
      <c r="ADC22">
        <v>47.793999999999997</v>
      </c>
      <c r="ADE22">
        <v>29.824000000000002</v>
      </c>
      <c r="ADF22">
        <v>153.14099999999999</v>
      </c>
      <c r="ADH22">
        <v>105.336</v>
      </c>
      <c r="ADI22">
        <v>230.505</v>
      </c>
      <c r="ADK22">
        <v>68.715000000000003</v>
      </c>
      <c r="ADL22">
        <v>92.725999999999999</v>
      </c>
      <c r="ADN22">
        <v>88.849000000000004</v>
      </c>
      <c r="ADO22">
        <v>81.644999999999996</v>
      </c>
      <c r="ADQ22">
        <v>103.824</v>
      </c>
      <c r="ADR22">
        <v>160.583</v>
      </c>
      <c r="ADT22">
        <v>121.709</v>
      </c>
      <c r="ADU22">
        <v>149.251</v>
      </c>
      <c r="ADW22">
        <v>40.57</v>
      </c>
      <c r="ADX22">
        <v>60.832999999999998</v>
      </c>
      <c r="ADZ22">
        <v>172.25399999999999</v>
      </c>
      <c r="AEA22">
        <v>97.825000000000003</v>
      </c>
      <c r="AEC22">
        <v>216.49299999999999</v>
      </c>
      <c r="AED22">
        <v>85.122</v>
      </c>
      <c r="AEF22">
        <v>231.83799999999999</v>
      </c>
      <c r="AEG22">
        <v>129.20099999999999</v>
      </c>
      <c r="AEI22">
        <v>101.092</v>
      </c>
      <c r="AEJ22">
        <v>168.81800000000001</v>
      </c>
      <c r="AEL22">
        <v>139.19900000000001</v>
      </c>
      <c r="AEM22">
        <v>132.76400000000001</v>
      </c>
      <c r="AEO22">
        <v>152.10400000000001</v>
      </c>
      <c r="AEP22">
        <v>115.93</v>
      </c>
      <c r="AER22">
        <v>220.22900000000001</v>
      </c>
      <c r="AES22">
        <v>146.066</v>
      </c>
      <c r="AEU22">
        <v>200.82900000000001</v>
      </c>
      <c r="AEV22">
        <v>169.40700000000001</v>
      </c>
      <c r="AEX22">
        <v>185.011</v>
      </c>
      <c r="AEY22">
        <v>147.46799999999999</v>
      </c>
      <c r="AFA22">
        <v>156.77099999999999</v>
      </c>
      <c r="AFB22">
        <v>84.846999999999994</v>
      </c>
      <c r="AFD22">
        <v>338.79399999999998</v>
      </c>
      <c r="AFE22">
        <v>223.42099999999999</v>
      </c>
    </row>
    <row r="23" spans="1:837" x14ac:dyDescent="0.3">
      <c r="A23" t="s">
        <v>23</v>
      </c>
      <c r="B23" t="s">
        <v>574</v>
      </c>
      <c r="C23" t="s">
        <v>574</v>
      </c>
      <c r="E23" t="s">
        <v>574</v>
      </c>
      <c r="F23" t="s">
        <v>574</v>
      </c>
      <c r="H23" t="s">
        <v>574</v>
      </c>
      <c r="I23" t="s">
        <v>574</v>
      </c>
      <c r="K23">
        <v>101.318</v>
      </c>
      <c r="L23">
        <v>141.54900000000001</v>
      </c>
      <c r="N23">
        <v>128.22800000000001</v>
      </c>
      <c r="O23">
        <v>169.43199999999999</v>
      </c>
      <c r="Q23" t="s">
        <v>574</v>
      </c>
      <c r="R23" t="s">
        <v>574</v>
      </c>
      <c r="T23" t="s">
        <v>574</v>
      </c>
      <c r="U23" t="s">
        <v>574</v>
      </c>
      <c r="W23" t="s">
        <v>574</v>
      </c>
      <c r="X23" t="s">
        <v>574</v>
      </c>
      <c r="Z23" t="s">
        <v>574</v>
      </c>
      <c r="AA23" t="s">
        <v>574</v>
      </c>
      <c r="AC23" t="s">
        <v>574</v>
      </c>
      <c r="AD23" t="s">
        <v>574</v>
      </c>
      <c r="AF23" t="s">
        <v>574</v>
      </c>
      <c r="AG23" t="s">
        <v>574</v>
      </c>
      <c r="AI23" t="s">
        <v>574</v>
      </c>
      <c r="AJ23" t="s">
        <v>574</v>
      </c>
      <c r="AL23">
        <v>223.739</v>
      </c>
      <c r="AM23">
        <v>199.178</v>
      </c>
      <c r="AO23" t="s">
        <v>574</v>
      </c>
      <c r="AP23" t="s">
        <v>574</v>
      </c>
      <c r="AR23" t="s">
        <v>574</v>
      </c>
      <c r="AS23" t="s">
        <v>574</v>
      </c>
      <c r="AU23" t="s">
        <v>574</v>
      </c>
      <c r="AV23" t="s">
        <v>574</v>
      </c>
      <c r="AX23" t="s">
        <v>574</v>
      </c>
      <c r="AY23" t="s">
        <v>574</v>
      </c>
      <c r="BA23" t="s">
        <v>574</v>
      </c>
      <c r="BB23" t="s">
        <v>574</v>
      </c>
      <c r="BD23" t="s">
        <v>574</v>
      </c>
      <c r="BE23" t="s">
        <v>574</v>
      </c>
      <c r="BG23" t="s">
        <v>574</v>
      </c>
      <c r="BH23" t="s">
        <v>574</v>
      </c>
      <c r="BJ23" t="s">
        <v>574</v>
      </c>
      <c r="BK23" t="s">
        <v>574</v>
      </c>
      <c r="BM23" t="s">
        <v>574</v>
      </c>
      <c r="BN23" t="s">
        <v>574</v>
      </c>
      <c r="BP23" t="s">
        <v>574</v>
      </c>
      <c r="BQ23" t="s">
        <v>574</v>
      </c>
      <c r="BS23" t="s">
        <v>574</v>
      </c>
      <c r="BT23" t="s">
        <v>574</v>
      </c>
      <c r="BV23" t="s">
        <v>574</v>
      </c>
      <c r="BW23" t="s">
        <v>574</v>
      </c>
      <c r="BY23" t="s">
        <v>574</v>
      </c>
      <c r="BZ23" t="s">
        <v>574</v>
      </c>
      <c r="CB23" t="s">
        <v>574</v>
      </c>
      <c r="CC23" t="s">
        <v>574</v>
      </c>
      <c r="CE23">
        <v>237.553</v>
      </c>
      <c r="CF23">
        <v>194.14099999999999</v>
      </c>
      <c r="CH23">
        <v>185.173</v>
      </c>
      <c r="CI23">
        <v>113.792</v>
      </c>
      <c r="CK23">
        <v>267.959</v>
      </c>
      <c r="CL23">
        <v>123.804</v>
      </c>
      <c r="CN23">
        <v>291.899</v>
      </c>
      <c r="CO23">
        <v>100.79600000000001</v>
      </c>
      <c r="CQ23">
        <v>116.572</v>
      </c>
      <c r="CR23">
        <v>168.73400000000001</v>
      </c>
      <c r="CT23" t="s">
        <v>574</v>
      </c>
      <c r="CU23" t="s">
        <v>574</v>
      </c>
      <c r="CW23">
        <v>226.97499999999999</v>
      </c>
      <c r="CX23">
        <v>201.411</v>
      </c>
      <c r="CZ23">
        <v>321.45100000000002</v>
      </c>
      <c r="DA23">
        <v>184.47499999999999</v>
      </c>
      <c r="DC23" t="s">
        <v>574</v>
      </c>
      <c r="DD23" t="s">
        <v>574</v>
      </c>
      <c r="DF23">
        <v>217.49299999999999</v>
      </c>
      <c r="DG23">
        <v>101.41500000000001</v>
      </c>
      <c r="DI23" t="s">
        <v>574</v>
      </c>
      <c r="DJ23" t="s">
        <v>574</v>
      </c>
      <c r="DL23">
        <v>322.524</v>
      </c>
      <c r="DM23">
        <v>99.028000000000006</v>
      </c>
      <c r="DO23">
        <v>309.41399999999999</v>
      </c>
      <c r="DP23">
        <v>124.476</v>
      </c>
      <c r="DR23" t="s">
        <v>574</v>
      </c>
      <c r="DS23" t="s">
        <v>574</v>
      </c>
      <c r="DU23" t="s">
        <v>574</v>
      </c>
      <c r="DV23" t="s">
        <v>574</v>
      </c>
      <c r="DX23" t="s">
        <v>574</v>
      </c>
      <c r="DY23" t="s">
        <v>574</v>
      </c>
      <c r="EA23" t="s">
        <v>574</v>
      </c>
      <c r="EB23" t="s">
        <v>574</v>
      </c>
      <c r="ED23" t="s">
        <v>574</v>
      </c>
      <c r="EE23" t="s">
        <v>574</v>
      </c>
      <c r="EG23" t="s">
        <v>574</v>
      </c>
      <c r="EH23" t="s">
        <v>574</v>
      </c>
      <c r="EJ23" t="s">
        <v>574</v>
      </c>
      <c r="EK23" t="s">
        <v>574</v>
      </c>
      <c r="EM23" t="s">
        <v>574</v>
      </c>
      <c r="EN23" t="s">
        <v>574</v>
      </c>
      <c r="EP23">
        <v>135.572</v>
      </c>
      <c r="EQ23">
        <v>146.15100000000001</v>
      </c>
      <c r="ES23" t="s">
        <v>574</v>
      </c>
      <c r="ET23" t="s">
        <v>574</v>
      </c>
      <c r="EV23" t="s">
        <v>574</v>
      </c>
      <c r="EW23" t="s">
        <v>574</v>
      </c>
      <c r="EY23" t="s">
        <v>574</v>
      </c>
      <c r="EZ23" t="s">
        <v>574</v>
      </c>
      <c r="FB23" t="s">
        <v>574</v>
      </c>
      <c r="FC23" t="s">
        <v>574</v>
      </c>
      <c r="FE23" t="s">
        <v>574</v>
      </c>
      <c r="FF23" t="s">
        <v>574</v>
      </c>
      <c r="FH23" t="s">
        <v>574</v>
      </c>
      <c r="FI23" t="s">
        <v>574</v>
      </c>
      <c r="FK23" t="s">
        <v>574</v>
      </c>
      <c r="FL23" t="s">
        <v>574</v>
      </c>
      <c r="FN23" t="s">
        <v>574</v>
      </c>
      <c r="FO23" t="s">
        <v>574</v>
      </c>
      <c r="FQ23" t="s">
        <v>574</v>
      </c>
      <c r="FR23" t="s">
        <v>574</v>
      </c>
      <c r="FT23" t="s">
        <v>574</v>
      </c>
      <c r="FU23" t="s">
        <v>574</v>
      </c>
      <c r="FW23" t="s">
        <v>574</v>
      </c>
      <c r="FX23" t="s">
        <v>574</v>
      </c>
      <c r="FZ23" t="s">
        <v>574</v>
      </c>
      <c r="GA23" t="s">
        <v>574</v>
      </c>
      <c r="GC23" t="s">
        <v>574</v>
      </c>
      <c r="GD23" t="s">
        <v>574</v>
      </c>
      <c r="GF23">
        <v>128.92599999999999</v>
      </c>
      <c r="GG23">
        <v>147.47300000000001</v>
      </c>
      <c r="GI23">
        <v>132.12200000000001</v>
      </c>
      <c r="GJ23">
        <v>150.428</v>
      </c>
      <c r="GL23">
        <v>142.72</v>
      </c>
      <c r="GM23">
        <v>155.536</v>
      </c>
      <c r="GO23" t="s">
        <v>574</v>
      </c>
      <c r="GP23" t="s">
        <v>574</v>
      </c>
      <c r="GR23" t="s">
        <v>574</v>
      </c>
      <c r="GS23" t="s">
        <v>574</v>
      </c>
      <c r="GU23">
        <v>121.539</v>
      </c>
      <c r="GV23">
        <v>179.94300000000001</v>
      </c>
      <c r="GX23" t="s">
        <v>574</v>
      </c>
      <c r="GY23" t="s">
        <v>574</v>
      </c>
      <c r="HA23" t="s">
        <v>574</v>
      </c>
      <c r="HB23" t="s">
        <v>574</v>
      </c>
      <c r="HD23" t="s">
        <v>574</v>
      </c>
      <c r="HE23" t="s">
        <v>574</v>
      </c>
      <c r="HG23" t="s">
        <v>574</v>
      </c>
      <c r="HH23" t="s">
        <v>574</v>
      </c>
      <c r="HJ23" t="s">
        <v>574</v>
      </c>
      <c r="HK23" t="s">
        <v>574</v>
      </c>
      <c r="HM23" t="s">
        <v>574</v>
      </c>
      <c r="HN23" t="s">
        <v>574</v>
      </c>
      <c r="HP23" t="s">
        <v>574</v>
      </c>
      <c r="HQ23" t="s">
        <v>574</v>
      </c>
      <c r="HS23" t="s">
        <v>574</v>
      </c>
      <c r="HT23" t="s">
        <v>574</v>
      </c>
      <c r="HV23" t="s">
        <v>574</v>
      </c>
      <c r="HW23" t="s">
        <v>574</v>
      </c>
      <c r="HY23" t="s">
        <v>574</v>
      </c>
      <c r="HZ23" t="s">
        <v>574</v>
      </c>
      <c r="IB23" t="s">
        <v>574</v>
      </c>
      <c r="IC23" t="s">
        <v>574</v>
      </c>
      <c r="IE23" t="s">
        <v>574</v>
      </c>
      <c r="IF23" t="s">
        <v>574</v>
      </c>
      <c r="IH23" t="s">
        <v>574</v>
      </c>
      <c r="II23" t="s">
        <v>574</v>
      </c>
      <c r="IK23" t="s">
        <v>574</v>
      </c>
      <c r="IL23" t="s">
        <v>574</v>
      </c>
      <c r="IN23" t="s">
        <v>574</v>
      </c>
      <c r="IO23" t="s">
        <v>574</v>
      </c>
      <c r="IQ23" t="s">
        <v>574</v>
      </c>
      <c r="IR23" t="s">
        <v>574</v>
      </c>
      <c r="IT23" t="s">
        <v>574</v>
      </c>
      <c r="IU23" t="s">
        <v>574</v>
      </c>
      <c r="IW23" t="s">
        <v>574</v>
      </c>
      <c r="IX23" t="s">
        <v>574</v>
      </c>
      <c r="IZ23" t="s">
        <v>574</v>
      </c>
      <c r="JA23" t="s">
        <v>574</v>
      </c>
      <c r="JC23" t="s">
        <v>574</v>
      </c>
      <c r="JD23" t="s">
        <v>574</v>
      </c>
      <c r="JF23" t="s">
        <v>574</v>
      </c>
      <c r="JG23" t="s">
        <v>574</v>
      </c>
      <c r="JI23" t="s">
        <v>574</v>
      </c>
      <c r="JJ23" t="s">
        <v>574</v>
      </c>
      <c r="JL23" t="s">
        <v>574</v>
      </c>
      <c r="JM23" t="s">
        <v>574</v>
      </c>
      <c r="JO23" t="s">
        <v>574</v>
      </c>
      <c r="JP23" t="s">
        <v>574</v>
      </c>
      <c r="JR23" t="s">
        <v>574</v>
      </c>
      <c r="JS23" t="s">
        <v>574</v>
      </c>
      <c r="JU23" t="s">
        <v>574</v>
      </c>
      <c r="JV23" t="s">
        <v>574</v>
      </c>
      <c r="JX23" t="s">
        <v>574</v>
      </c>
      <c r="JY23" t="s">
        <v>574</v>
      </c>
      <c r="KA23" t="s">
        <v>574</v>
      </c>
      <c r="KB23" t="s">
        <v>574</v>
      </c>
      <c r="KD23">
        <v>100.09699999999999</v>
      </c>
      <c r="KE23">
        <v>86.236999999999995</v>
      </c>
      <c r="KG23">
        <v>162.72900000000001</v>
      </c>
      <c r="KH23">
        <v>120.59699999999999</v>
      </c>
      <c r="KJ23">
        <v>85.59</v>
      </c>
      <c r="KK23">
        <v>133.697</v>
      </c>
      <c r="KM23">
        <v>93.984999999999999</v>
      </c>
      <c r="KN23">
        <v>219.66200000000001</v>
      </c>
      <c r="KP23">
        <v>322.23099999999999</v>
      </c>
      <c r="KQ23">
        <v>179.56200000000001</v>
      </c>
      <c r="KS23" t="s">
        <v>574</v>
      </c>
      <c r="KT23" t="s">
        <v>574</v>
      </c>
      <c r="KV23">
        <v>163.35499999999999</v>
      </c>
      <c r="KW23">
        <v>177.297</v>
      </c>
      <c r="KY23" t="s">
        <v>574</v>
      </c>
      <c r="KZ23" t="s">
        <v>574</v>
      </c>
      <c r="LB23" t="s">
        <v>574</v>
      </c>
      <c r="LC23" t="s">
        <v>574</v>
      </c>
      <c r="LE23" t="s">
        <v>574</v>
      </c>
      <c r="LF23" t="s">
        <v>574</v>
      </c>
      <c r="LH23" t="s">
        <v>574</v>
      </c>
      <c r="LI23" t="s">
        <v>574</v>
      </c>
      <c r="LK23" t="s">
        <v>574</v>
      </c>
      <c r="LL23" t="s">
        <v>574</v>
      </c>
      <c r="LN23" t="s">
        <v>574</v>
      </c>
      <c r="LO23" t="s">
        <v>574</v>
      </c>
      <c r="LQ23" t="s">
        <v>574</v>
      </c>
      <c r="LR23" t="s">
        <v>574</v>
      </c>
      <c r="LT23" t="s">
        <v>574</v>
      </c>
      <c r="LU23" t="s">
        <v>574</v>
      </c>
      <c r="LW23" t="s">
        <v>574</v>
      </c>
      <c r="LX23" t="s">
        <v>574</v>
      </c>
      <c r="LZ23" t="s">
        <v>574</v>
      </c>
      <c r="MA23" t="s">
        <v>574</v>
      </c>
      <c r="MC23" t="s">
        <v>574</v>
      </c>
      <c r="MD23" t="s">
        <v>574</v>
      </c>
      <c r="MF23" t="s">
        <v>574</v>
      </c>
      <c r="MG23" t="s">
        <v>574</v>
      </c>
      <c r="MI23" t="s">
        <v>574</v>
      </c>
      <c r="MJ23" t="s">
        <v>574</v>
      </c>
      <c r="PO23">
        <v>165.28700000000001</v>
      </c>
      <c r="PP23">
        <v>200.84700000000001</v>
      </c>
      <c r="PX23">
        <v>266.92200000000003</v>
      </c>
      <c r="PY23">
        <v>90.254999999999995</v>
      </c>
      <c r="RE23">
        <v>147.62700000000001</v>
      </c>
      <c r="RF23">
        <v>247.95699999999999</v>
      </c>
      <c r="VC23">
        <v>59.69</v>
      </c>
      <c r="VD23">
        <v>176.89</v>
      </c>
      <c r="YX23">
        <v>193.09299999999999</v>
      </c>
      <c r="YY23">
        <v>99.317999999999998</v>
      </c>
      <c r="ZA23">
        <v>185.88200000000001</v>
      </c>
      <c r="ZB23">
        <v>170.148</v>
      </c>
      <c r="ZJ23">
        <v>214.953</v>
      </c>
      <c r="ZK23">
        <v>196.10400000000001</v>
      </c>
      <c r="ZM23">
        <v>191.435</v>
      </c>
      <c r="ZN23">
        <v>120.812</v>
      </c>
      <c r="ZP23">
        <v>90.239000000000004</v>
      </c>
      <c r="ZQ23">
        <v>135.244</v>
      </c>
      <c r="ZV23">
        <v>205.25299999999999</v>
      </c>
      <c r="ZW23">
        <v>223.51300000000001</v>
      </c>
      <c r="ZY23">
        <v>158.21700000000001</v>
      </c>
      <c r="ZZ23">
        <v>257.31299999999999</v>
      </c>
      <c r="AAB23">
        <v>273.55799999999999</v>
      </c>
      <c r="AAC23">
        <v>90.947999999999993</v>
      </c>
      <c r="AAE23">
        <v>290.32900000000001</v>
      </c>
      <c r="AAF23">
        <v>76.820999999999998</v>
      </c>
      <c r="AAH23" s="2"/>
      <c r="ABO23">
        <v>72.805000000000007</v>
      </c>
      <c r="ABP23">
        <v>83.004999999999995</v>
      </c>
      <c r="ABR23">
        <v>141.57</v>
      </c>
      <c r="ABS23">
        <v>71.212000000000003</v>
      </c>
      <c r="ADN23">
        <v>88.933999999999997</v>
      </c>
      <c r="ADO23">
        <v>81.644999999999996</v>
      </c>
      <c r="ADT23">
        <v>121.702</v>
      </c>
      <c r="ADU23">
        <v>149.244</v>
      </c>
      <c r="AEC23">
        <v>216.11199999999999</v>
      </c>
      <c r="AED23">
        <v>85.549000000000007</v>
      </c>
      <c r="AEF23" s="1">
        <v>231.81</v>
      </c>
      <c r="AEG23" s="1">
        <v>129.11699999999999</v>
      </c>
      <c r="AEI23">
        <v>100.605</v>
      </c>
      <c r="AEJ23">
        <v>169.75700000000001</v>
      </c>
      <c r="AEL23">
        <v>139.19900000000001</v>
      </c>
      <c r="AEM23">
        <v>132.786</v>
      </c>
      <c r="AEO23">
        <v>152.14599999999999</v>
      </c>
      <c r="AEP23">
        <v>115.902</v>
      </c>
      <c r="AER23">
        <v>220.25</v>
      </c>
      <c r="AES23">
        <v>146.172</v>
      </c>
      <c r="AEU23">
        <v>200.86099999999999</v>
      </c>
      <c r="AEV23">
        <v>169.36500000000001</v>
      </c>
      <c r="AEX23">
        <v>184.95400000000001</v>
      </c>
      <c r="AEY23">
        <v>147.637</v>
      </c>
      <c r="AFA23">
        <v>156.77099999999999</v>
      </c>
      <c r="AFB23">
        <v>84.802000000000007</v>
      </c>
      <c r="AFD23">
        <v>338.714</v>
      </c>
      <c r="AFE23">
        <v>223.50399999999999</v>
      </c>
    </row>
    <row r="24" spans="1:837" x14ac:dyDescent="0.3">
      <c r="A24" t="s">
        <v>24</v>
      </c>
      <c r="B24" t="s">
        <v>574</v>
      </c>
      <c r="C24" t="s">
        <v>574</v>
      </c>
      <c r="E24" t="s">
        <v>574</v>
      </c>
      <c r="F24" t="s">
        <v>574</v>
      </c>
      <c r="H24" t="s">
        <v>574</v>
      </c>
      <c r="I24" t="s">
        <v>574</v>
      </c>
      <c r="K24">
        <v>100.89400000000001</v>
      </c>
      <c r="L24">
        <v>141.63300000000001</v>
      </c>
      <c r="N24">
        <v>127.96</v>
      </c>
      <c r="O24">
        <v>169.64</v>
      </c>
      <c r="Q24" t="s">
        <v>574</v>
      </c>
      <c r="R24" t="s">
        <v>574</v>
      </c>
      <c r="T24" t="s">
        <v>574</v>
      </c>
      <c r="U24" t="s">
        <v>574</v>
      </c>
      <c r="W24" t="s">
        <v>574</v>
      </c>
      <c r="X24" t="s">
        <v>574</v>
      </c>
      <c r="Z24" t="s">
        <v>574</v>
      </c>
      <c r="AA24" t="s">
        <v>574</v>
      </c>
      <c r="AC24" t="s">
        <v>574</v>
      </c>
      <c r="AD24" t="s">
        <v>574</v>
      </c>
      <c r="AF24" t="s">
        <v>574</v>
      </c>
      <c r="AG24" t="s">
        <v>574</v>
      </c>
      <c r="AI24" t="s">
        <v>574</v>
      </c>
      <c r="AJ24" t="s">
        <v>574</v>
      </c>
      <c r="AL24">
        <v>223.75299999999999</v>
      </c>
      <c r="AM24">
        <v>199.08699999999999</v>
      </c>
      <c r="AO24" t="s">
        <v>574</v>
      </c>
      <c r="AP24" t="s">
        <v>574</v>
      </c>
      <c r="AR24" t="s">
        <v>574</v>
      </c>
      <c r="AS24" t="s">
        <v>574</v>
      </c>
      <c r="AU24" t="s">
        <v>574</v>
      </c>
      <c r="AV24" t="s">
        <v>574</v>
      </c>
      <c r="AX24" t="s">
        <v>574</v>
      </c>
      <c r="AY24" t="s">
        <v>574</v>
      </c>
      <c r="BA24" t="s">
        <v>574</v>
      </c>
      <c r="BB24" t="s">
        <v>574</v>
      </c>
      <c r="BD24" t="s">
        <v>574</v>
      </c>
      <c r="BE24" t="s">
        <v>574</v>
      </c>
      <c r="BG24" t="s">
        <v>574</v>
      </c>
      <c r="BH24" t="s">
        <v>574</v>
      </c>
      <c r="BJ24" t="s">
        <v>574</v>
      </c>
      <c r="BK24" t="s">
        <v>574</v>
      </c>
      <c r="BM24" t="s">
        <v>574</v>
      </c>
      <c r="BN24" t="s">
        <v>574</v>
      </c>
      <c r="BP24" t="s">
        <v>574</v>
      </c>
      <c r="BQ24" t="s">
        <v>574</v>
      </c>
      <c r="BS24" t="s">
        <v>574</v>
      </c>
      <c r="BT24" t="s">
        <v>574</v>
      </c>
      <c r="BV24" t="s">
        <v>574</v>
      </c>
      <c r="BW24" t="s">
        <v>574</v>
      </c>
      <c r="BY24" t="s">
        <v>574</v>
      </c>
      <c r="BZ24" t="s">
        <v>574</v>
      </c>
      <c r="CB24" t="s">
        <v>574</v>
      </c>
      <c r="CC24" t="s">
        <v>574</v>
      </c>
      <c r="CE24">
        <v>237.73</v>
      </c>
      <c r="CF24">
        <v>193.95400000000001</v>
      </c>
      <c r="CH24">
        <v>184.679</v>
      </c>
      <c r="CI24">
        <v>113.91200000000001</v>
      </c>
      <c r="CK24">
        <v>267.75799999999998</v>
      </c>
      <c r="CL24">
        <v>124.17400000000001</v>
      </c>
      <c r="CN24">
        <v>291.45400000000001</v>
      </c>
      <c r="CO24">
        <v>100.81699999999999</v>
      </c>
      <c r="CQ24">
        <v>116.149</v>
      </c>
      <c r="CR24">
        <v>168.995</v>
      </c>
      <c r="CT24" t="s">
        <v>574</v>
      </c>
      <c r="CU24" t="s">
        <v>574</v>
      </c>
      <c r="CW24">
        <v>227.43600000000001</v>
      </c>
      <c r="CX24">
        <v>201.411</v>
      </c>
      <c r="CZ24">
        <v>322.01600000000002</v>
      </c>
      <c r="DA24">
        <v>184.05799999999999</v>
      </c>
      <c r="DC24" t="s">
        <v>574</v>
      </c>
      <c r="DD24" t="s">
        <v>574</v>
      </c>
      <c r="DF24">
        <v>217.22300000000001</v>
      </c>
      <c r="DG24">
        <v>101.738</v>
      </c>
      <c r="DI24" t="s">
        <v>574</v>
      </c>
      <c r="DJ24" t="s">
        <v>574</v>
      </c>
      <c r="DL24">
        <v>322.428</v>
      </c>
      <c r="DM24">
        <v>99.123000000000005</v>
      </c>
      <c r="DO24">
        <v>309.33</v>
      </c>
      <c r="DP24">
        <v>124.624</v>
      </c>
      <c r="DR24" t="s">
        <v>574</v>
      </c>
      <c r="DS24" t="s">
        <v>574</v>
      </c>
      <c r="DU24" t="s">
        <v>574</v>
      </c>
      <c r="DV24" t="s">
        <v>574</v>
      </c>
      <c r="DX24" t="s">
        <v>574</v>
      </c>
      <c r="DY24" t="s">
        <v>574</v>
      </c>
      <c r="EA24" t="s">
        <v>574</v>
      </c>
      <c r="EB24" t="s">
        <v>574</v>
      </c>
      <c r="ED24" t="s">
        <v>574</v>
      </c>
      <c r="EE24" t="s">
        <v>574</v>
      </c>
      <c r="EG24" t="s">
        <v>574</v>
      </c>
      <c r="EH24" t="s">
        <v>574</v>
      </c>
      <c r="EJ24" t="s">
        <v>574</v>
      </c>
      <c r="EK24" t="s">
        <v>574</v>
      </c>
      <c r="EM24" t="s">
        <v>574</v>
      </c>
      <c r="EN24" t="s">
        <v>574</v>
      </c>
      <c r="EP24">
        <v>135.721</v>
      </c>
      <c r="EQ24">
        <v>145.934</v>
      </c>
      <c r="ES24" t="s">
        <v>574</v>
      </c>
      <c r="ET24" t="s">
        <v>574</v>
      </c>
      <c r="EV24" t="s">
        <v>574</v>
      </c>
      <c r="EW24" t="s">
        <v>574</v>
      </c>
      <c r="EY24" t="s">
        <v>574</v>
      </c>
      <c r="EZ24" t="s">
        <v>574</v>
      </c>
      <c r="FB24" t="s">
        <v>574</v>
      </c>
      <c r="FC24" t="s">
        <v>574</v>
      </c>
      <c r="FE24" t="s">
        <v>574</v>
      </c>
      <c r="FF24" t="s">
        <v>574</v>
      </c>
      <c r="FH24" t="s">
        <v>574</v>
      </c>
      <c r="FI24" t="s">
        <v>574</v>
      </c>
      <c r="FK24" t="s">
        <v>574</v>
      </c>
      <c r="FL24" t="s">
        <v>574</v>
      </c>
      <c r="FN24" t="s">
        <v>574</v>
      </c>
      <c r="FO24" t="s">
        <v>574</v>
      </c>
      <c r="FQ24" t="s">
        <v>574</v>
      </c>
      <c r="FR24" t="s">
        <v>574</v>
      </c>
      <c r="FT24" t="s">
        <v>574</v>
      </c>
      <c r="FU24" t="s">
        <v>574</v>
      </c>
      <c r="FW24" t="s">
        <v>574</v>
      </c>
      <c r="FX24" t="s">
        <v>574</v>
      </c>
      <c r="FZ24" t="s">
        <v>574</v>
      </c>
      <c r="GA24" t="s">
        <v>574</v>
      </c>
      <c r="GC24" t="s">
        <v>574</v>
      </c>
      <c r="GD24" t="s">
        <v>574</v>
      </c>
      <c r="GF24">
        <v>129.02699999999999</v>
      </c>
      <c r="GG24">
        <v>147.44200000000001</v>
      </c>
      <c r="GI24">
        <v>132.18600000000001</v>
      </c>
      <c r="GJ24">
        <v>150.375</v>
      </c>
      <c r="GL24">
        <v>142.81100000000001</v>
      </c>
      <c r="GM24">
        <v>155.52199999999999</v>
      </c>
      <c r="GO24" t="s">
        <v>574</v>
      </c>
      <c r="GP24" t="s">
        <v>574</v>
      </c>
      <c r="GR24" t="s">
        <v>574</v>
      </c>
      <c r="GS24" t="s">
        <v>574</v>
      </c>
      <c r="GU24">
        <v>121.571</v>
      </c>
      <c r="GV24">
        <v>179.858</v>
      </c>
      <c r="GX24" t="s">
        <v>574</v>
      </c>
      <c r="GY24" t="s">
        <v>574</v>
      </c>
      <c r="HA24" t="s">
        <v>574</v>
      </c>
      <c r="HB24" t="s">
        <v>574</v>
      </c>
      <c r="HD24" t="s">
        <v>574</v>
      </c>
      <c r="HE24" t="s">
        <v>574</v>
      </c>
      <c r="HG24" t="s">
        <v>574</v>
      </c>
      <c r="HH24" t="s">
        <v>574</v>
      </c>
      <c r="HJ24" t="s">
        <v>574</v>
      </c>
      <c r="HK24" t="s">
        <v>574</v>
      </c>
      <c r="HM24" t="s">
        <v>574</v>
      </c>
      <c r="HN24" t="s">
        <v>574</v>
      </c>
      <c r="HP24" t="s">
        <v>574</v>
      </c>
      <c r="HQ24" t="s">
        <v>574</v>
      </c>
      <c r="HS24" t="s">
        <v>574</v>
      </c>
      <c r="HT24" t="s">
        <v>574</v>
      </c>
      <c r="HV24" t="s">
        <v>574</v>
      </c>
      <c r="HW24" t="s">
        <v>574</v>
      </c>
      <c r="HY24" t="s">
        <v>574</v>
      </c>
      <c r="HZ24" t="s">
        <v>574</v>
      </c>
      <c r="IB24" t="s">
        <v>574</v>
      </c>
      <c r="IC24" t="s">
        <v>574</v>
      </c>
      <c r="IE24" t="s">
        <v>574</v>
      </c>
      <c r="IF24" t="s">
        <v>574</v>
      </c>
      <c r="IH24" t="s">
        <v>574</v>
      </c>
      <c r="II24" t="s">
        <v>574</v>
      </c>
      <c r="IK24" t="s">
        <v>574</v>
      </c>
      <c r="IL24" t="s">
        <v>574</v>
      </c>
      <c r="IN24" t="s">
        <v>574</v>
      </c>
      <c r="IO24" t="s">
        <v>574</v>
      </c>
      <c r="IQ24" t="s">
        <v>574</v>
      </c>
      <c r="IR24" t="s">
        <v>574</v>
      </c>
      <c r="IT24" t="s">
        <v>574</v>
      </c>
      <c r="IU24" t="s">
        <v>574</v>
      </c>
      <c r="IW24" t="s">
        <v>574</v>
      </c>
      <c r="IX24" t="s">
        <v>574</v>
      </c>
      <c r="IZ24" t="s">
        <v>574</v>
      </c>
      <c r="JA24" t="s">
        <v>574</v>
      </c>
      <c r="JC24" t="s">
        <v>574</v>
      </c>
      <c r="JD24" t="s">
        <v>574</v>
      </c>
      <c r="JF24" t="s">
        <v>574</v>
      </c>
      <c r="JG24" t="s">
        <v>574</v>
      </c>
      <c r="JI24" t="s">
        <v>574</v>
      </c>
      <c r="JJ24" t="s">
        <v>574</v>
      </c>
      <c r="JL24" t="s">
        <v>574</v>
      </c>
      <c r="JM24" t="s">
        <v>574</v>
      </c>
      <c r="JO24" t="s">
        <v>574</v>
      </c>
      <c r="JP24" t="s">
        <v>574</v>
      </c>
      <c r="JR24" t="s">
        <v>574</v>
      </c>
      <c r="JS24" t="s">
        <v>574</v>
      </c>
      <c r="JU24" t="s">
        <v>574</v>
      </c>
      <c r="JV24" t="s">
        <v>574</v>
      </c>
      <c r="JX24" t="s">
        <v>574</v>
      </c>
      <c r="JY24" t="s">
        <v>574</v>
      </c>
      <c r="KA24" t="s">
        <v>574</v>
      </c>
      <c r="KB24" t="s">
        <v>574</v>
      </c>
      <c r="KD24">
        <v>100.51</v>
      </c>
      <c r="KE24">
        <v>86.412999999999997</v>
      </c>
      <c r="KG24">
        <v>162.19</v>
      </c>
      <c r="KH24">
        <v>120.84</v>
      </c>
      <c r="KJ24">
        <v>85.762</v>
      </c>
      <c r="KK24">
        <v>133.85</v>
      </c>
      <c r="KM24">
        <v>94.372</v>
      </c>
      <c r="KN24">
        <v>220.001</v>
      </c>
      <c r="KP24">
        <v>322.69600000000003</v>
      </c>
      <c r="KQ24">
        <v>179.14400000000001</v>
      </c>
      <c r="KS24" t="s">
        <v>574</v>
      </c>
      <c r="KT24" t="s">
        <v>574</v>
      </c>
      <c r="KV24">
        <v>163.345</v>
      </c>
      <c r="KW24">
        <v>177.23</v>
      </c>
      <c r="KY24" t="s">
        <v>574</v>
      </c>
      <c r="KZ24" t="s">
        <v>574</v>
      </c>
      <c r="LB24" t="s">
        <v>574</v>
      </c>
      <c r="LC24" t="s">
        <v>574</v>
      </c>
      <c r="LE24" t="s">
        <v>574</v>
      </c>
      <c r="LF24" t="s">
        <v>574</v>
      </c>
      <c r="LH24" t="s">
        <v>574</v>
      </c>
      <c r="LI24" t="s">
        <v>574</v>
      </c>
      <c r="LK24" t="s">
        <v>574</v>
      </c>
      <c r="LL24" t="s">
        <v>574</v>
      </c>
      <c r="LN24" t="s">
        <v>574</v>
      </c>
      <c r="LO24" t="s">
        <v>574</v>
      </c>
      <c r="LQ24" t="s">
        <v>574</v>
      </c>
      <c r="LR24" t="s">
        <v>574</v>
      </c>
      <c r="LT24" t="s">
        <v>574</v>
      </c>
      <c r="LU24" t="s">
        <v>574</v>
      </c>
      <c r="LW24" t="s">
        <v>574</v>
      </c>
      <c r="LX24" t="s">
        <v>574</v>
      </c>
      <c r="LZ24" t="s">
        <v>574</v>
      </c>
      <c r="MA24" t="s">
        <v>574</v>
      </c>
      <c r="MC24" t="s">
        <v>574</v>
      </c>
      <c r="MD24" t="s">
        <v>574</v>
      </c>
      <c r="MF24" t="s">
        <v>574</v>
      </c>
      <c r="MG24" t="s">
        <v>574</v>
      </c>
      <c r="MI24" t="s">
        <v>574</v>
      </c>
      <c r="MJ24" t="s">
        <v>574</v>
      </c>
      <c r="PO24">
        <v>165.28700000000001</v>
      </c>
      <c r="PP24">
        <v>200.791</v>
      </c>
      <c r="PX24">
        <v>266.95400000000001</v>
      </c>
      <c r="PY24">
        <v>90.186000000000007</v>
      </c>
      <c r="RE24">
        <v>147.62700000000001</v>
      </c>
      <c r="RF24">
        <v>248.09800000000001</v>
      </c>
      <c r="VC24">
        <v>59.488999999999997</v>
      </c>
      <c r="VD24">
        <v>176.99600000000001</v>
      </c>
      <c r="YX24">
        <v>192.715</v>
      </c>
      <c r="YY24">
        <v>99.204999999999998</v>
      </c>
      <c r="ZA24">
        <v>186.07300000000001</v>
      </c>
      <c r="ZB24">
        <v>169.97499999999999</v>
      </c>
      <c r="ZJ24">
        <v>215.34299999999999</v>
      </c>
      <c r="ZK24">
        <v>195.61500000000001</v>
      </c>
      <c r="ZM24">
        <v>191.548</v>
      </c>
      <c r="ZN24">
        <v>121.253</v>
      </c>
      <c r="ZP24">
        <v>90.405000000000001</v>
      </c>
      <c r="ZQ24">
        <v>135.321</v>
      </c>
      <c r="ZV24">
        <v>206.17699999999999</v>
      </c>
      <c r="ZW24">
        <v>223.37200000000001</v>
      </c>
      <c r="ZY24">
        <v>158.482</v>
      </c>
      <c r="ZZ24">
        <v>257.48200000000003</v>
      </c>
      <c r="AAB24">
        <v>273.41500000000002</v>
      </c>
      <c r="AAC24">
        <v>90.768000000000001</v>
      </c>
      <c r="AAE24">
        <v>290.52699999999999</v>
      </c>
      <c r="AAF24">
        <v>76.841999999999999</v>
      </c>
      <c r="AAH24" s="2"/>
      <c r="ABO24">
        <v>72.632999999999996</v>
      </c>
      <c r="ABP24">
        <v>82.923000000000002</v>
      </c>
      <c r="ABR24">
        <v>141.28</v>
      </c>
      <c r="ABS24">
        <v>71.042000000000002</v>
      </c>
      <c r="ADN24">
        <v>88.284000000000006</v>
      </c>
      <c r="ADO24">
        <v>81.688000000000002</v>
      </c>
      <c r="ADT24">
        <v>121.31399999999999</v>
      </c>
      <c r="ADU24">
        <v>149.499</v>
      </c>
      <c r="AEC24">
        <v>215.86500000000001</v>
      </c>
      <c r="AED24">
        <v>85.894000000000005</v>
      </c>
      <c r="AEF24" s="1">
        <v>231.89500000000001</v>
      </c>
      <c r="AEG24" s="1">
        <v>129.51900000000001</v>
      </c>
      <c r="AEI24">
        <v>100.52</v>
      </c>
      <c r="AEJ24">
        <v>170.26499999999999</v>
      </c>
      <c r="AEL24">
        <v>138.74</v>
      </c>
      <c r="AEM24">
        <v>134.02699999999999</v>
      </c>
      <c r="AEO24">
        <v>150.55799999999999</v>
      </c>
      <c r="AEP24">
        <v>115.41500000000001</v>
      </c>
      <c r="AER24">
        <v>219.98500000000001</v>
      </c>
      <c r="AES24">
        <v>146.553</v>
      </c>
      <c r="AEU24">
        <v>201.2</v>
      </c>
      <c r="AEV24">
        <v>170.46600000000001</v>
      </c>
      <c r="AEX24">
        <v>185.018</v>
      </c>
      <c r="AEY24">
        <v>146.97399999999999</v>
      </c>
      <c r="AFA24">
        <v>156.774</v>
      </c>
      <c r="AFB24">
        <v>84.664000000000001</v>
      </c>
      <c r="AFD24">
        <v>338.61399999999998</v>
      </c>
      <c r="AFE24">
        <v>223.59399999999999</v>
      </c>
    </row>
    <row r="25" spans="1:837" s="1" customFormat="1" x14ac:dyDescent="0.3">
      <c r="A25" s="1" t="s">
        <v>25</v>
      </c>
      <c r="B25" s="1" t="s">
        <v>602</v>
      </c>
      <c r="E25" s="1" t="s">
        <v>602</v>
      </c>
      <c r="H25" s="1" t="s">
        <v>602</v>
      </c>
      <c r="K25" s="1" t="s">
        <v>577</v>
      </c>
      <c r="N25" s="1" t="s">
        <v>577</v>
      </c>
      <c r="Q25" s="1" t="s">
        <v>577</v>
      </c>
      <c r="T25" s="1" t="s">
        <v>577</v>
      </c>
      <c r="W25" s="1" t="s">
        <v>603</v>
      </c>
      <c r="Z25" s="1" t="s">
        <v>603</v>
      </c>
      <c r="AC25" s="1" t="s">
        <v>603</v>
      </c>
      <c r="AF25" s="1" t="s">
        <v>603</v>
      </c>
      <c r="AI25" s="1" t="s">
        <v>602</v>
      </c>
      <c r="AL25" s="1" t="s">
        <v>602</v>
      </c>
      <c r="AR25" s="1" t="s">
        <v>602</v>
      </c>
      <c r="AU25" s="1" t="s">
        <v>603</v>
      </c>
      <c r="AX25" s="1" t="s">
        <v>603</v>
      </c>
      <c r="BD25" s="1" t="s">
        <v>603</v>
      </c>
      <c r="BG25" s="1" t="s">
        <v>603</v>
      </c>
      <c r="BJ25" s="1" t="s">
        <v>603</v>
      </c>
      <c r="BM25" s="1" t="s">
        <v>603</v>
      </c>
      <c r="BP25" s="1" t="s">
        <v>603</v>
      </c>
      <c r="BV25" s="1" t="s">
        <v>603</v>
      </c>
      <c r="BY25" s="1" t="s">
        <v>603</v>
      </c>
      <c r="CB25" s="1" t="s">
        <v>603</v>
      </c>
      <c r="CE25" s="1" t="s">
        <v>577</v>
      </c>
      <c r="CH25" s="1" t="s">
        <v>577</v>
      </c>
      <c r="CK25" s="1" t="s">
        <v>577</v>
      </c>
      <c r="CN25" s="1" t="s">
        <v>577</v>
      </c>
      <c r="CS25" s="1" t="s">
        <v>577</v>
      </c>
      <c r="CT25" s="1" t="s">
        <v>577</v>
      </c>
      <c r="CW25" s="1" t="s">
        <v>577</v>
      </c>
      <c r="CZ25" s="1" t="s">
        <v>577</v>
      </c>
      <c r="DC25" s="1" t="s">
        <v>577</v>
      </c>
      <c r="DF25" s="1" t="s">
        <v>577</v>
      </c>
      <c r="DI25" s="1" t="s">
        <v>577</v>
      </c>
      <c r="DL25" s="1" t="s">
        <v>577</v>
      </c>
      <c r="DO25" s="1" t="s">
        <v>602</v>
      </c>
      <c r="DU25" s="1" t="s">
        <v>602</v>
      </c>
      <c r="DX25" s="1" t="s">
        <v>577</v>
      </c>
      <c r="EA25" s="1" t="s">
        <v>577</v>
      </c>
      <c r="ED25" s="1" t="s">
        <v>602</v>
      </c>
      <c r="EJ25" s="1" t="s">
        <v>577</v>
      </c>
      <c r="EM25" s="1" t="s">
        <v>577</v>
      </c>
      <c r="ES25" s="1" t="s">
        <v>577</v>
      </c>
      <c r="EV25" s="1" t="s">
        <v>577</v>
      </c>
      <c r="EY25" s="1" t="s">
        <v>603</v>
      </c>
      <c r="FB25" s="1" t="s">
        <v>603</v>
      </c>
      <c r="FE25" s="1" t="s">
        <v>603</v>
      </c>
      <c r="FH25" s="1" t="s">
        <v>603</v>
      </c>
      <c r="FN25" s="1" t="s">
        <v>603</v>
      </c>
      <c r="FQ25" s="1" t="s">
        <v>603</v>
      </c>
      <c r="FT25" s="1" t="s">
        <v>603</v>
      </c>
      <c r="FW25" s="1" t="s">
        <v>603</v>
      </c>
      <c r="FZ25" s="1" t="s">
        <v>602</v>
      </c>
      <c r="GC25" s="1" t="s">
        <v>602</v>
      </c>
      <c r="GF25" s="1" t="s">
        <v>602</v>
      </c>
      <c r="GL25" s="1" t="s">
        <v>602</v>
      </c>
      <c r="GO25" s="1" t="s">
        <v>602</v>
      </c>
      <c r="GU25" s="1" t="s">
        <v>602</v>
      </c>
      <c r="GX25" s="1" t="s">
        <v>602</v>
      </c>
      <c r="HA25" s="1" t="s">
        <v>602</v>
      </c>
      <c r="HD25" s="1" t="s">
        <v>603</v>
      </c>
      <c r="HG25" s="1" t="s">
        <v>603</v>
      </c>
      <c r="HJ25" s="1" t="s">
        <v>603</v>
      </c>
      <c r="HM25" s="1" t="s">
        <v>603</v>
      </c>
      <c r="HP25" s="1" t="s">
        <v>603</v>
      </c>
      <c r="HS25" s="1" t="s">
        <v>603</v>
      </c>
      <c r="HV25" s="1" t="s">
        <v>603</v>
      </c>
      <c r="HY25" s="1" t="s">
        <v>603</v>
      </c>
      <c r="IB25" s="1" t="s">
        <v>603</v>
      </c>
      <c r="IE25" s="1" t="s">
        <v>577</v>
      </c>
      <c r="IH25" s="1" t="s">
        <v>577</v>
      </c>
      <c r="IK25" s="1" t="s">
        <v>577</v>
      </c>
      <c r="IN25" s="1" t="s">
        <v>577</v>
      </c>
      <c r="IQ25" s="1" t="s">
        <v>577</v>
      </c>
      <c r="IT25" s="1" t="s">
        <v>577</v>
      </c>
      <c r="IZ25" s="1" t="s">
        <v>603</v>
      </c>
      <c r="JC25" s="1" t="s">
        <v>603</v>
      </c>
      <c r="JF25" s="1" t="s">
        <v>603</v>
      </c>
      <c r="JI25" s="1" t="s">
        <v>602</v>
      </c>
      <c r="JL25" s="1" t="s">
        <v>603</v>
      </c>
      <c r="JO25" s="1" t="s">
        <v>603</v>
      </c>
      <c r="JR25" s="1" t="s">
        <v>602</v>
      </c>
      <c r="JU25" s="1" t="s">
        <v>603</v>
      </c>
      <c r="JX25" s="1" t="s">
        <v>603</v>
      </c>
      <c r="KA25" s="1" t="s">
        <v>603</v>
      </c>
      <c r="KD25" s="1" t="s">
        <v>577</v>
      </c>
      <c r="KG25" s="1" t="s">
        <v>577</v>
      </c>
      <c r="KJ25" s="1" t="s">
        <v>577</v>
      </c>
      <c r="KM25" s="1" t="s">
        <v>577</v>
      </c>
      <c r="KP25" s="1" t="s">
        <v>577</v>
      </c>
      <c r="KS25" s="1" t="s">
        <v>602</v>
      </c>
      <c r="KV25" s="1" t="s">
        <v>602</v>
      </c>
      <c r="KY25" s="1" t="s">
        <v>602</v>
      </c>
      <c r="LB25" s="1" t="s">
        <v>602</v>
      </c>
      <c r="LE25" s="1" t="s">
        <v>602</v>
      </c>
      <c r="LH25" s="1" t="s">
        <v>602</v>
      </c>
      <c r="LK25" s="1" t="s">
        <v>602</v>
      </c>
      <c r="LN25" s="1" t="s">
        <v>603</v>
      </c>
      <c r="LQ25" s="1" t="s">
        <v>603</v>
      </c>
      <c r="LT25" s="1" t="s">
        <v>603</v>
      </c>
      <c r="LW25" s="1" t="s">
        <v>603</v>
      </c>
      <c r="LZ25" s="1" t="s">
        <v>603</v>
      </c>
      <c r="MC25" s="1" t="s">
        <v>603</v>
      </c>
      <c r="MF25" s="1" t="s">
        <v>603</v>
      </c>
      <c r="MI25" s="1" t="s">
        <v>603</v>
      </c>
      <c r="ML25" s="1" t="s">
        <v>603</v>
      </c>
      <c r="MR25" s="1" t="s">
        <v>603</v>
      </c>
      <c r="MU25" s="1" t="s">
        <v>603</v>
      </c>
      <c r="MX25" s="1" t="s">
        <v>603</v>
      </c>
      <c r="NA25" s="1" t="s">
        <v>603</v>
      </c>
      <c r="ND25" s="1" t="s">
        <v>603</v>
      </c>
      <c r="NG25" s="1" t="s">
        <v>603</v>
      </c>
      <c r="NJ25" s="1" t="s">
        <v>603</v>
      </c>
      <c r="NM25" s="1" t="s">
        <v>603</v>
      </c>
      <c r="NP25" s="1" t="s">
        <v>603</v>
      </c>
      <c r="NS25" s="1" t="s">
        <v>603</v>
      </c>
      <c r="NY25" s="1" t="s">
        <v>603</v>
      </c>
      <c r="OB25" s="1" t="s">
        <v>603</v>
      </c>
      <c r="OE25" s="1" t="s">
        <v>603</v>
      </c>
      <c r="OH25" s="1" t="s">
        <v>603</v>
      </c>
      <c r="OK25" s="1" t="s">
        <v>603</v>
      </c>
      <c r="ON25" s="1" t="s">
        <v>603</v>
      </c>
      <c r="OQ25" s="1" t="s">
        <v>603</v>
      </c>
      <c r="OT25" s="1" t="s">
        <v>603</v>
      </c>
      <c r="OW25" s="1" t="s">
        <v>603</v>
      </c>
      <c r="OZ25" s="1" t="s">
        <v>603</v>
      </c>
      <c r="PC25" s="1" t="s">
        <v>603</v>
      </c>
      <c r="PF25" s="1" t="s">
        <v>603</v>
      </c>
      <c r="PI25" s="1" t="s">
        <v>603</v>
      </c>
      <c r="PL25" s="1" t="s">
        <v>602</v>
      </c>
      <c r="PO25" s="1" t="s">
        <v>602</v>
      </c>
      <c r="PR25" s="1" t="s">
        <v>602</v>
      </c>
      <c r="PU25" s="1" t="s">
        <v>602</v>
      </c>
      <c r="PX25" s="1" t="s">
        <v>602</v>
      </c>
      <c r="QD25" s="1" t="s">
        <v>602</v>
      </c>
      <c r="QG25" s="1" t="s">
        <v>602</v>
      </c>
      <c r="QJ25" s="1" t="s">
        <v>602</v>
      </c>
      <c r="QM25" s="1" t="s">
        <v>602</v>
      </c>
      <c r="QP25" s="1" t="s">
        <v>602</v>
      </c>
      <c r="QS25" s="1" t="s">
        <v>602</v>
      </c>
      <c r="QV25" s="1" t="s">
        <v>602</v>
      </c>
      <c r="QY25" s="1" t="s">
        <v>602</v>
      </c>
      <c r="RB25" s="1" t="s">
        <v>602</v>
      </c>
      <c r="RE25" s="1" t="s">
        <v>602</v>
      </c>
      <c r="RH25" s="1" t="s">
        <v>602</v>
      </c>
      <c r="RK25" s="1" t="s">
        <v>602</v>
      </c>
      <c r="RN25" s="1" t="s">
        <v>602</v>
      </c>
      <c r="RQ25" s="1" t="s">
        <v>602</v>
      </c>
      <c r="RT25" s="1" t="s">
        <v>602</v>
      </c>
      <c r="RW25" s="1" t="s">
        <v>602</v>
      </c>
      <c r="SC25" s="1" t="s">
        <v>602</v>
      </c>
      <c r="SF25" s="1" t="s">
        <v>602</v>
      </c>
      <c r="SI25" s="1" t="s">
        <v>603</v>
      </c>
      <c r="SL25" s="1" t="s">
        <v>603</v>
      </c>
      <c r="SO25" s="1" t="s">
        <v>603</v>
      </c>
      <c r="SR25" s="1" t="s">
        <v>603</v>
      </c>
      <c r="SU25" s="1" t="s">
        <v>603</v>
      </c>
      <c r="SX25" s="1" t="s">
        <v>603</v>
      </c>
      <c r="TA25" s="1" t="s">
        <v>603</v>
      </c>
      <c r="TD25" s="1" t="s">
        <v>603</v>
      </c>
      <c r="TG25" s="1" t="s">
        <v>603</v>
      </c>
      <c r="TJ25" s="1" t="s">
        <v>603</v>
      </c>
      <c r="TM25" s="1" t="s">
        <v>603</v>
      </c>
      <c r="TP25" s="1" t="s">
        <v>603</v>
      </c>
      <c r="TS25" s="1" t="s">
        <v>603</v>
      </c>
      <c r="TV25" s="1" t="s">
        <v>603</v>
      </c>
      <c r="TY25" s="1" t="s">
        <v>603</v>
      </c>
      <c r="UB25" s="1" t="s">
        <v>603</v>
      </c>
      <c r="UE25" s="1" t="s">
        <v>603</v>
      </c>
      <c r="UH25" s="1" t="s">
        <v>603</v>
      </c>
      <c r="UK25" s="1" t="s">
        <v>603</v>
      </c>
      <c r="UN25" s="1" t="s">
        <v>603</v>
      </c>
      <c r="UQ25" s="1" t="s">
        <v>602</v>
      </c>
      <c r="UT25" s="1" t="s">
        <v>602</v>
      </c>
      <c r="UW25" s="1" t="s">
        <v>602</v>
      </c>
      <c r="UZ25" s="1" t="s">
        <v>602</v>
      </c>
      <c r="VC25" s="1" t="s">
        <v>602</v>
      </c>
      <c r="VF25" s="1" t="s">
        <v>602</v>
      </c>
      <c r="VI25" s="1" t="s">
        <v>602</v>
      </c>
      <c r="VL25" s="1" t="s">
        <v>602</v>
      </c>
      <c r="VO25" s="1" t="s">
        <v>577</v>
      </c>
      <c r="VR25" s="1" t="s">
        <v>603</v>
      </c>
      <c r="VU25" s="1" t="s">
        <v>603</v>
      </c>
      <c r="VX25" s="1" t="s">
        <v>603</v>
      </c>
      <c r="WA25" s="1" t="s">
        <v>603</v>
      </c>
      <c r="WD25" s="1" t="s">
        <v>603</v>
      </c>
      <c r="WG25" s="1" t="s">
        <v>603</v>
      </c>
      <c r="WJ25" s="1" t="s">
        <v>602</v>
      </c>
      <c r="WM25" s="1" t="s">
        <v>577</v>
      </c>
      <c r="WP25" s="1" t="s">
        <v>603</v>
      </c>
      <c r="WS25" s="1" t="s">
        <v>603</v>
      </c>
      <c r="WY25" s="1" t="s">
        <v>603</v>
      </c>
      <c r="XB25" s="1" t="s">
        <v>603</v>
      </c>
      <c r="XE25" s="1" t="s">
        <v>603</v>
      </c>
      <c r="XH25" s="1" t="s">
        <v>603</v>
      </c>
      <c r="XK25" s="1" t="s">
        <v>603</v>
      </c>
      <c r="XN25" s="1" t="s">
        <v>603</v>
      </c>
      <c r="XQ25" s="1" t="s">
        <v>603</v>
      </c>
      <c r="XZ25" s="1" t="s">
        <v>603</v>
      </c>
      <c r="YC25" s="1" t="s">
        <v>603</v>
      </c>
      <c r="YF25" s="1" t="s">
        <v>603</v>
      </c>
      <c r="YI25" s="1" t="s">
        <v>603</v>
      </c>
      <c r="YL25" s="1" t="s">
        <v>603</v>
      </c>
      <c r="YO25" s="1" t="s">
        <v>603</v>
      </c>
      <c r="YR25" s="1" t="s">
        <v>603</v>
      </c>
      <c r="YU25" s="1" t="s">
        <v>602</v>
      </c>
      <c r="YX25" s="1" t="s">
        <v>577</v>
      </c>
      <c r="ZA25" s="1" t="s">
        <v>577</v>
      </c>
      <c r="ZD25" s="1" t="s">
        <v>577</v>
      </c>
      <c r="ZG25" s="1" t="s">
        <v>577</v>
      </c>
      <c r="ZJ25" s="1" t="s">
        <v>577</v>
      </c>
      <c r="ZM25" s="1" t="s">
        <v>577</v>
      </c>
      <c r="ZS25" s="1" t="s">
        <v>577</v>
      </c>
      <c r="ZY25" s="1" t="s">
        <v>577</v>
      </c>
      <c r="AAE25" s="1" t="s">
        <v>577</v>
      </c>
      <c r="AAN25" s="1" t="s">
        <v>603</v>
      </c>
      <c r="AAQ25" s="1" t="s">
        <v>603</v>
      </c>
      <c r="AAW25" s="1" t="s">
        <v>603</v>
      </c>
      <c r="AAZ25" s="1" t="s">
        <v>603</v>
      </c>
      <c r="ABC25" s="1" t="s">
        <v>603</v>
      </c>
      <c r="ABI25" s="1" t="s">
        <v>603</v>
      </c>
      <c r="ABX25" s="1" t="s">
        <v>638</v>
      </c>
      <c r="ACA25" s="1" t="s">
        <v>638</v>
      </c>
      <c r="ACD25" s="1" t="s">
        <v>603</v>
      </c>
      <c r="ACG25" s="1" t="s">
        <v>602</v>
      </c>
      <c r="ACP25" s="1" t="s">
        <v>602</v>
      </c>
      <c r="ACS25" s="1" t="s">
        <v>602</v>
      </c>
      <c r="ACV25" s="1" t="s">
        <v>602</v>
      </c>
      <c r="ACY25" s="1" t="s">
        <v>603</v>
      </c>
      <c r="ADB25" s="1" t="s">
        <v>603</v>
      </c>
      <c r="ADH25" s="1" t="s">
        <v>602</v>
      </c>
      <c r="ADK25" s="1" t="s">
        <v>633</v>
      </c>
      <c r="ADN25" s="1" t="s">
        <v>633</v>
      </c>
      <c r="ADQ25" s="1" t="s">
        <v>633</v>
      </c>
      <c r="ADT25" s="1" t="s">
        <v>633</v>
      </c>
      <c r="ADW25" s="1" t="s">
        <v>633</v>
      </c>
      <c r="ADZ25" s="1" t="s">
        <v>577</v>
      </c>
      <c r="AEC25" s="1" t="s">
        <v>577</v>
      </c>
      <c r="AEF25" s="1" t="s">
        <v>602</v>
      </c>
      <c r="AEI25" s="1" t="s">
        <v>577</v>
      </c>
      <c r="AEL25" s="1" t="s">
        <v>633</v>
      </c>
      <c r="AEO25" s="1" t="s">
        <v>638</v>
      </c>
      <c r="AER25" s="1" t="s">
        <v>638</v>
      </c>
      <c r="AEU25" s="1" t="s">
        <v>638</v>
      </c>
      <c r="AEX25" s="1" t="s">
        <v>577</v>
      </c>
      <c r="AFA25" s="1" t="s">
        <v>577</v>
      </c>
      <c r="AFD25" s="1" t="s">
        <v>577</v>
      </c>
    </row>
    <row r="26" spans="1:837" s="1" customFormat="1" x14ac:dyDescent="0.3">
      <c r="A26" s="1" t="s">
        <v>26</v>
      </c>
      <c r="B26" s="1" t="s">
        <v>573</v>
      </c>
      <c r="E26" s="1" t="s">
        <v>575</v>
      </c>
      <c r="H26" s="1" t="s">
        <v>575</v>
      </c>
      <c r="K26" s="1" t="s">
        <v>573</v>
      </c>
      <c r="N26" s="1" t="s">
        <v>575</v>
      </c>
      <c r="Q26" s="1" t="s">
        <v>575</v>
      </c>
      <c r="T26" s="1" t="s">
        <v>573</v>
      </c>
      <c r="W26" s="1" t="s">
        <v>573</v>
      </c>
      <c r="Z26" s="1" t="s">
        <v>573</v>
      </c>
      <c r="AC26" s="1" t="s">
        <v>573</v>
      </c>
      <c r="AF26" s="1" t="s">
        <v>573</v>
      </c>
      <c r="AI26" s="1" t="s">
        <v>573</v>
      </c>
      <c r="AL26" s="1" t="s">
        <v>575</v>
      </c>
      <c r="AR26" s="1" t="s">
        <v>575</v>
      </c>
      <c r="AU26" s="1" t="s">
        <v>575</v>
      </c>
      <c r="AX26" s="1" t="s">
        <v>575</v>
      </c>
      <c r="BD26" s="1" t="s">
        <v>575</v>
      </c>
      <c r="BG26" s="1" t="s">
        <v>575</v>
      </c>
      <c r="BJ26" s="1" t="s">
        <v>573</v>
      </c>
      <c r="BM26" s="1" t="s">
        <v>573</v>
      </c>
      <c r="BP26" s="1" t="s">
        <v>573</v>
      </c>
      <c r="BV26" s="1" t="s">
        <v>575</v>
      </c>
      <c r="BY26" s="1" t="s">
        <v>575</v>
      </c>
      <c r="CB26" s="1" t="s">
        <v>573</v>
      </c>
      <c r="CE26" s="1" t="s">
        <v>573</v>
      </c>
      <c r="CH26" s="1" t="s">
        <v>573</v>
      </c>
      <c r="CK26" s="1" t="s">
        <v>573</v>
      </c>
      <c r="CN26" s="1" t="s">
        <v>573</v>
      </c>
      <c r="CS26" s="1" t="s">
        <v>575</v>
      </c>
      <c r="CT26" s="1" t="s">
        <v>573</v>
      </c>
      <c r="CW26" s="1" t="s">
        <v>573</v>
      </c>
      <c r="CZ26" s="1" t="s">
        <v>573</v>
      </c>
      <c r="DC26" s="1" t="s">
        <v>575</v>
      </c>
      <c r="DF26" s="1" t="s">
        <v>573</v>
      </c>
      <c r="DI26" s="1" t="s">
        <v>575</v>
      </c>
      <c r="DL26" s="1" t="s">
        <v>575</v>
      </c>
      <c r="DO26" s="1" t="s">
        <v>575</v>
      </c>
      <c r="DU26" s="1" t="s">
        <v>575</v>
      </c>
      <c r="DX26" s="1" t="s">
        <v>575</v>
      </c>
      <c r="EA26" s="1" t="s">
        <v>575</v>
      </c>
      <c r="ED26" s="1" t="s">
        <v>575</v>
      </c>
      <c r="EJ26" s="1" t="s">
        <v>573</v>
      </c>
      <c r="EM26" s="1" t="s">
        <v>575</v>
      </c>
      <c r="ES26" s="1" t="s">
        <v>575</v>
      </c>
      <c r="EV26" s="1" t="s">
        <v>573</v>
      </c>
      <c r="EY26" s="1" t="s">
        <v>573</v>
      </c>
      <c r="FB26" s="1" t="s">
        <v>573</v>
      </c>
      <c r="FE26" s="1" t="s">
        <v>573</v>
      </c>
      <c r="FH26" s="1" t="s">
        <v>575</v>
      </c>
      <c r="FN26" s="1" t="s">
        <v>575</v>
      </c>
      <c r="FQ26" s="1" t="s">
        <v>575</v>
      </c>
      <c r="FT26" s="1" t="s">
        <v>573</v>
      </c>
      <c r="FW26" s="1" t="s">
        <v>573</v>
      </c>
      <c r="FZ26" s="1" t="s">
        <v>573</v>
      </c>
      <c r="GC26" s="1" t="s">
        <v>573</v>
      </c>
      <c r="GF26" s="1" t="s">
        <v>575</v>
      </c>
      <c r="GL26" s="1" t="s">
        <v>573</v>
      </c>
      <c r="GO26" s="1" t="s">
        <v>573</v>
      </c>
      <c r="GU26" s="1" t="s">
        <v>573</v>
      </c>
      <c r="GX26" s="1" t="s">
        <v>573</v>
      </c>
      <c r="HA26" s="1" t="s">
        <v>573</v>
      </c>
      <c r="HD26" s="1" t="s">
        <v>573</v>
      </c>
      <c r="HG26" s="1" t="s">
        <v>573</v>
      </c>
      <c r="HJ26" s="1" t="s">
        <v>573</v>
      </c>
      <c r="HM26" s="1" t="s">
        <v>575</v>
      </c>
      <c r="HP26" s="1" t="s">
        <v>573</v>
      </c>
      <c r="HS26" s="1" t="s">
        <v>573</v>
      </c>
      <c r="HV26" s="1" t="s">
        <v>573</v>
      </c>
      <c r="HY26" s="1" t="s">
        <v>573</v>
      </c>
      <c r="IB26" s="1" t="s">
        <v>573</v>
      </c>
      <c r="IE26" s="1" t="s">
        <v>573</v>
      </c>
      <c r="IH26" s="1" t="s">
        <v>573</v>
      </c>
      <c r="IK26" s="1" t="s">
        <v>573</v>
      </c>
      <c r="IN26" s="1" t="s">
        <v>573</v>
      </c>
      <c r="IQ26" s="1" t="s">
        <v>573</v>
      </c>
      <c r="IT26" s="1" t="s">
        <v>573</v>
      </c>
      <c r="IZ26" s="1" t="s">
        <v>575</v>
      </c>
      <c r="JC26" s="1" t="s">
        <v>573</v>
      </c>
      <c r="JF26" s="1" t="s">
        <v>575</v>
      </c>
      <c r="JI26" s="1" t="s">
        <v>573</v>
      </c>
      <c r="JL26" s="1" t="s">
        <v>573</v>
      </c>
      <c r="JO26" s="1" t="s">
        <v>573</v>
      </c>
      <c r="JR26" s="1" t="s">
        <v>573</v>
      </c>
      <c r="JU26" s="1" t="s">
        <v>573</v>
      </c>
      <c r="JX26" s="1" t="s">
        <v>575</v>
      </c>
      <c r="KA26" s="1" t="s">
        <v>575</v>
      </c>
      <c r="KD26" s="1" t="s">
        <v>573</v>
      </c>
      <c r="KG26" s="1" t="s">
        <v>573</v>
      </c>
      <c r="KJ26" s="1" t="s">
        <v>575</v>
      </c>
      <c r="KM26" s="1" t="s">
        <v>573</v>
      </c>
      <c r="KP26" s="1" t="s">
        <v>573</v>
      </c>
      <c r="KS26" s="1" t="s">
        <v>573</v>
      </c>
      <c r="KV26" s="1" t="s">
        <v>575</v>
      </c>
      <c r="KY26" s="1" t="s">
        <v>573</v>
      </c>
      <c r="LB26" s="1" t="s">
        <v>573</v>
      </c>
      <c r="LE26" s="1" t="s">
        <v>573</v>
      </c>
      <c r="LH26" s="1" t="s">
        <v>573</v>
      </c>
      <c r="LK26" s="1" t="s">
        <v>573</v>
      </c>
      <c r="LN26" s="1" t="s">
        <v>573</v>
      </c>
      <c r="LQ26" s="1" t="s">
        <v>573</v>
      </c>
      <c r="LT26" s="1" t="s">
        <v>573</v>
      </c>
      <c r="LW26" s="1" t="s">
        <v>573</v>
      </c>
      <c r="LZ26" s="1" t="s">
        <v>573</v>
      </c>
      <c r="MC26" s="1" t="s">
        <v>573</v>
      </c>
      <c r="MF26" s="1" t="s">
        <v>573</v>
      </c>
      <c r="MI26" s="1" t="s">
        <v>573</v>
      </c>
      <c r="ML26" s="1" t="s">
        <v>573</v>
      </c>
      <c r="MR26" s="1" t="s">
        <v>573</v>
      </c>
      <c r="MU26" s="1" t="s">
        <v>573</v>
      </c>
      <c r="MX26" s="1" t="s">
        <v>575</v>
      </c>
      <c r="NA26" s="1" t="s">
        <v>575</v>
      </c>
      <c r="ND26" s="1" t="s">
        <v>573</v>
      </c>
      <c r="NG26" s="1" t="s">
        <v>573</v>
      </c>
      <c r="NJ26" s="1" t="s">
        <v>573</v>
      </c>
      <c r="NM26" s="1" t="s">
        <v>573</v>
      </c>
      <c r="NP26" s="1" t="s">
        <v>573</v>
      </c>
      <c r="NS26" s="1" t="s">
        <v>573</v>
      </c>
      <c r="NY26" s="1" t="s">
        <v>573</v>
      </c>
      <c r="OB26" s="1" t="s">
        <v>573</v>
      </c>
      <c r="OE26" s="1" t="s">
        <v>573</v>
      </c>
      <c r="OH26" s="1" t="s">
        <v>573</v>
      </c>
      <c r="OK26" s="1" t="s">
        <v>573</v>
      </c>
      <c r="ON26" s="1" t="s">
        <v>573</v>
      </c>
      <c r="OQ26" s="1" t="s">
        <v>573</v>
      </c>
      <c r="OT26" s="1" t="s">
        <v>573</v>
      </c>
      <c r="OW26" s="1" t="s">
        <v>573</v>
      </c>
      <c r="OZ26" s="1" t="s">
        <v>575</v>
      </c>
      <c r="PC26" s="1" t="s">
        <v>573</v>
      </c>
      <c r="PF26" s="1" t="s">
        <v>573</v>
      </c>
      <c r="PI26" s="1" t="s">
        <v>573</v>
      </c>
      <c r="PL26" s="1" t="s">
        <v>573</v>
      </c>
      <c r="PO26" s="1" t="s">
        <v>575</v>
      </c>
      <c r="PR26" s="1" t="s">
        <v>573</v>
      </c>
      <c r="PU26" s="1" t="s">
        <v>573</v>
      </c>
      <c r="PX26" s="1" t="s">
        <v>575</v>
      </c>
      <c r="QD26" s="1" t="s">
        <v>573</v>
      </c>
      <c r="QG26" s="1" t="s">
        <v>573</v>
      </c>
      <c r="QJ26" s="1" t="s">
        <v>573</v>
      </c>
      <c r="QM26" s="1" t="s">
        <v>575</v>
      </c>
      <c r="QP26" s="1" t="s">
        <v>573</v>
      </c>
      <c r="QS26" s="1" t="s">
        <v>573</v>
      </c>
      <c r="QV26" s="1" t="s">
        <v>575</v>
      </c>
      <c r="QY26" s="1" t="s">
        <v>573</v>
      </c>
      <c r="RB26" s="1" t="s">
        <v>573</v>
      </c>
      <c r="RE26" s="1" t="s">
        <v>573</v>
      </c>
      <c r="RH26" s="1" t="s">
        <v>573</v>
      </c>
      <c r="RK26" s="1" t="s">
        <v>575</v>
      </c>
      <c r="RN26" s="1" t="s">
        <v>575</v>
      </c>
      <c r="RQ26" s="1" t="s">
        <v>573</v>
      </c>
      <c r="RT26" s="1" t="s">
        <v>575</v>
      </c>
      <c r="RW26" s="1" t="s">
        <v>573</v>
      </c>
      <c r="SC26" s="1" t="s">
        <v>573</v>
      </c>
      <c r="SF26" s="1" t="s">
        <v>575</v>
      </c>
      <c r="SI26" s="1" t="s">
        <v>573</v>
      </c>
      <c r="SL26" s="1" t="s">
        <v>573</v>
      </c>
      <c r="SO26" s="1" t="s">
        <v>573</v>
      </c>
      <c r="SR26" s="1" t="s">
        <v>573</v>
      </c>
      <c r="SU26" s="1" t="s">
        <v>575</v>
      </c>
      <c r="SX26" s="1" t="s">
        <v>575</v>
      </c>
      <c r="TA26" s="1" t="s">
        <v>573</v>
      </c>
      <c r="TD26" s="1" t="s">
        <v>573</v>
      </c>
      <c r="TG26" s="1" t="s">
        <v>573</v>
      </c>
      <c r="TJ26" s="1" t="s">
        <v>573</v>
      </c>
      <c r="TM26" s="1" t="s">
        <v>573</v>
      </c>
      <c r="TP26" s="1" t="s">
        <v>573</v>
      </c>
      <c r="TS26" s="1" t="s">
        <v>575</v>
      </c>
      <c r="TV26" s="1" t="s">
        <v>575</v>
      </c>
      <c r="TY26" s="1" t="s">
        <v>575</v>
      </c>
      <c r="UB26" s="1" t="s">
        <v>575</v>
      </c>
      <c r="UE26" s="1" t="s">
        <v>575</v>
      </c>
      <c r="UH26" s="1" t="s">
        <v>573</v>
      </c>
      <c r="UK26" s="1" t="s">
        <v>575</v>
      </c>
      <c r="UN26" s="1" t="s">
        <v>575</v>
      </c>
      <c r="UQ26" s="1" t="s">
        <v>573</v>
      </c>
      <c r="UT26" s="1" t="s">
        <v>573</v>
      </c>
      <c r="UW26" s="1" t="s">
        <v>573</v>
      </c>
      <c r="UZ26" s="1" t="s">
        <v>573</v>
      </c>
      <c r="VC26" s="1" t="s">
        <v>573</v>
      </c>
      <c r="VF26" s="1" t="s">
        <v>573</v>
      </c>
      <c r="VI26" s="1" t="s">
        <v>575</v>
      </c>
      <c r="VL26" s="1" t="s">
        <v>575</v>
      </c>
      <c r="VO26" s="1" t="s">
        <v>573</v>
      </c>
      <c r="VR26" s="1" t="s">
        <v>573</v>
      </c>
      <c r="VU26" s="1" t="s">
        <v>575</v>
      </c>
      <c r="VX26" s="1" t="s">
        <v>573</v>
      </c>
      <c r="WA26" s="1" t="s">
        <v>575</v>
      </c>
      <c r="WD26" s="1" t="s">
        <v>573</v>
      </c>
      <c r="WG26" s="1" t="s">
        <v>575</v>
      </c>
      <c r="WJ26" s="1" t="s">
        <v>573</v>
      </c>
      <c r="WM26" s="1" t="s">
        <v>573</v>
      </c>
      <c r="WP26" s="1" t="s">
        <v>573</v>
      </c>
      <c r="WS26" s="1" t="s">
        <v>575</v>
      </c>
      <c r="WY26" s="1" t="s">
        <v>573</v>
      </c>
      <c r="XB26" s="1" t="s">
        <v>575</v>
      </c>
      <c r="XE26" s="1" t="s">
        <v>575</v>
      </c>
      <c r="XH26" s="1" t="s">
        <v>575</v>
      </c>
      <c r="XK26" s="1" t="s">
        <v>573</v>
      </c>
      <c r="XN26" s="1" t="s">
        <v>575</v>
      </c>
      <c r="XQ26" s="1" t="s">
        <v>573</v>
      </c>
      <c r="XZ26" s="1" t="s">
        <v>575</v>
      </c>
      <c r="YC26" s="1" t="s">
        <v>573</v>
      </c>
      <c r="YF26" s="1" t="s">
        <v>575</v>
      </c>
      <c r="YI26" s="1" t="s">
        <v>575</v>
      </c>
      <c r="YL26" s="1" t="s">
        <v>575</v>
      </c>
      <c r="YO26" s="1" t="s">
        <v>573</v>
      </c>
      <c r="YR26" s="1" t="s">
        <v>573</v>
      </c>
      <c r="YU26" s="1" t="s">
        <v>573</v>
      </c>
      <c r="YX26" s="1" t="s">
        <v>573</v>
      </c>
      <c r="ZA26" s="1" t="s">
        <v>575</v>
      </c>
      <c r="ZD26" s="1" t="s">
        <v>573</v>
      </c>
      <c r="ZG26" s="1" t="s">
        <v>573</v>
      </c>
      <c r="ZJ26" s="1" t="s">
        <v>573</v>
      </c>
      <c r="ZM26" s="1" t="s">
        <v>573</v>
      </c>
      <c r="ZS26" s="1" t="s">
        <v>573</v>
      </c>
      <c r="ZY26" s="1" t="s">
        <v>573</v>
      </c>
      <c r="AAE26" s="1" t="s">
        <v>575</v>
      </c>
      <c r="AAN26" s="1" t="s">
        <v>573</v>
      </c>
      <c r="AAQ26" s="1" t="s">
        <v>575</v>
      </c>
      <c r="AAW26" s="1" t="s">
        <v>575</v>
      </c>
      <c r="AAZ26" s="1" t="s">
        <v>575</v>
      </c>
      <c r="ABC26" s="1" t="s">
        <v>575</v>
      </c>
      <c r="ABI26" s="1" t="s">
        <v>573</v>
      </c>
      <c r="ABX26" s="1" t="s">
        <v>575</v>
      </c>
      <c r="ACA26" s="1" t="s">
        <v>575</v>
      </c>
      <c r="ACD26" s="1" t="s">
        <v>575</v>
      </c>
      <c r="ACG26" s="1" t="s">
        <v>573</v>
      </c>
      <c r="ACP26" s="1" t="s">
        <v>573</v>
      </c>
      <c r="ACS26" s="1" t="s">
        <v>573</v>
      </c>
      <c r="ACV26" s="1" t="s">
        <v>575</v>
      </c>
      <c r="ACY26" s="1" t="s">
        <v>573</v>
      </c>
      <c r="ADB26" s="1" t="s">
        <v>575</v>
      </c>
      <c r="ADH26" s="1" t="s">
        <v>575</v>
      </c>
      <c r="ADK26" s="1" t="s">
        <v>573</v>
      </c>
      <c r="ADN26" s="1" t="s">
        <v>573</v>
      </c>
      <c r="ADQ26" s="1" t="s">
        <v>575</v>
      </c>
      <c r="ADT26" s="1" t="s">
        <v>573</v>
      </c>
      <c r="ADW26" s="1" t="s">
        <v>573</v>
      </c>
      <c r="ADZ26" s="1" t="s">
        <v>573</v>
      </c>
      <c r="AEC26" s="1" t="s">
        <v>573</v>
      </c>
      <c r="AEF26" s="1" t="s">
        <v>573</v>
      </c>
      <c r="AEI26" s="1" t="s">
        <v>573</v>
      </c>
      <c r="AEL26" s="1" t="s">
        <v>575</v>
      </c>
      <c r="AEO26" s="1" t="s">
        <v>575</v>
      </c>
      <c r="AER26" s="1" t="s">
        <v>573</v>
      </c>
      <c r="AEU26" s="1" t="s">
        <v>575</v>
      </c>
      <c r="AEX26" s="1" t="s">
        <v>573</v>
      </c>
      <c r="AFA26" s="1" t="s">
        <v>573</v>
      </c>
      <c r="AFD26" s="1" t="s">
        <v>573</v>
      </c>
    </row>
    <row r="27" spans="1:837" x14ac:dyDescent="0.3">
      <c r="A27" t="s">
        <v>27</v>
      </c>
      <c r="B27">
        <v>147.214</v>
      </c>
      <c r="C27">
        <v>109.379</v>
      </c>
      <c r="E27">
        <v>178.435</v>
      </c>
      <c r="F27">
        <v>83.305000000000007</v>
      </c>
      <c r="G27">
        <f>SQRT((E27-E30)^2+(F27-F30)^2)</f>
        <v>0.85809847919688265</v>
      </c>
      <c r="H27">
        <v>133.75200000000001</v>
      </c>
      <c r="I27">
        <v>139.27699999999999</v>
      </c>
      <c r="K27">
        <v>104.43600000000001</v>
      </c>
      <c r="L27">
        <v>145.54900000000001</v>
      </c>
      <c r="M27">
        <f>SQRT((K27-K30)^2+(L27-L30)^2)</f>
        <v>0.85966330618445408</v>
      </c>
      <c r="N27">
        <v>141.048</v>
      </c>
      <c r="O27">
        <v>154.517</v>
      </c>
      <c r="Q27">
        <v>112.321</v>
      </c>
      <c r="R27">
        <v>171.08</v>
      </c>
      <c r="S27">
        <f>SQRT((Q27-Q30)^2+(R27-R30)^2)</f>
        <v>1.3352490404415134</v>
      </c>
      <c r="T27">
        <v>290.47000000000003</v>
      </c>
      <c r="U27">
        <v>231.03399999999999</v>
      </c>
      <c r="V27">
        <f>SQRT((T27-T30)^2+(U27-U30)^2)</f>
        <v>1.3075450279053451</v>
      </c>
      <c r="W27">
        <v>158.983</v>
      </c>
      <c r="X27">
        <v>128.13800000000001</v>
      </c>
      <c r="Y27">
        <f>SQRT((W27-W30)^2+(X27-X30)^2)</f>
        <v>0.45057407826017226</v>
      </c>
      <c r="Z27">
        <v>243.93899999999999</v>
      </c>
      <c r="AA27">
        <v>122.95699999999999</v>
      </c>
      <c r="AB27">
        <f>SQRT((Z27-Z30)^2+(AA27-AA30)^2)</f>
        <v>0.51685394455300404</v>
      </c>
      <c r="AC27">
        <v>153.215</v>
      </c>
      <c r="AD27">
        <v>141.65299999999999</v>
      </c>
      <c r="AE27">
        <f>SQRT((AC27-AC30)^2+(AD27-AD30)^2)</f>
        <v>0.4297871566252327</v>
      </c>
      <c r="AF27">
        <v>224.38800000000001</v>
      </c>
      <c r="AG27">
        <v>241.54300000000001</v>
      </c>
      <c r="AH27">
        <f>SQRT((AF27-AF30)^2+(AG27-AG30)^2)</f>
        <v>0.68471672975033493</v>
      </c>
      <c r="AI27">
        <v>183.93799999999999</v>
      </c>
      <c r="AJ27">
        <v>132.81</v>
      </c>
      <c r="AK27">
        <f>SQRT((AI27-AI30)^2+(AJ27-AJ30)^2)</f>
        <v>0.7968362441555813</v>
      </c>
      <c r="AL27">
        <v>226.76599999999999</v>
      </c>
      <c r="AM27">
        <v>197.52699999999999</v>
      </c>
      <c r="AR27">
        <v>193.322</v>
      </c>
      <c r="AS27">
        <v>223.464</v>
      </c>
      <c r="AT27">
        <f>SQRT((AR27-AR30)^2+(AS27-AS30)^2)</f>
        <v>1.053328533744355</v>
      </c>
      <c r="AU27">
        <v>108.09099999999999</v>
      </c>
      <c r="AV27">
        <v>179.60599999999999</v>
      </c>
      <c r="AW27">
        <f>SQRT((AU27-AU30)^2+(AV27-AV30)^2)</f>
        <v>0.63808541747950964</v>
      </c>
      <c r="AX27">
        <v>169.32300000000001</v>
      </c>
      <c r="AY27">
        <v>171.471</v>
      </c>
      <c r="AZ27">
        <f>SQRT((AX27-AX30)^2+(AY27-AY30)^2)</f>
        <v>1.4248824512920364</v>
      </c>
      <c r="BD27">
        <v>236.70699999999999</v>
      </c>
      <c r="BE27">
        <v>181.285</v>
      </c>
      <c r="BG27">
        <v>266.185</v>
      </c>
      <c r="BH27">
        <v>182.14599999999999</v>
      </c>
      <c r="BJ27">
        <v>187.55099999999999</v>
      </c>
      <c r="BK27">
        <v>128.065</v>
      </c>
      <c r="BL27" t="e">
        <f>SQRT((#REF!-#REF!)^2+(#REF!-#REF!)^2)</f>
        <v>#REF!</v>
      </c>
      <c r="BM27">
        <v>138.24700000000001</v>
      </c>
      <c r="BN27">
        <v>164.67</v>
      </c>
      <c r="BP27">
        <v>200.08799999999999</v>
      </c>
      <c r="BQ27">
        <v>150.50200000000001</v>
      </c>
      <c r="BV27">
        <v>290.01499999999999</v>
      </c>
      <c r="BW27">
        <v>167.79900000000001</v>
      </c>
      <c r="BX27">
        <f>SQRT((BV27-BV30)^2+(BW27-BW30)^2)</f>
        <v>1.1118318218147827</v>
      </c>
      <c r="BY27">
        <v>100.32299999999999</v>
      </c>
      <c r="BZ27">
        <v>186.739</v>
      </c>
      <c r="CA27">
        <f>SQRT((BY27-BY30)^2+(BZ27-BZ30)^2)</f>
        <v>0.90956802934138925</v>
      </c>
      <c r="CB27">
        <v>264.10399999999998</v>
      </c>
      <c r="CC27">
        <v>188.553</v>
      </c>
      <c r="CD27">
        <f>SQRT((CB27-CB30)^2+(CC27-CC30)^2)</f>
        <v>0.45186834365777295</v>
      </c>
      <c r="CE27">
        <v>226.95400000000001</v>
      </c>
      <c r="CF27">
        <v>187.70599999999999</v>
      </c>
      <c r="CG27">
        <f>SQRT((CE27-CE30)^2+(CF27-CF30)^2)</f>
        <v>1.780754053764857</v>
      </c>
      <c r="CH27">
        <v>194.084</v>
      </c>
      <c r="CI27">
        <v>126.732</v>
      </c>
      <c r="CJ27">
        <f>SQRT((CH27-CH30)^2+(CI27-CI30)^2)</f>
        <v>0.8453697415923983</v>
      </c>
      <c r="CK27">
        <v>275.28300000000002</v>
      </c>
      <c r="CL27">
        <v>123.56</v>
      </c>
      <c r="CM27">
        <f>SQRT((CK27-CK30)^2+(CL27-CL30)^2)</f>
        <v>0.76206561397297068</v>
      </c>
      <c r="CN27">
        <v>296.23500000000001</v>
      </c>
      <c r="CO27">
        <v>108.761</v>
      </c>
      <c r="CP27">
        <f>SQRT((CN27-CN30)^2+(CO27-CO30)^2)</f>
        <v>0.52081954648417528</v>
      </c>
      <c r="CQ27">
        <v>111.982</v>
      </c>
      <c r="CR27">
        <v>165.34299999999999</v>
      </c>
      <c r="CS27">
        <f>SQRT((CQ27-CQ30)^2+(CR27-CR30)^2)</f>
        <v>0.51553661363670378</v>
      </c>
      <c r="CT27">
        <v>194</v>
      </c>
      <c r="CU27">
        <v>157.17699999999999</v>
      </c>
      <c r="CV27">
        <f>SQRT((CT27-CT30)^2+(CU27-CU30)^2)</f>
        <v>0.67240761447204178</v>
      </c>
      <c r="CW27">
        <v>221.89500000000001</v>
      </c>
      <c r="CX27">
        <v>188.42</v>
      </c>
      <c r="CY27">
        <f>SQRT((CW27-CW30)^2+(CX27-CX30)^2)</f>
        <v>0.68132371160850214</v>
      </c>
      <c r="CZ27" s="1">
        <v>314.738</v>
      </c>
      <c r="DA27" s="1">
        <v>181.28200000000001</v>
      </c>
      <c r="DB27">
        <f>SQRT((CZ27-CZ30)^2+(DA27-DA30)^2)</f>
        <v>1.2034757995074257</v>
      </c>
      <c r="DC27">
        <v>230.85400000000001</v>
      </c>
      <c r="DD27">
        <v>73.66</v>
      </c>
      <c r="DE27">
        <f>SQRT((DC27-DC30)^2+(DD27-DD30)^2)</f>
        <v>0.17332628190785065</v>
      </c>
      <c r="DF27">
        <v>220.41900000000001</v>
      </c>
      <c r="DG27">
        <v>98.466999999999999</v>
      </c>
      <c r="DH27">
        <f>SQRT((DF27-DF30)^2+(DG27-DG30)^2)</f>
        <v>0.4088385989605085</v>
      </c>
      <c r="DI27">
        <v>259.44299999999998</v>
      </c>
      <c r="DJ27">
        <v>102.39</v>
      </c>
      <c r="DK27">
        <f>SQRT((DI27-DI30)^2+(DJ27-DJ30)^2)</f>
        <v>0.52952809179494231</v>
      </c>
      <c r="DL27">
        <v>325.53300000000002</v>
      </c>
      <c r="DM27">
        <v>99.049000000000007</v>
      </c>
      <c r="DN27">
        <f>SQRT((DL27-DL30)^2+(DM27-DM30)^2)</f>
        <v>0.4204057563830283</v>
      </c>
      <c r="DO27">
        <v>313.60199999999998</v>
      </c>
      <c r="DP27">
        <v>121.27800000000001</v>
      </c>
      <c r="DU27">
        <v>379.78300000000002</v>
      </c>
      <c r="DV27">
        <v>123.843</v>
      </c>
      <c r="DX27">
        <v>247.899</v>
      </c>
      <c r="DY27">
        <v>127.27500000000001</v>
      </c>
      <c r="EA27">
        <v>300.80500000000001</v>
      </c>
      <c r="EB27">
        <v>138.52000000000001</v>
      </c>
      <c r="ED27">
        <v>301.09199999999998</v>
      </c>
      <c r="EE27">
        <v>144.417</v>
      </c>
      <c r="EJ27">
        <v>133.011</v>
      </c>
      <c r="EK27">
        <v>137.696</v>
      </c>
      <c r="EL27">
        <f>SQRT((EJ27-EJ30)^2+(EK27-EK30)^2)</f>
        <v>1.7833162927534816</v>
      </c>
      <c r="EM27">
        <v>147.89099999999999</v>
      </c>
      <c r="EN27">
        <v>137.107</v>
      </c>
      <c r="EO27">
        <f>SQRT((EM27-EM30)^2+(EN27-EN30)^2)</f>
        <v>1.04353869118494</v>
      </c>
      <c r="ES27">
        <v>135.08600000000001</v>
      </c>
      <c r="ET27">
        <v>153.98699999999999</v>
      </c>
      <c r="EV27">
        <v>139.333</v>
      </c>
      <c r="EW27">
        <v>200.26499999999999</v>
      </c>
      <c r="EY27">
        <v>251.322</v>
      </c>
      <c r="EZ27">
        <v>149.34100000000001</v>
      </c>
      <c r="FB27">
        <v>296.09300000000002</v>
      </c>
      <c r="FC27">
        <v>178.477</v>
      </c>
      <c r="FE27">
        <v>303.55099999999999</v>
      </c>
      <c r="FF27">
        <v>173.011</v>
      </c>
      <c r="FH27">
        <v>113.998</v>
      </c>
      <c r="FI27">
        <v>122.59699999999999</v>
      </c>
      <c r="FN27">
        <v>153.321</v>
      </c>
      <c r="FO27">
        <v>143.71600000000001</v>
      </c>
      <c r="FQ27">
        <v>194.80199999999999</v>
      </c>
      <c r="FR27">
        <v>162.58099999999999</v>
      </c>
      <c r="FT27">
        <v>269.923</v>
      </c>
      <c r="FU27">
        <v>156.25800000000001</v>
      </c>
      <c r="FW27">
        <v>121.348</v>
      </c>
      <c r="FX27">
        <v>179.571</v>
      </c>
      <c r="FZ27">
        <v>234.52699999999999</v>
      </c>
      <c r="GA27">
        <v>137.15299999999999</v>
      </c>
      <c r="GC27">
        <v>272.01299999999998</v>
      </c>
      <c r="GD27">
        <v>144.13800000000001</v>
      </c>
      <c r="GF27">
        <v>137.52699999999999</v>
      </c>
      <c r="GG27">
        <v>146.71299999999999</v>
      </c>
      <c r="GL27">
        <v>148.18799999999999</v>
      </c>
      <c r="GM27">
        <v>164.05199999999999</v>
      </c>
      <c r="GO27">
        <v>227.51499999999999</v>
      </c>
      <c r="GP27">
        <v>143.99700000000001</v>
      </c>
      <c r="GU27" s="1">
        <v>131.21199999999999</v>
      </c>
      <c r="GV27" s="1">
        <v>180.79900000000001</v>
      </c>
      <c r="GX27">
        <v>253.78800000000001</v>
      </c>
      <c r="GY27">
        <v>161.304</v>
      </c>
      <c r="HA27">
        <v>293.85700000000003</v>
      </c>
      <c r="HB27">
        <v>189.458</v>
      </c>
      <c r="HD27">
        <v>91.122</v>
      </c>
      <c r="HE27">
        <v>59.923000000000002</v>
      </c>
      <c r="HG27">
        <v>211.31700000000001</v>
      </c>
      <c r="HH27">
        <v>153.18700000000001</v>
      </c>
      <c r="HJ27">
        <v>124.20099999999999</v>
      </c>
      <c r="HK27">
        <v>166.93100000000001</v>
      </c>
      <c r="HM27">
        <v>111.63800000000001</v>
      </c>
      <c r="HN27">
        <v>167.095</v>
      </c>
      <c r="HP27">
        <v>157.77600000000001</v>
      </c>
      <c r="HQ27">
        <v>189.696</v>
      </c>
      <c r="HS27">
        <v>210.82</v>
      </c>
      <c r="HT27">
        <v>170.73</v>
      </c>
      <c r="HV27">
        <v>194.68</v>
      </c>
      <c r="HW27">
        <v>216.63</v>
      </c>
      <c r="HY27">
        <v>250.09800000000001</v>
      </c>
      <c r="HZ27">
        <v>184.07900000000001</v>
      </c>
      <c r="IB27">
        <v>267.22899999999998</v>
      </c>
      <c r="IC27">
        <v>153.32400000000001</v>
      </c>
      <c r="IE27">
        <v>160.10499999999999</v>
      </c>
      <c r="IF27">
        <v>130.37100000000001</v>
      </c>
      <c r="IH27">
        <v>113.215</v>
      </c>
      <c r="II27">
        <v>176.65199999999999</v>
      </c>
      <c r="IK27">
        <v>218.708</v>
      </c>
      <c r="IL27">
        <v>169.792</v>
      </c>
      <c r="IN27">
        <v>129.34899999999999</v>
      </c>
      <c r="IO27">
        <v>195.358</v>
      </c>
      <c r="IQ27">
        <v>133.73599999999999</v>
      </c>
      <c r="IR27">
        <v>227.43100000000001</v>
      </c>
      <c r="IT27">
        <v>183.93100000000001</v>
      </c>
      <c r="IU27">
        <v>243.40299999999999</v>
      </c>
      <c r="IZ27">
        <v>107.047</v>
      </c>
      <c r="JA27">
        <v>71.649000000000001</v>
      </c>
      <c r="JC27">
        <v>153.155</v>
      </c>
      <c r="JD27">
        <v>81.230999999999995</v>
      </c>
      <c r="JF27">
        <v>193.654</v>
      </c>
      <c r="JG27">
        <v>113.93300000000001</v>
      </c>
      <c r="JI27">
        <v>193.858</v>
      </c>
      <c r="JJ27">
        <v>68.093000000000004</v>
      </c>
      <c r="JL27">
        <v>213.69900000000001</v>
      </c>
      <c r="JM27">
        <v>63.828000000000003</v>
      </c>
      <c r="JN27">
        <f>SQRT((JL27-JL30)^2+(JM27-JM30)^2)</f>
        <v>0.4427640455140826</v>
      </c>
      <c r="JO27">
        <v>218.489</v>
      </c>
      <c r="JP27">
        <v>76.369</v>
      </c>
      <c r="JR27">
        <v>219.26499999999999</v>
      </c>
      <c r="JS27">
        <v>49.819000000000003</v>
      </c>
      <c r="JU27">
        <v>240.82400000000001</v>
      </c>
      <c r="JV27">
        <v>124.48099999999999</v>
      </c>
      <c r="JX27">
        <v>252.34200000000001</v>
      </c>
      <c r="JY27">
        <v>119.669</v>
      </c>
      <c r="KA27">
        <v>306.62</v>
      </c>
      <c r="KB27">
        <v>119.07299999999999</v>
      </c>
      <c r="KD27">
        <v>98.248999999999995</v>
      </c>
      <c r="KE27">
        <v>91.933999999999997</v>
      </c>
      <c r="KG27">
        <v>172.21199999999999</v>
      </c>
      <c r="KH27">
        <v>133.893</v>
      </c>
      <c r="KJ27">
        <v>84.3</v>
      </c>
      <c r="KK27">
        <v>131.38900000000001</v>
      </c>
      <c r="KM27">
        <v>121.384</v>
      </c>
      <c r="KN27">
        <v>175.20400000000001</v>
      </c>
      <c r="KP27">
        <v>309.48500000000001</v>
      </c>
      <c r="KQ27">
        <v>171.45</v>
      </c>
      <c r="KS27">
        <v>133.1</v>
      </c>
      <c r="KT27">
        <v>163.393</v>
      </c>
      <c r="KV27">
        <v>168.72300000000001</v>
      </c>
      <c r="KW27">
        <v>177.36600000000001</v>
      </c>
      <c r="KY27">
        <v>267.26400000000001</v>
      </c>
      <c r="KZ27">
        <v>166.017</v>
      </c>
      <c r="LB27">
        <v>315.84199999999998</v>
      </c>
      <c r="LC27">
        <v>119.443</v>
      </c>
      <c r="LE27">
        <v>126.95399999999999</v>
      </c>
      <c r="LF27">
        <v>229.90899999999999</v>
      </c>
      <c r="LH27">
        <v>291.16300000000001</v>
      </c>
      <c r="LI27">
        <v>212.64599999999999</v>
      </c>
      <c r="LK27">
        <v>86.620999999999995</v>
      </c>
      <c r="LL27">
        <v>50.771999999999998</v>
      </c>
      <c r="LN27">
        <v>146.10599999999999</v>
      </c>
      <c r="LO27">
        <v>64.706000000000003</v>
      </c>
      <c r="LQ27">
        <v>233.09800000000001</v>
      </c>
      <c r="LR27">
        <v>74.164000000000001</v>
      </c>
      <c r="LT27">
        <v>292.35399999999998</v>
      </c>
      <c r="LU27">
        <v>103.526</v>
      </c>
      <c r="LW27">
        <v>352.774</v>
      </c>
      <c r="LX27">
        <v>150.453</v>
      </c>
      <c r="LZ27">
        <v>317.14</v>
      </c>
      <c r="MA27">
        <v>144.00399999999999</v>
      </c>
      <c r="MC27">
        <v>335.40699999999998</v>
      </c>
      <c r="MD27">
        <v>126.28700000000001</v>
      </c>
      <c r="MF27">
        <v>229.63</v>
      </c>
      <c r="MG27">
        <v>196.702</v>
      </c>
      <c r="MI27">
        <v>368.58</v>
      </c>
      <c r="MJ27">
        <v>165.84100000000001</v>
      </c>
      <c r="ML27">
        <v>119.30200000000001</v>
      </c>
      <c r="MM27">
        <v>89.016000000000005</v>
      </c>
      <c r="MR27">
        <v>99.596000000000004</v>
      </c>
      <c r="MS27">
        <v>108.303</v>
      </c>
      <c r="MU27">
        <v>111.569</v>
      </c>
      <c r="MV27">
        <v>114.226</v>
      </c>
      <c r="MX27">
        <v>177.42400000000001</v>
      </c>
      <c r="MY27">
        <v>109.36799999999999</v>
      </c>
      <c r="NA27">
        <v>214.185</v>
      </c>
      <c r="NB27">
        <v>94.191999999999993</v>
      </c>
      <c r="ND27">
        <v>217.53</v>
      </c>
      <c r="NE27">
        <v>97.07</v>
      </c>
      <c r="NG27">
        <v>215.249</v>
      </c>
      <c r="NH27">
        <v>104.495</v>
      </c>
      <c r="NJ27">
        <v>76.694000000000003</v>
      </c>
      <c r="NK27">
        <v>196.09200000000001</v>
      </c>
      <c r="NM27">
        <v>95.933000000000007</v>
      </c>
      <c r="NN27">
        <v>183.875</v>
      </c>
      <c r="NP27">
        <v>86.016000000000005</v>
      </c>
      <c r="NQ27">
        <v>194.172</v>
      </c>
      <c r="NS27">
        <v>98.885000000000005</v>
      </c>
      <c r="NT27">
        <v>191.892</v>
      </c>
      <c r="NY27">
        <v>75.950999999999993</v>
      </c>
      <c r="NZ27">
        <v>123.57599999999999</v>
      </c>
      <c r="OB27">
        <v>128.99</v>
      </c>
      <c r="OC27">
        <v>121.003</v>
      </c>
      <c r="OE27">
        <v>163.06800000000001</v>
      </c>
      <c r="OF27">
        <v>93.013000000000005</v>
      </c>
      <c r="OH27">
        <v>238.80199999999999</v>
      </c>
      <c r="OI27">
        <v>78.602000000000004</v>
      </c>
      <c r="OK27">
        <v>108.92400000000001</v>
      </c>
      <c r="OL27">
        <v>140.547</v>
      </c>
      <c r="ON27">
        <v>132.64400000000001</v>
      </c>
      <c r="OO27">
        <v>128.64400000000001</v>
      </c>
      <c r="OQ27">
        <v>148.75899999999999</v>
      </c>
      <c r="OR27">
        <v>195.23599999999999</v>
      </c>
      <c r="OT27">
        <v>261.06299999999999</v>
      </c>
      <c r="OU27">
        <v>143.602</v>
      </c>
      <c r="OW27">
        <v>297.01100000000002</v>
      </c>
      <c r="OX27">
        <v>158.08699999999999</v>
      </c>
      <c r="OZ27">
        <v>334.06799999999998</v>
      </c>
      <c r="PA27">
        <v>173.99</v>
      </c>
      <c r="PC27">
        <v>144.137</v>
      </c>
      <c r="PD27">
        <v>170.114</v>
      </c>
      <c r="PF27">
        <v>210.33799999999999</v>
      </c>
      <c r="PG27">
        <v>208.05199999999999</v>
      </c>
      <c r="PI27">
        <v>234.14599999999999</v>
      </c>
      <c r="PJ27">
        <v>189.96</v>
      </c>
      <c r="PL27">
        <v>122.301</v>
      </c>
      <c r="PM27">
        <v>197.845</v>
      </c>
      <c r="PO27">
        <v>167.09700000000001</v>
      </c>
      <c r="PP27">
        <v>200.607</v>
      </c>
      <c r="PR27">
        <v>192.024</v>
      </c>
      <c r="PS27">
        <v>107.774</v>
      </c>
      <c r="PU27">
        <v>260.90600000000001</v>
      </c>
      <c r="PV27">
        <v>120.54900000000001</v>
      </c>
      <c r="PX27">
        <v>272.267</v>
      </c>
      <c r="PY27">
        <v>92.858000000000004</v>
      </c>
      <c r="QD27">
        <v>219.93899999999999</v>
      </c>
      <c r="QE27">
        <v>109.47</v>
      </c>
      <c r="QG27">
        <v>228.702</v>
      </c>
      <c r="QH27">
        <v>114.455</v>
      </c>
      <c r="QJ27">
        <v>113.125</v>
      </c>
      <c r="QK27">
        <v>224.09700000000001</v>
      </c>
      <c r="QM27">
        <v>248.07300000000001</v>
      </c>
      <c r="QN27">
        <v>198.459</v>
      </c>
      <c r="QP27">
        <v>283.62599999999998</v>
      </c>
      <c r="QQ27">
        <v>194.959</v>
      </c>
      <c r="QS27">
        <v>307.24099999999999</v>
      </c>
      <c r="QT27">
        <v>218.65199999999999</v>
      </c>
      <c r="QV27">
        <v>67.03</v>
      </c>
      <c r="QW27">
        <v>232.315</v>
      </c>
      <c r="QY27" s="1">
        <v>78.661000000000001</v>
      </c>
      <c r="QZ27" s="1">
        <v>290.613</v>
      </c>
      <c r="RB27">
        <v>171.34399999999999</v>
      </c>
      <c r="RC27">
        <v>248.26400000000001</v>
      </c>
      <c r="RE27">
        <v>142.19800000000001</v>
      </c>
      <c r="RF27">
        <v>249.37</v>
      </c>
      <c r="RH27">
        <v>210.18</v>
      </c>
      <c r="RI27">
        <v>261.97500000000002</v>
      </c>
      <c r="RK27">
        <v>216.45599999999999</v>
      </c>
      <c r="RL27">
        <v>266.197</v>
      </c>
      <c r="RN27">
        <v>263.45600000000002</v>
      </c>
      <c r="RO27">
        <v>237.643</v>
      </c>
      <c r="RQ27">
        <v>265.73700000000002</v>
      </c>
      <c r="RR27">
        <v>240.702</v>
      </c>
      <c r="RT27">
        <v>303.339</v>
      </c>
      <c r="RU27">
        <v>263.18599999999998</v>
      </c>
      <c r="RW27">
        <v>121.892</v>
      </c>
      <c r="RX27">
        <v>160.726</v>
      </c>
      <c r="SC27">
        <v>207.22200000000001</v>
      </c>
      <c r="SD27">
        <v>149.72200000000001</v>
      </c>
      <c r="SF27">
        <v>169.566</v>
      </c>
      <c r="SG27">
        <v>175.60400000000001</v>
      </c>
      <c r="SI27">
        <v>168.01</v>
      </c>
      <c r="SJ27">
        <v>182.52500000000001</v>
      </c>
      <c r="SL27">
        <v>167.55500000000001</v>
      </c>
      <c r="SM27">
        <v>259.31299999999999</v>
      </c>
      <c r="SO27">
        <v>108.056</v>
      </c>
      <c r="SP27">
        <v>124.1</v>
      </c>
      <c r="SR27">
        <v>227.785</v>
      </c>
      <c r="SS27">
        <v>108.08799999999999</v>
      </c>
      <c r="SU27">
        <v>254.97399999999999</v>
      </c>
      <c r="SV27">
        <v>172.15899999999999</v>
      </c>
      <c r="SX27" s="1">
        <v>133.893</v>
      </c>
      <c r="SY27" s="1">
        <v>139.61500000000001</v>
      </c>
      <c r="TA27">
        <v>179.684</v>
      </c>
      <c r="TB27">
        <v>118.343</v>
      </c>
      <c r="TD27" s="1">
        <v>199.39</v>
      </c>
      <c r="TE27" s="1">
        <v>147.65199999999999</v>
      </c>
      <c r="TG27">
        <v>49.451999999999998</v>
      </c>
      <c r="TH27">
        <v>150.00800000000001</v>
      </c>
      <c r="TJ27">
        <v>135.53</v>
      </c>
      <c r="TK27">
        <v>183.381</v>
      </c>
      <c r="TM27">
        <v>99.784999999999997</v>
      </c>
      <c r="TN27">
        <v>167.714</v>
      </c>
      <c r="TP27">
        <v>95.56</v>
      </c>
      <c r="TQ27">
        <v>247.375</v>
      </c>
      <c r="TS27">
        <v>169.93700000000001</v>
      </c>
      <c r="TT27">
        <v>237.82900000000001</v>
      </c>
      <c r="TV27">
        <v>167.59100000000001</v>
      </c>
      <c r="TW27">
        <v>178.745</v>
      </c>
      <c r="TY27">
        <v>189.214</v>
      </c>
      <c r="TZ27">
        <v>189.12899999999999</v>
      </c>
      <c r="UB27">
        <v>197.46899999999999</v>
      </c>
      <c r="UC27">
        <v>206.53399999999999</v>
      </c>
      <c r="UE27">
        <v>243.3</v>
      </c>
      <c r="UF27">
        <v>178.87899999999999</v>
      </c>
      <c r="UH27">
        <v>100.05500000000001</v>
      </c>
      <c r="UI27">
        <v>261.45600000000002</v>
      </c>
      <c r="UK27">
        <v>152.70699999999999</v>
      </c>
      <c r="UL27">
        <v>258.35500000000002</v>
      </c>
      <c r="UN27">
        <v>196.928</v>
      </c>
      <c r="UO27">
        <v>245.99199999999999</v>
      </c>
      <c r="UQ27">
        <v>176.197</v>
      </c>
      <c r="UR27">
        <v>82.402000000000001</v>
      </c>
      <c r="UT27">
        <v>227.89400000000001</v>
      </c>
      <c r="UU27">
        <v>147.42599999999999</v>
      </c>
      <c r="UW27">
        <v>233.44</v>
      </c>
      <c r="UX27">
        <v>193.21600000000001</v>
      </c>
      <c r="UZ27">
        <v>282.29300000000001</v>
      </c>
      <c r="VA27">
        <v>189.33600000000001</v>
      </c>
      <c r="VC27" s="1">
        <v>63.853000000000002</v>
      </c>
      <c r="VD27" s="1">
        <v>186.67599999999999</v>
      </c>
      <c r="VF27">
        <v>28.643999999999998</v>
      </c>
      <c r="VG27">
        <v>227.399</v>
      </c>
      <c r="VI27">
        <v>45.085000000000001</v>
      </c>
      <c r="VJ27">
        <v>245.64599999999999</v>
      </c>
      <c r="VL27">
        <v>75.897999999999996</v>
      </c>
      <c r="VM27">
        <v>249.30099999999999</v>
      </c>
      <c r="VO27">
        <v>117.04600000000001</v>
      </c>
      <c r="VP27">
        <v>242.77600000000001</v>
      </c>
      <c r="VR27">
        <v>68.495000000000005</v>
      </c>
      <c r="VS27">
        <v>114.575</v>
      </c>
      <c r="VU27">
        <v>209.33799999999999</v>
      </c>
      <c r="VV27">
        <v>127.773</v>
      </c>
      <c r="VX27">
        <v>160.916</v>
      </c>
      <c r="VY27">
        <v>234.364</v>
      </c>
      <c r="WA27">
        <v>189.38499999999999</v>
      </c>
      <c r="WB27">
        <v>256.56099999999998</v>
      </c>
      <c r="WD27">
        <v>257.53500000000003</v>
      </c>
      <c r="WE27">
        <v>206.904</v>
      </c>
      <c r="WG27">
        <v>345.58800000000002</v>
      </c>
      <c r="WH27">
        <v>221.89</v>
      </c>
      <c r="WJ27">
        <v>169.23099999999999</v>
      </c>
      <c r="WK27">
        <v>142.04599999999999</v>
      </c>
      <c r="WM27">
        <v>248.172</v>
      </c>
      <c r="WN27">
        <v>229.57400000000001</v>
      </c>
      <c r="WP27">
        <v>56.981000000000002</v>
      </c>
      <c r="WQ27">
        <v>143.542</v>
      </c>
      <c r="WS27">
        <v>277.57400000000001</v>
      </c>
      <c r="WT27">
        <v>174.821</v>
      </c>
      <c r="WY27">
        <v>72.064999999999998</v>
      </c>
      <c r="WZ27">
        <v>284.17700000000002</v>
      </c>
      <c r="XB27">
        <v>227.63200000000001</v>
      </c>
      <c r="XC27">
        <v>83.703999999999994</v>
      </c>
      <c r="XE27">
        <v>48.877000000000002</v>
      </c>
      <c r="XF27">
        <v>165.809</v>
      </c>
      <c r="XH27">
        <v>194.881</v>
      </c>
      <c r="XI27">
        <v>162.036</v>
      </c>
      <c r="XK27">
        <v>223.59899999999999</v>
      </c>
      <c r="XL27">
        <v>216.233</v>
      </c>
      <c r="XN27">
        <v>267.36700000000002</v>
      </c>
      <c r="XO27">
        <v>211.79400000000001</v>
      </c>
      <c r="XQ27">
        <v>237.22499999999999</v>
      </c>
      <c r="XR27">
        <v>233.27799999999999</v>
      </c>
      <c r="XZ27">
        <v>237.511</v>
      </c>
      <c r="YA27">
        <v>129.37100000000001</v>
      </c>
      <c r="YC27">
        <v>181.673</v>
      </c>
      <c r="YD27">
        <v>220.67699999999999</v>
      </c>
      <c r="YF27">
        <v>278.57400000000001</v>
      </c>
      <c r="YG27">
        <v>176.51900000000001</v>
      </c>
      <c r="YI27">
        <v>291.14699999999999</v>
      </c>
      <c r="YJ27">
        <v>183.917</v>
      </c>
      <c r="YL27">
        <v>130.803</v>
      </c>
      <c r="YM27">
        <v>63.725999999999999</v>
      </c>
      <c r="YO27">
        <v>121.703</v>
      </c>
      <c r="YP27">
        <v>218.572</v>
      </c>
      <c r="YR27">
        <v>279.95</v>
      </c>
      <c r="YS27">
        <v>109.072</v>
      </c>
      <c r="YU27">
        <v>106.673</v>
      </c>
      <c r="YV27">
        <v>140.09899999999999</v>
      </c>
      <c r="YX27">
        <v>194.19</v>
      </c>
      <c r="YY27">
        <v>109.333</v>
      </c>
      <c r="ZA27">
        <v>182.767</v>
      </c>
      <c r="ZB27">
        <v>168.44399999999999</v>
      </c>
      <c r="ZD27">
        <v>254.67699999999999</v>
      </c>
      <c r="ZE27">
        <v>188.12899999999999</v>
      </c>
      <c r="ZG27">
        <v>90.311000000000007</v>
      </c>
      <c r="ZH27">
        <v>155.87100000000001</v>
      </c>
      <c r="ZJ27">
        <v>208.40700000000001</v>
      </c>
      <c r="ZK27">
        <v>195.643</v>
      </c>
      <c r="ZM27">
        <v>195.559</v>
      </c>
      <c r="ZN27">
        <v>119.38</v>
      </c>
      <c r="ZS27">
        <v>134.214</v>
      </c>
      <c r="ZT27">
        <v>208.072</v>
      </c>
      <c r="ZY27" s="1">
        <v>158.15</v>
      </c>
      <c r="ZZ27" s="1">
        <v>228.63499999999999</v>
      </c>
      <c r="AAE27">
        <v>292.45499999999998</v>
      </c>
      <c r="AAF27">
        <v>73.701999999999998</v>
      </c>
      <c r="AAH27" s="2"/>
      <c r="AAN27">
        <v>76.382999999999996</v>
      </c>
      <c r="AAO27">
        <v>121.617</v>
      </c>
      <c r="AAQ27">
        <v>62.564999999999998</v>
      </c>
      <c r="AAR27">
        <v>138.673</v>
      </c>
      <c r="AAW27">
        <v>265.15499999999997</v>
      </c>
      <c r="AAX27">
        <v>109.72799999999999</v>
      </c>
      <c r="AAZ27">
        <v>200.99199999999999</v>
      </c>
      <c r="ABA27">
        <v>191.42400000000001</v>
      </c>
      <c r="ABC27">
        <v>210.58699999999999</v>
      </c>
      <c r="ABD27">
        <v>179.56700000000001</v>
      </c>
      <c r="ABI27">
        <v>211.185</v>
      </c>
      <c r="ABJ27">
        <v>211.053</v>
      </c>
      <c r="ABX27">
        <v>245.625</v>
      </c>
      <c r="ABY27">
        <v>69.48</v>
      </c>
      <c r="ACA27">
        <v>99.9</v>
      </c>
      <c r="ACB27">
        <v>106.384</v>
      </c>
      <c r="ACD27">
        <v>174.27600000000001</v>
      </c>
      <c r="ACE27">
        <v>103.399</v>
      </c>
      <c r="ACG27">
        <v>183.578</v>
      </c>
      <c r="ACH27">
        <v>86.073999999999998</v>
      </c>
      <c r="ACP27">
        <v>57.51</v>
      </c>
      <c r="ACQ27">
        <v>167.19499999999999</v>
      </c>
      <c r="ACS27">
        <v>72.876999999999995</v>
      </c>
      <c r="ACT27">
        <v>188.70599999999999</v>
      </c>
      <c r="ACV27">
        <v>317.40800000000002</v>
      </c>
      <c r="ACW27">
        <v>269.58600000000001</v>
      </c>
      <c r="ACY27">
        <v>62.22</v>
      </c>
      <c r="ACZ27">
        <v>84.656000000000006</v>
      </c>
      <c r="ADB27">
        <v>279.48500000000001</v>
      </c>
      <c r="ADC27">
        <v>45.106000000000002</v>
      </c>
      <c r="ADH27">
        <v>106.116</v>
      </c>
      <c r="ADI27">
        <v>226.56100000000001</v>
      </c>
      <c r="ADK27">
        <v>70.522999999999996</v>
      </c>
      <c r="ADL27">
        <v>93.474999999999994</v>
      </c>
      <c r="ADN27">
        <v>88.644000000000005</v>
      </c>
      <c r="ADO27">
        <v>82.754000000000005</v>
      </c>
      <c r="ADQ27">
        <v>105.134</v>
      </c>
      <c r="ADR27">
        <v>161.96299999999999</v>
      </c>
      <c r="ADT27">
        <v>122.267</v>
      </c>
      <c r="ADU27">
        <v>151.208</v>
      </c>
      <c r="ADW27">
        <v>41.027999999999999</v>
      </c>
      <c r="ADX27">
        <v>60.819000000000003</v>
      </c>
      <c r="ADZ27">
        <v>178.23</v>
      </c>
      <c r="AEA27">
        <v>103.21599999999999</v>
      </c>
      <c r="AEC27">
        <v>219.9</v>
      </c>
      <c r="AED27">
        <v>87.411000000000001</v>
      </c>
      <c r="AEF27">
        <v>242.97200000000001</v>
      </c>
      <c r="AEG27">
        <v>124.869</v>
      </c>
      <c r="AEI27">
        <v>105.357</v>
      </c>
      <c r="AEJ27">
        <v>170.857</v>
      </c>
      <c r="AEL27">
        <v>140.58199999999999</v>
      </c>
      <c r="AEM27">
        <v>131.10599999999999</v>
      </c>
      <c r="AEO27">
        <v>153.09800000000001</v>
      </c>
      <c r="AEP27">
        <v>114.861</v>
      </c>
      <c r="AER27" s="1">
        <v>222.631</v>
      </c>
      <c r="AES27" s="1">
        <v>146.67099999999999</v>
      </c>
      <c r="AEU27">
        <v>201.30600000000001</v>
      </c>
      <c r="AEV27">
        <v>167.06800000000001</v>
      </c>
      <c r="AEX27">
        <v>184.08099999999999</v>
      </c>
      <c r="AEY27">
        <v>147.315</v>
      </c>
      <c r="AFA27">
        <v>152.12</v>
      </c>
      <c r="AFB27">
        <v>85.052999999999997</v>
      </c>
      <c r="AFD27">
        <v>340.82</v>
      </c>
      <c r="AFE27">
        <v>224.79</v>
      </c>
    </row>
    <row r="28" spans="1:837" x14ac:dyDescent="0.3">
      <c r="A28" t="s">
        <v>31</v>
      </c>
      <c r="B28">
        <v>147.727</v>
      </c>
      <c r="C28">
        <v>109.352</v>
      </c>
      <c r="E28">
        <v>178.661</v>
      </c>
      <c r="F28">
        <v>83.072000000000003</v>
      </c>
      <c r="G28" t="e">
        <f>SQRT((E34-E31)^2+(F34-F31)^2)</f>
        <v>#VALUE!</v>
      </c>
      <c r="H28">
        <v>134.11199999999999</v>
      </c>
      <c r="I28">
        <v>138.98699999999999</v>
      </c>
      <c r="K28">
        <v>104.33</v>
      </c>
      <c r="L28">
        <v>145.958</v>
      </c>
      <c r="M28" t="e">
        <f>SQRT((K34-K31)^2+(L34-L31)^2)</f>
        <v>#VALUE!</v>
      </c>
      <c r="N28">
        <v>140.37</v>
      </c>
      <c r="O28">
        <v>154.00200000000001</v>
      </c>
      <c r="Q28">
        <v>111.749</v>
      </c>
      <c r="R28">
        <v>171.08</v>
      </c>
      <c r="S28">
        <f>SQRT((Q34-Q31)^2+(R34-R31)^2)</f>
        <v>0.17307223925286247</v>
      </c>
      <c r="T28">
        <v>290.73500000000001</v>
      </c>
      <c r="U28">
        <v>231.57400000000001</v>
      </c>
      <c r="V28">
        <f>SQRT((T34-T31)^2+(U34-U31)^2)</f>
        <v>0.50911884663600726</v>
      </c>
      <c r="W28">
        <v>159.036</v>
      </c>
      <c r="X28">
        <v>128.06899999999999</v>
      </c>
      <c r="Y28">
        <f>SQRT((W34-W31)^2+(X34-X31)^2)</f>
        <v>0.34853981121243205</v>
      </c>
      <c r="Z28" t="s">
        <v>574</v>
      </c>
      <c r="AA28" t="s">
        <v>574</v>
      </c>
      <c r="AB28">
        <f>SQRT((Z34-Z31)^2+(AA34-AA31)^2)</f>
        <v>0.30387168344548043</v>
      </c>
      <c r="AC28">
        <v>153.21</v>
      </c>
      <c r="AD28">
        <v>141.57300000000001</v>
      </c>
      <c r="AE28">
        <f>SQRT((AC34-AC31)^2+(AD34-AD31)^2)</f>
        <v>0.31740352865083954</v>
      </c>
      <c r="AF28">
        <v>224.345</v>
      </c>
      <c r="AG28">
        <v>241.416</v>
      </c>
      <c r="AH28">
        <f>SQRT((AF34-AF31)^2+(AG34-AG31)^2)</f>
        <v>0.58668560575489681</v>
      </c>
      <c r="AI28">
        <v>183.67400000000001</v>
      </c>
      <c r="AJ28">
        <v>132.916</v>
      </c>
      <c r="AK28">
        <f>SQRT((AI34-AI31)^2+(AJ34-AJ31)^2)</f>
        <v>0.36611063901503665</v>
      </c>
      <c r="AL28">
        <v>226.83600000000001</v>
      </c>
      <c r="AM28">
        <v>197.351</v>
      </c>
      <c r="AR28">
        <v>193.03299999999999</v>
      </c>
      <c r="AS28">
        <v>223.37899999999999</v>
      </c>
      <c r="AT28">
        <f>SQRT((AR34-AR31)^2+(AS34-AS31)^2)</f>
        <v>0.42352095579794036</v>
      </c>
      <c r="AU28">
        <v>107.985</v>
      </c>
      <c r="AV28">
        <v>179.58500000000001</v>
      </c>
      <c r="AW28">
        <f>SQRT((AU34-AU31)^2+(AV34-AV31)^2)</f>
        <v>0.46585083449535264</v>
      </c>
      <c r="AX28">
        <v>169.06899999999999</v>
      </c>
      <c r="AY28">
        <v>171.55600000000001</v>
      </c>
      <c r="AZ28">
        <f>SQRT((AX34-AX31)^2+(AY34-AY31)^2)</f>
        <v>0.9475062005074143</v>
      </c>
      <c r="BD28">
        <v>236.495</v>
      </c>
      <c r="BE28">
        <v>181.56800000000001</v>
      </c>
      <c r="BG28">
        <v>266.08600000000001</v>
      </c>
      <c r="BH28">
        <v>182.45699999999999</v>
      </c>
      <c r="BJ28">
        <v>187.46600000000001</v>
      </c>
      <c r="BK28">
        <v>127.94499999999999</v>
      </c>
      <c r="BL28" t="e">
        <f>SQRT((#REF!-#REF!)^2+(#REF!-#REF!)^2)</f>
        <v>#REF!</v>
      </c>
      <c r="BM28">
        <v>138.22499999999999</v>
      </c>
      <c r="BN28">
        <v>164.59899999999999</v>
      </c>
      <c r="BP28">
        <v>200.06700000000001</v>
      </c>
      <c r="BQ28">
        <v>150.29</v>
      </c>
      <c r="BV28">
        <v>290.25799999999998</v>
      </c>
      <c r="BW28">
        <v>167.809</v>
      </c>
      <c r="BX28">
        <f>SQRT((BV34-BV31)^2+(BW34-BW31)^2)</f>
        <v>0.84020949768493702</v>
      </c>
      <c r="BY28">
        <v>100.238</v>
      </c>
      <c r="BZ28">
        <v>186.43600000000001</v>
      </c>
      <c r="CA28">
        <f>SQRT((BY34-BY31)^2+(BZ34-BZ31)^2)</f>
        <v>0.46232888726533294</v>
      </c>
      <c r="CB28">
        <v>264.15300000000002</v>
      </c>
      <c r="CC28">
        <v>188.553</v>
      </c>
      <c r="CD28">
        <f>SQRT((CB34-CB31)^2+(CC34-CC31)^2)</f>
        <v>0.33865173851612884</v>
      </c>
      <c r="CE28">
        <v>226.69499999999999</v>
      </c>
      <c r="CF28">
        <v>187.09700000000001</v>
      </c>
      <c r="CG28" t="e">
        <f>SQRT((CE34-CE31)^2+(CF34-CF31)^2)</f>
        <v>#VALUE!</v>
      </c>
      <c r="CH28">
        <v>193.929</v>
      </c>
      <c r="CI28">
        <v>126.97199999999999</v>
      </c>
      <c r="CJ28" t="e">
        <f>SQRT((CH34-CH31)^2+(CI34-CI31)^2)</f>
        <v>#VALUE!</v>
      </c>
      <c r="CK28">
        <v>275.44200000000001</v>
      </c>
      <c r="CL28">
        <v>123.709</v>
      </c>
      <c r="CM28" t="e">
        <f>SQRT((CK34-CK31)^2+(CL34-CL31)^2)</f>
        <v>#VALUE!</v>
      </c>
      <c r="CN28">
        <v>296.43900000000002</v>
      </c>
      <c r="CO28">
        <v>108.754</v>
      </c>
      <c r="CP28" t="e">
        <f>SQRT((CN34-CN31)^2+(CO34-CO31)^2)</f>
        <v>#VALUE!</v>
      </c>
      <c r="CQ28">
        <v>111.892</v>
      </c>
      <c r="CR28">
        <v>165.19</v>
      </c>
      <c r="CS28" t="e">
        <f>SQRT((CQ34-CQ31)^2+(CR34-CR31)^2)</f>
        <v>#VALUE!</v>
      </c>
      <c r="CT28">
        <v>193.73099999999999</v>
      </c>
      <c r="CU28">
        <v>156.965</v>
      </c>
      <c r="CV28" t="e">
        <f>SQRT((CT34-CT31)^2+(CU34-CU31)^2)</f>
        <v>#VALUE!</v>
      </c>
      <c r="CW28">
        <v>222.09700000000001</v>
      </c>
      <c r="CX28">
        <v>188.22499999999999</v>
      </c>
      <c r="CY28" t="e">
        <f>SQRT((CW34-CW31)^2+(CX34-CX31)^2)</f>
        <v>#VALUE!</v>
      </c>
      <c r="CZ28" s="1">
        <v>314.81200000000001</v>
      </c>
      <c r="DA28" s="1">
        <v>180.41800000000001</v>
      </c>
      <c r="DB28" t="e">
        <f>SQRT((CZ34-CZ31)^2+(DA34-DA31)^2)</f>
        <v>#VALUE!</v>
      </c>
      <c r="DC28">
        <v>230.85400000000001</v>
      </c>
      <c r="DD28">
        <v>73.644000000000005</v>
      </c>
      <c r="DE28" t="e">
        <f>SQRT((DF38-DC31)^2+(DG38-DD31)^2)</f>
        <v>#VALUE!</v>
      </c>
      <c r="DF28">
        <v>220.477</v>
      </c>
      <c r="DG28">
        <v>98.382999999999996</v>
      </c>
      <c r="DH28">
        <f>SQRT((DI38-DF31)^2+(DJ38-DG31)^2)</f>
        <v>39.48228196292613</v>
      </c>
      <c r="DI28">
        <v>259.69</v>
      </c>
      <c r="DJ28">
        <v>102.316</v>
      </c>
      <c r="DK28" t="e">
        <f>SQRT((DL38-DI31)^2+(DM38-DJ31)^2)</f>
        <v>#VALUE!</v>
      </c>
      <c r="DL28">
        <v>325.66300000000001</v>
      </c>
      <c r="DM28">
        <v>98.971999999999994</v>
      </c>
      <c r="DN28" t="e">
        <f>SQRT((DL34-DL31)^2+(DM34-DM31)^2)</f>
        <v>#VALUE!</v>
      </c>
      <c r="DO28">
        <v>313.64400000000001</v>
      </c>
      <c r="DP28">
        <v>121.218</v>
      </c>
      <c r="DU28">
        <v>379.82499999999999</v>
      </c>
      <c r="DV28">
        <v>123.85</v>
      </c>
      <c r="DX28">
        <v>247.999</v>
      </c>
      <c r="DY28">
        <v>127.143</v>
      </c>
      <c r="EA28">
        <v>300.79399999999998</v>
      </c>
      <c r="EB28">
        <v>138.36099999999999</v>
      </c>
      <c r="ED28">
        <v>301.053</v>
      </c>
      <c r="EE28">
        <v>144.41</v>
      </c>
      <c r="EJ28">
        <v>133.286</v>
      </c>
      <c r="EK28">
        <v>137.57599999999999</v>
      </c>
      <c r="EL28">
        <f>SQRT((EJ34-EJ31)^2+(EK34-EK31)^2)</f>
        <v>0.49419125852245527</v>
      </c>
      <c r="EM28">
        <v>147.648</v>
      </c>
      <c r="EN28">
        <v>136.99100000000001</v>
      </c>
      <c r="EO28">
        <f>SQRT((EM34-EM31)^2+(EN34-EN31)^2)</f>
        <v>0.48400413221374139</v>
      </c>
      <c r="ES28">
        <v>134.863</v>
      </c>
      <c r="ET28">
        <v>153.87100000000001</v>
      </c>
      <c r="EV28">
        <v>139.43199999999999</v>
      </c>
      <c r="EW28">
        <v>200.11699999999999</v>
      </c>
      <c r="EY28">
        <v>251.54499999999999</v>
      </c>
      <c r="EZ28">
        <v>149.46799999999999</v>
      </c>
      <c r="FB28">
        <v>296.16399999999999</v>
      </c>
      <c r="FC28">
        <v>178.48400000000001</v>
      </c>
      <c r="FE28">
        <v>303.59300000000002</v>
      </c>
      <c r="FF28">
        <v>173.053</v>
      </c>
      <c r="FH28">
        <v>114.083</v>
      </c>
      <c r="FI28">
        <v>122.47</v>
      </c>
      <c r="FN28">
        <v>153.36799999999999</v>
      </c>
      <c r="FO28">
        <v>143.79599999999999</v>
      </c>
      <c r="FQ28">
        <v>194.887</v>
      </c>
      <c r="FR28">
        <v>162.50200000000001</v>
      </c>
      <c r="FT28">
        <v>269.93299999999999</v>
      </c>
      <c r="FU28">
        <v>156.363</v>
      </c>
      <c r="FW28">
        <v>121.271</v>
      </c>
      <c r="FX28">
        <v>179.54300000000001</v>
      </c>
      <c r="FZ28">
        <v>234.703</v>
      </c>
      <c r="GA28">
        <v>137.29400000000001</v>
      </c>
      <c r="GC28" t="s">
        <v>574</v>
      </c>
      <c r="GD28" t="s">
        <v>574</v>
      </c>
      <c r="GF28">
        <v>137.67500000000001</v>
      </c>
      <c r="GG28">
        <v>146.28299999999999</v>
      </c>
      <c r="GL28">
        <v>148.28299999999999</v>
      </c>
      <c r="GM28">
        <v>164.142</v>
      </c>
      <c r="GO28">
        <v>227.61</v>
      </c>
      <c r="GP28">
        <v>143.93299999999999</v>
      </c>
      <c r="GU28" s="1">
        <v>131.36699999999999</v>
      </c>
      <c r="GV28" s="1">
        <v>180.81299999999999</v>
      </c>
      <c r="GX28">
        <v>253.82</v>
      </c>
      <c r="GY28">
        <v>161.21100000000001</v>
      </c>
      <c r="HA28">
        <v>293.93099999999998</v>
      </c>
      <c r="HB28">
        <v>189.346</v>
      </c>
      <c r="HD28">
        <v>91.171999999999997</v>
      </c>
      <c r="HE28">
        <v>59.936999999999998</v>
      </c>
      <c r="HG28">
        <v>211.37</v>
      </c>
      <c r="HH28">
        <v>153.12</v>
      </c>
      <c r="HJ28">
        <v>124.22199999999999</v>
      </c>
      <c r="HK28">
        <v>166.899</v>
      </c>
      <c r="HM28">
        <v>111.58499999999999</v>
      </c>
      <c r="HN28">
        <v>167.137</v>
      </c>
      <c r="HP28">
        <v>157.85599999999999</v>
      </c>
      <c r="HQ28">
        <v>189.67400000000001</v>
      </c>
      <c r="HS28" t="s">
        <v>574</v>
      </c>
      <c r="HT28" t="s">
        <v>574</v>
      </c>
      <c r="HV28">
        <v>194.57499999999999</v>
      </c>
      <c r="HW28">
        <v>216.60900000000001</v>
      </c>
      <c r="HY28">
        <v>250.042</v>
      </c>
      <c r="HZ28">
        <v>184.03</v>
      </c>
      <c r="IB28">
        <v>267.18</v>
      </c>
      <c r="IC28">
        <v>153.31</v>
      </c>
      <c r="IE28">
        <v>160.31100000000001</v>
      </c>
      <c r="IF28">
        <v>130.35</v>
      </c>
      <c r="IH28">
        <v>113.54900000000001</v>
      </c>
      <c r="II28">
        <v>176.70500000000001</v>
      </c>
      <c r="IK28">
        <v>219.15299999999999</v>
      </c>
      <c r="IL28">
        <v>169.91900000000001</v>
      </c>
      <c r="IN28">
        <v>129.66</v>
      </c>
      <c r="IO28">
        <v>194.98</v>
      </c>
      <c r="IQ28">
        <v>134.08000000000001</v>
      </c>
      <c r="IR28">
        <v>227.28200000000001</v>
      </c>
      <c r="IT28">
        <v>183.917</v>
      </c>
      <c r="IU28">
        <v>243.12700000000001</v>
      </c>
      <c r="IZ28">
        <v>107.068</v>
      </c>
      <c r="JA28">
        <v>71.733999999999995</v>
      </c>
      <c r="JC28">
        <v>153.24700000000001</v>
      </c>
      <c r="JD28">
        <v>81.188000000000002</v>
      </c>
      <c r="JF28">
        <v>193.809</v>
      </c>
      <c r="JG28">
        <v>113.84099999999999</v>
      </c>
      <c r="JI28">
        <v>193.79499999999999</v>
      </c>
      <c r="JJ28">
        <v>68.143000000000001</v>
      </c>
      <c r="JL28">
        <v>213.762</v>
      </c>
      <c r="JM28">
        <v>63.892000000000003</v>
      </c>
      <c r="JN28">
        <f>SQRT((JL34-JL31)^2+(JM34-JM31)^2)</f>
        <v>0.23382472067769275</v>
      </c>
      <c r="JO28">
        <v>218.47499999999999</v>
      </c>
      <c r="JP28">
        <v>76.334000000000003</v>
      </c>
      <c r="JR28">
        <v>219.202</v>
      </c>
      <c r="JS28">
        <v>49.89</v>
      </c>
      <c r="JU28">
        <v>240.96100000000001</v>
      </c>
      <c r="JV28">
        <v>124.41800000000001</v>
      </c>
      <c r="JX28">
        <v>252.44800000000001</v>
      </c>
      <c r="JY28">
        <v>119.726</v>
      </c>
      <c r="KA28">
        <v>306.83199999999999</v>
      </c>
      <c r="KB28">
        <v>119.126</v>
      </c>
      <c r="KD28">
        <v>98.34</v>
      </c>
      <c r="KE28">
        <v>92.033000000000001</v>
      </c>
      <c r="KG28">
        <v>172.071</v>
      </c>
      <c r="KH28">
        <v>134.14699999999999</v>
      </c>
      <c r="KJ28">
        <v>84.144999999999996</v>
      </c>
      <c r="KK28">
        <v>131.244</v>
      </c>
      <c r="KM28">
        <v>121.976</v>
      </c>
      <c r="KN28">
        <v>175.38</v>
      </c>
      <c r="KP28">
        <v>309.45699999999999</v>
      </c>
      <c r="KQ28">
        <v>170.995</v>
      </c>
      <c r="KS28">
        <v>133.167</v>
      </c>
      <c r="KT28">
        <v>163.44900000000001</v>
      </c>
      <c r="KV28" t="s">
        <v>574</v>
      </c>
      <c r="KW28" t="s">
        <v>574</v>
      </c>
      <c r="KY28">
        <v>267.46600000000001</v>
      </c>
      <c r="KZ28">
        <v>166.148</v>
      </c>
      <c r="LB28">
        <v>315.584</v>
      </c>
      <c r="LC28">
        <v>119.34099999999999</v>
      </c>
      <c r="LE28" t="s">
        <v>574</v>
      </c>
      <c r="LF28" t="s">
        <v>574</v>
      </c>
      <c r="LH28">
        <v>291.16899999999998</v>
      </c>
      <c r="LI28">
        <v>212.49199999999999</v>
      </c>
      <c r="LK28">
        <v>86.635000000000005</v>
      </c>
      <c r="LL28">
        <v>50.807000000000002</v>
      </c>
      <c r="LN28">
        <v>146.02199999999999</v>
      </c>
      <c r="LO28">
        <v>64.748999999999995</v>
      </c>
      <c r="LQ28">
        <v>233.07300000000001</v>
      </c>
      <c r="LR28">
        <v>74.147000000000006</v>
      </c>
      <c r="LT28">
        <v>292.53399999999999</v>
      </c>
      <c r="LU28">
        <v>103.67400000000001</v>
      </c>
      <c r="LW28">
        <v>352.86900000000003</v>
      </c>
      <c r="LX28">
        <v>150.49100000000001</v>
      </c>
      <c r="LZ28">
        <v>317.11900000000003</v>
      </c>
      <c r="MA28">
        <v>143.89099999999999</v>
      </c>
      <c r="MC28">
        <v>335.26600000000002</v>
      </c>
      <c r="MD28">
        <v>126.28700000000001</v>
      </c>
      <c r="MF28">
        <v>229.60900000000001</v>
      </c>
      <c r="MG28">
        <v>196.892</v>
      </c>
      <c r="MI28">
        <v>368.50099999999998</v>
      </c>
      <c r="MJ28">
        <v>165.78299999999999</v>
      </c>
      <c r="ML28">
        <v>119.25700000000001</v>
      </c>
      <c r="MM28">
        <v>89.075999999999993</v>
      </c>
      <c r="MR28">
        <v>99.667000000000002</v>
      </c>
      <c r="MS28">
        <v>108.373</v>
      </c>
      <c r="MU28">
        <v>111.548</v>
      </c>
      <c r="MV28">
        <v>114.316</v>
      </c>
      <c r="MX28">
        <v>177.393</v>
      </c>
      <c r="MY28">
        <v>109.437</v>
      </c>
      <c r="ND28">
        <v>217.47200000000001</v>
      </c>
      <c r="NE28">
        <v>97.096999999999994</v>
      </c>
      <c r="NG28">
        <v>215.13800000000001</v>
      </c>
      <c r="NH28">
        <v>104.452</v>
      </c>
      <c r="NJ28">
        <v>76.739999999999995</v>
      </c>
      <c r="NK28">
        <v>196.16900000000001</v>
      </c>
      <c r="NM28">
        <v>95.921999999999997</v>
      </c>
      <c r="NN28">
        <v>183.94399999999999</v>
      </c>
      <c r="NP28">
        <v>86.122</v>
      </c>
      <c r="NQ28">
        <v>194.13499999999999</v>
      </c>
      <c r="NS28">
        <v>98.801000000000002</v>
      </c>
      <c r="NT28">
        <v>191.96600000000001</v>
      </c>
      <c r="NY28">
        <v>75.888000000000005</v>
      </c>
      <c r="NZ28">
        <v>123.53400000000001</v>
      </c>
      <c r="OB28">
        <v>129.011</v>
      </c>
      <c r="OC28">
        <v>120.876</v>
      </c>
      <c r="OE28">
        <v>163.04</v>
      </c>
      <c r="OF28">
        <v>93.14</v>
      </c>
      <c r="OH28">
        <v>238.464</v>
      </c>
      <c r="OI28">
        <v>78.665999999999997</v>
      </c>
      <c r="OK28">
        <v>108.98699999999999</v>
      </c>
      <c r="OL28">
        <v>140.41999999999999</v>
      </c>
      <c r="ON28">
        <v>132.49600000000001</v>
      </c>
      <c r="OO28">
        <v>128.637</v>
      </c>
      <c r="OQ28">
        <v>148.5</v>
      </c>
      <c r="OR28">
        <v>195.36799999999999</v>
      </c>
      <c r="OT28">
        <v>261.084</v>
      </c>
      <c r="OU28">
        <v>143.708</v>
      </c>
      <c r="OW28">
        <v>297.00400000000002</v>
      </c>
      <c r="OX28">
        <v>158.178</v>
      </c>
      <c r="OZ28">
        <v>334.06799999999998</v>
      </c>
      <c r="PA28">
        <v>174.08500000000001</v>
      </c>
      <c r="PC28">
        <v>144.00200000000001</v>
      </c>
      <c r="PD28">
        <v>170.095</v>
      </c>
      <c r="PF28">
        <v>210.32300000000001</v>
      </c>
      <c r="PG28">
        <v>208.01</v>
      </c>
      <c r="PI28">
        <v>233.99700000000001</v>
      </c>
      <c r="PJ28">
        <v>189.928</v>
      </c>
      <c r="PL28">
        <v>122.51300000000001</v>
      </c>
      <c r="PM28">
        <v>197.64</v>
      </c>
      <c r="PO28">
        <v>167.26599999999999</v>
      </c>
      <c r="PP28">
        <v>200.6</v>
      </c>
      <c r="PR28">
        <v>192.11600000000001</v>
      </c>
      <c r="PS28">
        <v>107.61799999999999</v>
      </c>
      <c r="PU28">
        <v>261.00599999999997</v>
      </c>
      <c r="PV28">
        <v>120.375</v>
      </c>
      <c r="PX28">
        <v>272.46800000000002</v>
      </c>
      <c r="PY28">
        <v>93.037999999999997</v>
      </c>
      <c r="QD28">
        <v>220.01300000000001</v>
      </c>
      <c r="QE28">
        <v>109.636</v>
      </c>
      <c r="QG28">
        <v>228.63200000000001</v>
      </c>
      <c r="QH28">
        <v>114.498</v>
      </c>
      <c r="QJ28">
        <v>113.22</v>
      </c>
      <c r="QK28">
        <v>224.16</v>
      </c>
      <c r="QM28">
        <v>248.12100000000001</v>
      </c>
      <c r="QN28">
        <v>198.28399999999999</v>
      </c>
      <c r="QP28">
        <v>283.54199999999997</v>
      </c>
      <c r="QQ28">
        <v>195.22</v>
      </c>
      <c r="QS28">
        <v>307.185</v>
      </c>
      <c r="QT28">
        <v>218.828</v>
      </c>
      <c r="QV28">
        <v>67.019000000000005</v>
      </c>
      <c r="QW28">
        <v>232.14</v>
      </c>
      <c r="QY28" s="1">
        <v>78.713999999999999</v>
      </c>
      <c r="QZ28" s="1">
        <v>290.50700000000001</v>
      </c>
      <c r="RB28">
        <v>171.196</v>
      </c>
      <c r="RC28">
        <v>248.09399999999999</v>
      </c>
      <c r="RE28">
        <v>142.012</v>
      </c>
      <c r="RF28">
        <v>249.48099999999999</v>
      </c>
      <c r="RH28">
        <v>210.27500000000001</v>
      </c>
      <c r="RI28">
        <v>261.87900000000002</v>
      </c>
      <c r="RK28">
        <v>216.489</v>
      </c>
      <c r="RL28">
        <v>266.34399999999999</v>
      </c>
      <c r="RN28">
        <v>262.81599999999997</v>
      </c>
      <c r="RO28">
        <v>237.39500000000001</v>
      </c>
      <c r="RQ28">
        <v>265.56200000000001</v>
      </c>
      <c r="RR28">
        <v>240.596</v>
      </c>
      <c r="RT28">
        <v>303.43099999999998</v>
      </c>
      <c r="RU28">
        <v>263.40499999999997</v>
      </c>
      <c r="RW28">
        <v>121.934</v>
      </c>
      <c r="RX28">
        <v>160.81700000000001</v>
      </c>
      <c r="SC28">
        <v>207.31200000000001</v>
      </c>
      <c r="SD28">
        <v>149.70099999999999</v>
      </c>
      <c r="SF28">
        <v>169.524</v>
      </c>
      <c r="SG28">
        <v>175.64099999999999</v>
      </c>
      <c r="SI28">
        <v>167.91</v>
      </c>
      <c r="SJ28">
        <v>182.51</v>
      </c>
      <c r="SL28">
        <v>167.78100000000001</v>
      </c>
      <c r="SM28">
        <v>259.34100000000001</v>
      </c>
      <c r="SO28">
        <v>108.215</v>
      </c>
      <c r="SP28">
        <v>124.05800000000001</v>
      </c>
      <c r="SR28">
        <v>227.85900000000001</v>
      </c>
      <c r="SS28">
        <v>108.151</v>
      </c>
      <c r="SU28">
        <v>254.83600000000001</v>
      </c>
      <c r="SV28">
        <v>172.13800000000001</v>
      </c>
      <c r="SX28" s="1">
        <v>133.858</v>
      </c>
      <c r="SY28" s="1">
        <v>139.55199999999999</v>
      </c>
      <c r="TA28">
        <v>179.70500000000001</v>
      </c>
      <c r="TB28">
        <v>117.919</v>
      </c>
      <c r="TD28" s="1">
        <v>199.595</v>
      </c>
      <c r="TE28" s="1">
        <v>147.56</v>
      </c>
      <c r="TG28">
        <v>49.543999999999997</v>
      </c>
      <c r="TH28">
        <v>150.15600000000001</v>
      </c>
      <c r="TJ28">
        <v>135.65</v>
      </c>
      <c r="TK28">
        <v>183.45099999999999</v>
      </c>
      <c r="TM28">
        <v>99.864000000000004</v>
      </c>
      <c r="TN28">
        <v>167.55500000000001</v>
      </c>
      <c r="TP28">
        <v>95.56</v>
      </c>
      <c r="TQ28">
        <v>247.523</v>
      </c>
      <c r="TS28">
        <v>169.84100000000001</v>
      </c>
      <c r="TT28">
        <v>237.755</v>
      </c>
      <c r="TV28">
        <v>167.435</v>
      </c>
      <c r="TW28">
        <v>178.75200000000001</v>
      </c>
      <c r="TY28">
        <v>189.119</v>
      </c>
      <c r="TZ28">
        <v>189.029</v>
      </c>
      <c r="UB28">
        <v>197.363</v>
      </c>
      <c r="UC28">
        <v>206.53899999999999</v>
      </c>
      <c r="UH28">
        <v>99.974999999999994</v>
      </c>
      <c r="UI28">
        <v>261.48200000000003</v>
      </c>
      <c r="UK28">
        <v>152.59</v>
      </c>
      <c r="UL28">
        <v>258.32900000000001</v>
      </c>
      <c r="UN28">
        <v>196.83600000000001</v>
      </c>
      <c r="UO28">
        <v>245.90700000000001</v>
      </c>
      <c r="UQ28">
        <v>176.19499999999999</v>
      </c>
      <c r="UR28">
        <v>82.8</v>
      </c>
      <c r="UT28">
        <v>228.05</v>
      </c>
      <c r="UU28">
        <v>147.11500000000001</v>
      </c>
      <c r="UW28">
        <v>233.64500000000001</v>
      </c>
      <c r="UX28">
        <v>192.95500000000001</v>
      </c>
      <c r="UZ28">
        <v>282.51100000000002</v>
      </c>
      <c r="VA28">
        <v>189.30799999999999</v>
      </c>
      <c r="VC28" s="1">
        <v>63.887999999999998</v>
      </c>
      <c r="VD28" s="1">
        <v>186.99299999999999</v>
      </c>
      <c r="VF28">
        <v>28.771000000000001</v>
      </c>
      <c r="VG28">
        <v>227.81700000000001</v>
      </c>
      <c r="VI28">
        <v>44.851999999999997</v>
      </c>
      <c r="VJ28">
        <v>245.98500000000001</v>
      </c>
      <c r="VO28">
        <v>117.35299999999999</v>
      </c>
      <c r="VP28">
        <v>242.48</v>
      </c>
      <c r="VR28">
        <v>68.727999999999994</v>
      </c>
      <c r="VS28">
        <v>114.73399999999999</v>
      </c>
      <c r="VU28">
        <v>209.26400000000001</v>
      </c>
      <c r="VV28">
        <v>127.65600000000001</v>
      </c>
      <c r="VX28">
        <v>161.13499999999999</v>
      </c>
      <c r="VY28">
        <v>234.15299999999999</v>
      </c>
      <c r="WA28" s="1">
        <v>189.322</v>
      </c>
      <c r="WB28" s="1">
        <v>256.822</v>
      </c>
      <c r="WD28">
        <v>257.27</v>
      </c>
      <c r="WE28">
        <v>206.86199999999999</v>
      </c>
      <c r="WG28">
        <v>345.44</v>
      </c>
      <c r="WH28">
        <v>222.303</v>
      </c>
      <c r="WJ28">
        <v>169.37899999999999</v>
      </c>
      <c r="WK28">
        <v>142.44800000000001</v>
      </c>
      <c r="WM28">
        <v>248.53200000000001</v>
      </c>
      <c r="WN28">
        <v>228.988</v>
      </c>
      <c r="WP28">
        <v>57.170999999999999</v>
      </c>
      <c r="WQ28">
        <v>143.61600000000001</v>
      </c>
      <c r="WS28">
        <v>277.82299999999998</v>
      </c>
      <c r="WT28">
        <v>174.77799999999999</v>
      </c>
      <c r="WY28">
        <v>72.277000000000001</v>
      </c>
      <c r="WZ28">
        <v>284.12</v>
      </c>
      <c r="XB28">
        <v>227.52</v>
      </c>
      <c r="XC28">
        <v>83.619</v>
      </c>
      <c r="XE28">
        <v>48.814</v>
      </c>
      <c r="XF28">
        <v>165.83</v>
      </c>
      <c r="XH28" s="1">
        <v>194.77600000000001</v>
      </c>
      <c r="XI28" s="1">
        <v>162.12100000000001</v>
      </c>
      <c r="XK28">
        <v>223.66300000000001</v>
      </c>
      <c r="XL28">
        <v>216.20699999999999</v>
      </c>
      <c r="XN28">
        <v>267.45100000000002</v>
      </c>
      <c r="XO28">
        <v>211.905</v>
      </c>
      <c r="XQ28">
        <v>237.12299999999999</v>
      </c>
      <c r="XR28">
        <v>233.29499999999999</v>
      </c>
      <c r="XZ28">
        <v>237.46899999999999</v>
      </c>
      <c r="YA28">
        <v>129.476</v>
      </c>
      <c r="YC28">
        <v>181.53200000000001</v>
      </c>
      <c r="YD28">
        <v>220.761</v>
      </c>
      <c r="YF28">
        <v>278.5</v>
      </c>
      <c r="YG28">
        <v>176.631</v>
      </c>
      <c r="YI28">
        <v>291.14699999999999</v>
      </c>
      <c r="YJ28">
        <v>184.03399999999999</v>
      </c>
      <c r="YL28">
        <v>130.93700000000001</v>
      </c>
      <c r="YM28">
        <v>63.698</v>
      </c>
      <c r="YO28">
        <v>121.69799999999999</v>
      </c>
      <c r="YP28">
        <v>218.46100000000001</v>
      </c>
      <c r="YR28">
        <v>279.91500000000002</v>
      </c>
      <c r="YS28">
        <v>109.015</v>
      </c>
      <c r="YU28">
        <v>106.83499999999999</v>
      </c>
      <c r="YV28">
        <v>140.017</v>
      </c>
      <c r="YX28">
        <v>193.858</v>
      </c>
      <c r="YY28">
        <v>109.40300000000001</v>
      </c>
      <c r="ZA28">
        <v>182.45</v>
      </c>
      <c r="ZB28">
        <v>168.38399999999999</v>
      </c>
      <c r="ZD28">
        <v>254.72</v>
      </c>
      <c r="ZE28">
        <v>188.04499999999999</v>
      </c>
      <c r="ZG28">
        <v>90.36</v>
      </c>
      <c r="ZH28">
        <v>155.68100000000001</v>
      </c>
      <c r="ZJ28">
        <v>208.428</v>
      </c>
      <c r="ZK28">
        <v>195.411</v>
      </c>
      <c r="ZM28">
        <v>195.751</v>
      </c>
      <c r="ZN28">
        <v>119.389</v>
      </c>
      <c r="ZS28">
        <v>134.48599999999999</v>
      </c>
      <c r="ZT28">
        <v>207.96600000000001</v>
      </c>
      <c r="ZY28" s="1">
        <v>158.08699999999999</v>
      </c>
      <c r="ZZ28" s="1">
        <v>228.42400000000001</v>
      </c>
      <c r="AAE28">
        <v>292.64499999999998</v>
      </c>
      <c r="AAF28">
        <v>73.352999999999994</v>
      </c>
      <c r="AAH28" s="2"/>
      <c r="AAN28">
        <v>76.489000000000004</v>
      </c>
      <c r="AAO28">
        <v>121.65900000000001</v>
      </c>
      <c r="AAQ28">
        <v>62.484000000000002</v>
      </c>
      <c r="AAR28">
        <v>138.55699999999999</v>
      </c>
      <c r="AAW28">
        <v>265.09100000000001</v>
      </c>
      <c r="AAX28">
        <v>109.664</v>
      </c>
      <c r="AAZ28">
        <v>200.94900000000001</v>
      </c>
      <c r="ABA28">
        <v>191.35400000000001</v>
      </c>
      <c r="ABC28">
        <v>210.661</v>
      </c>
      <c r="ABD28">
        <v>179.65199999999999</v>
      </c>
      <c r="ABI28">
        <v>211.143</v>
      </c>
      <c r="ABJ28">
        <v>211.01599999999999</v>
      </c>
      <c r="ABX28">
        <v>245.745</v>
      </c>
      <c r="ABY28">
        <v>69.423000000000002</v>
      </c>
      <c r="ACA28">
        <v>100.03400000000001</v>
      </c>
      <c r="ACB28">
        <v>106.348</v>
      </c>
      <c r="ACD28">
        <v>174.22300000000001</v>
      </c>
      <c r="ACE28">
        <v>103.36199999999999</v>
      </c>
      <c r="ACG28">
        <v>183.6</v>
      </c>
      <c r="ACH28">
        <v>86.200999999999993</v>
      </c>
      <c r="ACP28">
        <v>57.668999999999997</v>
      </c>
      <c r="ACQ28">
        <v>167.06800000000001</v>
      </c>
      <c r="ACS28">
        <v>72.882000000000005</v>
      </c>
      <c r="ACT28">
        <v>188.62100000000001</v>
      </c>
      <c r="ACV28">
        <v>317.37299999999999</v>
      </c>
      <c r="ACW28">
        <v>269.48700000000002</v>
      </c>
      <c r="ACY28">
        <v>62.484000000000002</v>
      </c>
      <c r="ACZ28">
        <v>84.412999999999997</v>
      </c>
      <c r="ADB28">
        <v>279.53800000000001</v>
      </c>
      <c r="ADC28">
        <v>45</v>
      </c>
      <c r="ADH28">
        <v>106.172</v>
      </c>
      <c r="ADI28">
        <v>226.46899999999999</v>
      </c>
      <c r="ADK28">
        <v>70.932000000000002</v>
      </c>
      <c r="ADL28">
        <v>93.531000000000006</v>
      </c>
      <c r="ADN28">
        <v>87.917000000000002</v>
      </c>
      <c r="ADO28">
        <v>82.677000000000007</v>
      </c>
      <c r="ADQ28">
        <v>105.67100000000001</v>
      </c>
      <c r="ADR28">
        <v>161.702</v>
      </c>
      <c r="ADT28">
        <v>121.536</v>
      </c>
      <c r="ADU28">
        <v>151.52500000000001</v>
      </c>
      <c r="ADW28">
        <v>41.274999999999999</v>
      </c>
      <c r="ADX28">
        <v>60.741</v>
      </c>
      <c r="AEC28">
        <v>219.9</v>
      </c>
      <c r="AED28">
        <v>87.75</v>
      </c>
      <c r="AEF28">
        <v>243.12700000000001</v>
      </c>
      <c r="AEG28">
        <v>124.834</v>
      </c>
      <c r="AEI28">
        <v>105.526</v>
      </c>
      <c r="AEJ28">
        <v>171.35499999999999</v>
      </c>
      <c r="AEL28">
        <v>139.09299999999999</v>
      </c>
      <c r="AEM28">
        <v>129.94200000000001</v>
      </c>
      <c r="AEO28">
        <v>153.77600000000001</v>
      </c>
      <c r="AEP28">
        <v>114.358</v>
      </c>
      <c r="AER28" s="1">
        <v>222.285</v>
      </c>
      <c r="AES28" s="1">
        <v>146.953</v>
      </c>
      <c r="AEU28" s="1">
        <v>200.20099999999999</v>
      </c>
      <c r="AEV28" s="1">
        <v>165.523</v>
      </c>
      <c r="AEX28">
        <v>184.00700000000001</v>
      </c>
      <c r="AEY28">
        <v>147.27799999999999</v>
      </c>
      <c r="AFA28">
        <v>152.114</v>
      </c>
      <c r="AFB28">
        <v>84.734999999999999</v>
      </c>
      <c r="AFD28">
        <v>340.93099999999998</v>
      </c>
      <c r="AFE28">
        <v>224.90100000000001</v>
      </c>
    </row>
    <row r="29" spans="1:837" x14ac:dyDescent="0.3">
      <c r="A29" t="s">
        <v>32</v>
      </c>
      <c r="B29">
        <v>147.89699999999999</v>
      </c>
      <c r="C29">
        <v>109.289</v>
      </c>
      <c r="E29">
        <v>178.816</v>
      </c>
      <c r="F29">
        <v>83.001999999999995</v>
      </c>
      <c r="G29">
        <f>SQRT((E29-E28)^2+(F29-F28)^2)</f>
        <v>0.17007351351695357</v>
      </c>
      <c r="H29">
        <v>134.232</v>
      </c>
      <c r="I29">
        <v>138.846</v>
      </c>
      <c r="K29">
        <v>104.39400000000001</v>
      </c>
      <c r="L29">
        <v>146.142</v>
      </c>
      <c r="M29">
        <f>SQRT((K29-K28)^2+(L29-L28)^2)</f>
        <v>0.19481273059017473</v>
      </c>
      <c r="N29">
        <v>140.15199999999999</v>
      </c>
      <c r="O29">
        <v>154.00200000000001</v>
      </c>
      <c r="Q29">
        <v>111.485</v>
      </c>
      <c r="R29">
        <v>171.12200000000001</v>
      </c>
      <c r="S29">
        <f>SQRT((Q29-Q28)^2+(R29-R28)^2)</f>
        <v>0.26732003291934164</v>
      </c>
      <c r="T29">
        <v>290.87200000000001</v>
      </c>
      <c r="U29">
        <v>231.77500000000001</v>
      </c>
      <c r="V29">
        <f>SQRT((T29-T28)^2+(U29-U28)^2)</f>
        <v>0.24324884377936409</v>
      </c>
      <c r="W29">
        <v>159.131</v>
      </c>
      <c r="X29">
        <v>127.92100000000001</v>
      </c>
      <c r="Y29">
        <f>SQRT((W29-W28)^2+(X29-X28)^2)</f>
        <v>0.17586642658561763</v>
      </c>
      <c r="Z29" t="s">
        <v>574</v>
      </c>
      <c r="AA29" t="s">
        <v>574</v>
      </c>
      <c r="AB29" t="e">
        <f>SQRT((Z29-Z28)^2+(AA29-AA28)^2)</f>
        <v>#VALUE!</v>
      </c>
      <c r="AC29">
        <v>153.23599999999999</v>
      </c>
      <c r="AD29">
        <v>141.33000000000001</v>
      </c>
      <c r="AE29">
        <f>SQRT((AC29-AC28)^2+(AD29-AD28)^2)</f>
        <v>0.24438698819699184</v>
      </c>
      <c r="AF29">
        <v>224.24</v>
      </c>
      <c r="AG29">
        <v>240.93</v>
      </c>
      <c r="AH29">
        <f>SQRT((AF29-AF28)^2+(AG29-AG28)^2)</f>
        <v>0.49721323393488642</v>
      </c>
      <c r="AI29">
        <v>183.47300000000001</v>
      </c>
      <c r="AJ29">
        <v>133.054</v>
      </c>
      <c r="AK29">
        <f>SQRT((AI29-AI28)^2+(AJ29-AJ28)^2)</f>
        <v>0.24381345327934387</v>
      </c>
      <c r="AL29">
        <v>226.85</v>
      </c>
      <c r="AM29">
        <v>197.14599999999999</v>
      </c>
      <c r="AR29">
        <v>192.65199999999999</v>
      </c>
      <c r="AS29">
        <v>223.37899999999999</v>
      </c>
      <c r="AT29">
        <f>SQRT((AR29-AR28)^2+(AS29-AS28)^2)</f>
        <v>0.38100000000000023</v>
      </c>
      <c r="AU29">
        <v>107.548</v>
      </c>
      <c r="AV29">
        <v>179.52199999999999</v>
      </c>
      <c r="AW29">
        <f>SQRT((AU29-AU28)^2+(AV29-AV28)^2)</f>
        <v>0.44151783655929461</v>
      </c>
      <c r="AX29">
        <v>168.233</v>
      </c>
      <c r="AY29">
        <v>171.958</v>
      </c>
      <c r="AZ29">
        <f>SQRT((AX29-AX28)^2+(AY29-AY28)^2)</f>
        <v>0.92763139231052505</v>
      </c>
      <c r="BD29">
        <v>235.79</v>
      </c>
      <c r="BE29">
        <v>182.626</v>
      </c>
      <c r="BG29">
        <v>265.762</v>
      </c>
      <c r="BH29">
        <v>183.62799999999999</v>
      </c>
      <c r="BJ29">
        <v>187.21199999999999</v>
      </c>
      <c r="BK29">
        <v>127.444</v>
      </c>
      <c r="BL29" t="e">
        <f>SQRT((#REF!-#REF!)^2+(#REF!-#REF!)^2)</f>
        <v>#REF!</v>
      </c>
      <c r="BM29">
        <v>138.00700000000001</v>
      </c>
      <c r="BN29">
        <v>163.851</v>
      </c>
      <c r="BP29">
        <v>200.11</v>
      </c>
      <c r="BQ29">
        <v>149.86699999999999</v>
      </c>
      <c r="BV29">
        <v>290.91500000000002</v>
      </c>
      <c r="BW29">
        <v>167.74600000000001</v>
      </c>
      <c r="BX29">
        <f>SQRT((BV29-BV28)^2+(BW29-BW28)^2)</f>
        <v>0.66001363622280551</v>
      </c>
      <c r="BY29">
        <v>100.125</v>
      </c>
      <c r="BZ29">
        <v>186.10400000000001</v>
      </c>
      <c r="CA29">
        <f>SQRT((BY29-BY28)^2+(BZ29-BZ28)^2)</f>
        <v>0.35070357853890749</v>
      </c>
      <c r="CB29">
        <v>264.48500000000001</v>
      </c>
      <c r="CC29">
        <v>188.56</v>
      </c>
      <c r="CD29">
        <f>SQRT((CB29-CB28)^2+(CC29-CC28)^2)</f>
        <v>0.33207378698114043</v>
      </c>
      <c r="CE29">
        <v>226.33</v>
      </c>
      <c r="CF29">
        <v>186.928</v>
      </c>
      <c r="CG29">
        <f>SQRT((CE29-CE28)^2+(CF29-CF28)^2)</f>
        <v>0.40222630446054825</v>
      </c>
      <c r="CH29">
        <v>194.119</v>
      </c>
      <c r="CI29">
        <v>127.282</v>
      </c>
      <c r="CJ29">
        <f>SQRT((CH29-CH28)^2+(CI29-CI28)^2)</f>
        <v>0.36359317925395762</v>
      </c>
      <c r="CK29">
        <v>275.69600000000003</v>
      </c>
      <c r="CL29">
        <v>123.709</v>
      </c>
      <c r="CM29">
        <f>SQRT((CK29-CK28)^2+(CL29-CL28)^2)</f>
        <v>0.2540000000000191</v>
      </c>
      <c r="CN29">
        <v>296.55900000000003</v>
      </c>
      <c r="CO29">
        <v>108.994</v>
      </c>
      <c r="CP29">
        <f>SQRT((CN29-CN28)^2+(CO29-CO28)^2)</f>
        <v>0.26832815729997223</v>
      </c>
      <c r="CQ29">
        <v>111.696</v>
      </c>
      <c r="CR29">
        <v>165.089</v>
      </c>
      <c r="CS29">
        <f>SQRT((CQ29-CQ28)^2+(CR29-CR28)^2)</f>
        <v>0.22049263026232649</v>
      </c>
      <c r="CT29">
        <v>193.76</v>
      </c>
      <c r="CU29">
        <v>156.64699999999999</v>
      </c>
      <c r="CV29">
        <f>SQRT((CT29-CT28)^2+(CU29-CU28)^2)</f>
        <v>0.31931958912664199</v>
      </c>
      <c r="CW29">
        <v>221.98</v>
      </c>
      <c r="CX29">
        <v>187.93899999999999</v>
      </c>
      <c r="CY29">
        <f>SQRT((CW29-CW28)^2+(CX29-CX28)^2)</f>
        <v>0.30900647242413087</v>
      </c>
      <c r="CZ29">
        <v>314.56799999999998</v>
      </c>
      <c r="DA29">
        <v>180.23400000000001</v>
      </c>
      <c r="DB29">
        <f>SQRT((CZ29-CZ28)^2+(DA29-DA28)^2)</f>
        <v>0.30560104711864594</v>
      </c>
      <c r="DC29">
        <v>230.80699999999999</v>
      </c>
      <c r="DD29">
        <v>73.512</v>
      </c>
      <c r="DE29">
        <f>SQRT((DC29-DC28)^2+(DD29-DD28)^2)</f>
        <v>0.14011780757635239</v>
      </c>
      <c r="DF29">
        <v>220.57300000000001</v>
      </c>
      <c r="DG29">
        <v>98.25</v>
      </c>
      <c r="DH29">
        <f>SQRT((DF29-DF28)^2+(DG29-DG28)^2)</f>
        <v>0.16402743672934575</v>
      </c>
      <c r="DI29">
        <v>259.82799999999997</v>
      </c>
      <c r="DJ29">
        <v>102.09</v>
      </c>
      <c r="DK29">
        <f>SQRT((DI29-DI28)^2+(DJ29-DJ28)^2)</f>
        <v>0.26480181268260455</v>
      </c>
      <c r="DL29">
        <v>325.762</v>
      </c>
      <c r="DM29">
        <v>98.816999999999993</v>
      </c>
      <c r="DN29">
        <f>SQRT((DL29-DL28)^2+(DM29-DM28)^2)</f>
        <v>0.18391846019363658</v>
      </c>
      <c r="DO29">
        <v>313.77800000000002</v>
      </c>
      <c r="DP29">
        <v>121.04900000000001</v>
      </c>
      <c r="DU29">
        <v>380.05099999999999</v>
      </c>
      <c r="DV29">
        <v>123.83199999999999</v>
      </c>
      <c r="DX29">
        <v>247.90899999999999</v>
      </c>
      <c r="DY29">
        <v>126.92100000000001</v>
      </c>
      <c r="EA29">
        <v>300.66699999999997</v>
      </c>
      <c r="EB29">
        <v>138.298</v>
      </c>
      <c r="ED29">
        <v>300.82400000000001</v>
      </c>
      <c r="EE29">
        <v>144.50800000000001</v>
      </c>
      <c r="EJ29">
        <v>134.07</v>
      </c>
      <c r="EK29">
        <v>137.18799999999999</v>
      </c>
      <c r="EL29">
        <f>SQRT((EJ29-EJ28)^2+(EK29-EK28)^2)</f>
        <v>0.87475710914515648</v>
      </c>
      <c r="EM29">
        <v>146.98099999999999</v>
      </c>
      <c r="EN29">
        <v>136.74700000000001</v>
      </c>
      <c r="EO29">
        <f>SQRT((EM29-EM28)^2+(EN29-EN28)^2)</f>
        <v>0.71022883636191658</v>
      </c>
      <c r="ES29">
        <v>133.99600000000001</v>
      </c>
      <c r="ET29">
        <v>153.321</v>
      </c>
      <c r="EV29">
        <v>139.721</v>
      </c>
      <c r="EW29">
        <v>199.39</v>
      </c>
      <c r="EY29">
        <v>253.005</v>
      </c>
      <c r="EZ29">
        <v>150.63300000000001</v>
      </c>
      <c r="FB29">
        <v>296.89100000000002</v>
      </c>
      <c r="FC29">
        <v>178.364</v>
      </c>
      <c r="FE29">
        <v>303.87900000000002</v>
      </c>
      <c r="FF29">
        <v>173.25399999999999</v>
      </c>
      <c r="FH29">
        <v>114.258</v>
      </c>
      <c r="FI29">
        <v>122.259</v>
      </c>
      <c r="FN29">
        <v>153.548</v>
      </c>
      <c r="FO29">
        <v>144.09700000000001</v>
      </c>
      <c r="FQ29">
        <v>195.14599999999999</v>
      </c>
      <c r="FR29">
        <v>162.26900000000001</v>
      </c>
      <c r="FT29">
        <v>269.93799999999999</v>
      </c>
      <c r="FU29">
        <v>156.64400000000001</v>
      </c>
      <c r="FW29">
        <v>121.01</v>
      </c>
      <c r="FX29">
        <v>179.416</v>
      </c>
      <c r="FZ29">
        <v>234.84399999999999</v>
      </c>
      <c r="GA29">
        <v>137.40700000000001</v>
      </c>
      <c r="GC29" t="s">
        <v>574</v>
      </c>
      <c r="GD29" t="s">
        <v>574</v>
      </c>
      <c r="GF29">
        <v>137.76</v>
      </c>
      <c r="GG29">
        <v>146.01499999999999</v>
      </c>
      <c r="GL29">
        <v>148.48400000000001</v>
      </c>
      <c r="GM29">
        <v>164.476</v>
      </c>
      <c r="GO29">
        <v>227.90100000000001</v>
      </c>
      <c r="GP29">
        <v>143.76900000000001</v>
      </c>
      <c r="GU29">
        <v>131.77699999999999</v>
      </c>
      <c r="GV29">
        <v>180.827</v>
      </c>
      <c r="GX29">
        <v>253.92099999999999</v>
      </c>
      <c r="GY29">
        <v>160.72900000000001</v>
      </c>
      <c r="HA29">
        <v>294.04199999999997</v>
      </c>
      <c r="HB29">
        <v>189.15100000000001</v>
      </c>
      <c r="HD29">
        <v>91.525000000000006</v>
      </c>
      <c r="HE29">
        <v>59.936999999999998</v>
      </c>
      <c r="HG29">
        <v>211.547</v>
      </c>
      <c r="HH29">
        <v>152.85499999999999</v>
      </c>
      <c r="HJ29">
        <v>124.285</v>
      </c>
      <c r="HK29">
        <v>166.59200000000001</v>
      </c>
      <c r="HM29">
        <v>111.358</v>
      </c>
      <c r="HN29">
        <v>167.39699999999999</v>
      </c>
      <c r="HP29">
        <v>158.11000000000001</v>
      </c>
      <c r="HQ29">
        <v>189.553</v>
      </c>
      <c r="HS29" t="s">
        <v>574</v>
      </c>
      <c r="HT29" t="s">
        <v>574</v>
      </c>
      <c r="HV29">
        <v>194.16200000000001</v>
      </c>
      <c r="HW29">
        <v>216.482</v>
      </c>
      <c r="HY29">
        <v>249.816</v>
      </c>
      <c r="HZ29">
        <v>183.76900000000001</v>
      </c>
      <c r="IB29">
        <v>266.834</v>
      </c>
      <c r="IC29">
        <v>153.20400000000001</v>
      </c>
      <c r="IE29">
        <v>160.86699999999999</v>
      </c>
      <c r="IF29">
        <v>130.28100000000001</v>
      </c>
      <c r="IH29">
        <v>114.131</v>
      </c>
      <c r="II29">
        <v>176.68299999999999</v>
      </c>
      <c r="IK29">
        <v>219.61799999999999</v>
      </c>
      <c r="IL29">
        <v>170.02500000000001</v>
      </c>
      <c r="IN29">
        <v>130.02699999999999</v>
      </c>
      <c r="IO29">
        <v>194.62</v>
      </c>
      <c r="IQ29">
        <v>134.73599999999999</v>
      </c>
      <c r="IR29">
        <v>226.99100000000001</v>
      </c>
      <c r="IT29">
        <v>183.875</v>
      </c>
      <c r="IU29">
        <v>242.923</v>
      </c>
      <c r="IZ29">
        <v>107.23699999999999</v>
      </c>
      <c r="JA29">
        <v>72.198999999999998</v>
      </c>
      <c r="JC29">
        <v>153.54300000000001</v>
      </c>
      <c r="JD29">
        <v>81.067999999999998</v>
      </c>
      <c r="JF29">
        <v>194.09800000000001</v>
      </c>
      <c r="JG29">
        <v>113.68600000000001</v>
      </c>
      <c r="JI29">
        <v>193.59</v>
      </c>
      <c r="JJ29">
        <v>68.424999999999997</v>
      </c>
      <c r="JL29">
        <v>213.995</v>
      </c>
      <c r="JM29">
        <v>64.070999999999998</v>
      </c>
      <c r="JN29">
        <f>SQRT((JL29-JL28)^2+(JM29-JM28)^2)</f>
        <v>0.29381967258847747</v>
      </c>
      <c r="JO29">
        <v>218.292</v>
      </c>
      <c r="JP29">
        <v>76.024000000000001</v>
      </c>
      <c r="JR29">
        <v>218.941</v>
      </c>
      <c r="JS29">
        <v>50.192999999999998</v>
      </c>
      <c r="JU29">
        <v>241.31100000000001</v>
      </c>
      <c r="JV29">
        <v>124.09</v>
      </c>
      <c r="JX29">
        <v>252.94200000000001</v>
      </c>
      <c r="JY29">
        <v>119.83199999999999</v>
      </c>
      <c r="KA29">
        <v>307.50900000000001</v>
      </c>
      <c r="KB29">
        <v>119.137</v>
      </c>
      <c r="KD29">
        <v>98.353999999999999</v>
      </c>
      <c r="KE29">
        <v>92.236999999999995</v>
      </c>
      <c r="KG29">
        <v>172.24700000000001</v>
      </c>
      <c r="KH29">
        <v>134.40100000000001</v>
      </c>
      <c r="KJ29">
        <v>84.025000000000006</v>
      </c>
      <c r="KK29">
        <v>131.26499999999999</v>
      </c>
      <c r="KM29">
        <v>122.089</v>
      </c>
      <c r="KN29">
        <v>175.161</v>
      </c>
      <c r="KP29">
        <v>309.25599999999997</v>
      </c>
      <c r="KQ29">
        <v>170.78899999999999</v>
      </c>
      <c r="KS29">
        <v>133.357</v>
      </c>
      <c r="KT29">
        <v>163.69900000000001</v>
      </c>
      <c r="KV29" t="s">
        <v>574</v>
      </c>
      <c r="KW29" t="s">
        <v>574</v>
      </c>
      <c r="KY29">
        <v>267.66699999999997</v>
      </c>
      <c r="KZ29">
        <v>166.26400000000001</v>
      </c>
      <c r="LB29">
        <v>315.33</v>
      </c>
      <c r="LC29">
        <v>119.306</v>
      </c>
      <c r="LE29" t="s">
        <v>574</v>
      </c>
      <c r="LF29" t="s">
        <v>574</v>
      </c>
      <c r="LH29">
        <v>291.21100000000001</v>
      </c>
      <c r="LI29">
        <v>212.13200000000001</v>
      </c>
      <c r="LK29">
        <v>86.733999999999995</v>
      </c>
      <c r="LL29">
        <v>50.987000000000002</v>
      </c>
      <c r="LN29">
        <v>145.66200000000001</v>
      </c>
      <c r="LO29">
        <v>64.805000000000007</v>
      </c>
      <c r="LQ29">
        <v>232.858</v>
      </c>
      <c r="LR29">
        <v>74.013000000000005</v>
      </c>
      <c r="LT29">
        <v>292.767</v>
      </c>
      <c r="LU29">
        <v>103.907</v>
      </c>
      <c r="LW29">
        <v>353.13400000000001</v>
      </c>
      <c r="LX29">
        <v>150.67099999999999</v>
      </c>
      <c r="LZ29">
        <v>317.09100000000001</v>
      </c>
      <c r="MA29">
        <v>143.55199999999999</v>
      </c>
      <c r="MC29">
        <v>334.92700000000002</v>
      </c>
      <c r="MD29">
        <v>126.337</v>
      </c>
      <c r="MF29">
        <v>229.602</v>
      </c>
      <c r="MG29">
        <v>197.125</v>
      </c>
      <c r="MI29">
        <v>368.178</v>
      </c>
      <c r="MJ29">
        <v>165.68700000000001</v>
      </c>
      <c r="ML29">
        <v>119.062</v>
      </c>
      <c r="MM29">
        <v>89.253</v>
      </c>
      <c r="MR29">
        <v>99.822000000000003</v>
      </c>
      <c r="MS29">
        <v>108.613</v>
      </c>
      <c r="MU29">
        <v>111.506</v>
      </c>
      <c r="MV29">
        <v>114.52800000000001</v>
      </c>
      <c r="MX29">
        <v>177.28100000000001</v>
      </c>
      <c r="MY29">
        <v>109.702</v>
      </c>
      <c r="ND29">
        <v>217.27600000000001</v>
      </c>
      <c r="NE29">
        <v>97.228999999999999</v>
      </c>
      <c r="NG29">
        <v>214.88399999999999</v>
      </c>
      <c r="NH29">
        <v>104.41</v>
      </c>
      <c r="NJ29">
        <v>76.87</v>
      </c>
      <c r="NK29">
        <v>196.37700000000001</v>
      </c>
      <c r="NM29">
        <v>95.826999999999998</v>
      </c>
      <c r="NN29">
        <v>184.21899999999999</v>
      </c>
      <c r="NP29">
        <v>86.338999999999999</v>
      </c>
      <c r="NQ29">
        <v>194.09800000000001</v>
      </c>
      <c r="NS29">
        <v>98.637</v>
      </c>
      <c r="NT29">
        <v>192.13</v>
      </c>
      <c r="NY29">
        <v>75.712999999999994</v>
      </c>
      <c r="NZ29">
        <v>123.423</v>
      </c>
      <c r="OB29">
        <v>129.03200000000001</v>
      </c>
      <c r="OC29">
        <v>120.488</v>
      </c>
      <c r="OE29">
        <v>162.983</v>
      </c>
      <c r="OF29">
        <v>93.423000000000002</v>
      </c>
      <c r="OH29">
        <v>237.90299999999999</v>
      </c>
      <c r="OI29">
        <v>78.781999999999996</v>
      </c>
      <c r="OK29">
        <v>109.08199999999999</v>
      </c>
      <c r="OL29">
        <v>139.99600000000001</v>
      </c>
      <c r="ON29">
        <v>131.911</v>
      </c>
      <c r="OO29">
        <v>128.69300000000001</v>
      </c>
      <c r="OQ29">
        <v>148.209</v>
      </c>
      <c r="OR29">
        <v>195.63300000000001</v>
      </c>
      <c r="OT29">
        <v>261.197</v>
      </c>
      <c r="OU29">
        <v>144.04599999999999</v>
      </c>
      <c r="OW29">
        <v>296.97500000000002</v>
      </c>
      <c r="OX29">
        <v>158.42500000000001</v>
      </c>
      <c r="OZ29">
        <v>334.11599999999999</v>
      </c>
      <c r="PA29">
        <v>174.40299999999999</v>
      </c>
      <c r="PC29">
        <v>143.69999999999999</v>
      </c>
      <c r="PD29">
        <v>170.06399999999999</v>
      </c>
      <c r="PF29">
        <v>210.196</v>
      </c>
      <c r="PG29">
        <v>207.87799999999999</v>
      </c>
      <c r="PI29">
        <v>233.733</v>
      </c>
      <c r="PJ29">
        <v>189.84899999999999</v>
      </c>
      <c r="PL29">
        <v>122.788</v>
      </c>
      <c r="PM29">
        <v>197.34399999999999</v>
      </c>
      <c r="PO29">
        <v>167.47399999999999</v>
      </c>
      <c r="PP29">
        <v>200.596</v>
      </c>
      <c r="PR29">
        <v>192.27799999999999</v>
      </c>
      <c r="PS29">
        <v>107.449</v>
      </c>
      <c r="PU29">
        <v>261.11200000000002</v>
      </c>
      <c r="PV29">
        <v>120.232</v>
      </c>
      <c r="PX29">
        <v>272.75400000000002</v>
      </c>
      <c r="PY29">
        <v>93.281000000000006</v>
      </c>
      <c r="QD29">
        <v>220.27799999999999</v>
      </c>
      <c r="QE29">
        <v>109.947</v>
      </c>
      <c r="QG29">
        <v>228.40199999999999</v>
      </c>
      <c r="QH29">
        <v>114.699</v>
      </c>
      <c r="QJ29">
        <v>113.437</v>
      </c>
      <c r="QK29">
        <v>224.303</v>
      </c>
      <c r="QM29">
        <v>248.179</v>
      </c>
      <c r="QN29">
        <v>198.072</v>
      </c>
      <c r="QP29">
        <v>283.42200000000003</v>
      </c>
      <c r="QQ29">
        <v>195.53100000000001</v>
      </c>
      <c r="QS29">
        <v>307.10700000000003</v>
      </c>
      <c r="QT29">
        <v>219.047</v>
      </c>
      <c r="QV29">
        <v>67.019000000000005</v>
      </c>
      <c r="QW29">
        <v>231.81200000000001</v>
      </c>
      <c r="QY29">
        <v>78.861999999999995</v>
      </c>
      <c r="QZ29">
        <v>290.24799999999999</v>
      </c>
      <c r="RB29">
        <v>170.886</v>
      </c>
      <c r="RC29">
        <v>247.869</v>
      </c>
      <c r="RE29">
        <v>141.79</v>
      </c>
      <c r="RF29">
        <v>249.59200000000001</v>
      </c>
      <c r="RH29">
        <v>210.45</v>
      </c>
      <c r="RI29">
        <v>261.73099999999999</v>
      </c>
      <c r="RK29">
        <v>216.49799999999999</v>
      </c>
      <c r="RL29">
        <v>266.47800000000001</v>
      </c>
      <c r="RN29">
        <v>262.32900000000001</v>
      </c>
      <c r="RO29">
        <v>237.14099999999999</v>
      </c>
      <c r="RQ29">
        <v>265.33499999999998</v>
      </c>
      <c r="RR29">
        <v>240.411</v>
      </c>
      <c r="RT29">
        <v>303.52999999999997</v>
      </c>
      <c r="RU29">
        <v>263.80700000000002</v>
      </c>
      <c r="RW29">
        <v>122.005</v>
      </c>
      <c r="RX29">
        <v>161.00800000000001</v>
      </c>
      <c r="SC29">
        <v>207.73500000000001</v>
      </c>
      <c r="SD29">
        <v>149.63800000000001</v>
      </c>
      <c r="SF29">
        <v>169.36</v>
      </c>
      <c r="SG29">
        <v>175.715</v>
      </c>
      <c r="SI29">
        <v>167.49199999999999</v>
      </c>
      <c r="SJ29">
        <v>182.35599999999999</v>
      </c>
      <c r="SL29">
        <v>168.416</v>
      </c>
      <c r="SM29">
        <v>259.28500000000003</v>
      </c>
      <c r="SO29">
        <v>108.913</v>
      </c>
      <c r="SP29">
        <v>123.88800000000001</v>
      </c>
      <c r="SR29">
        <v>228.917</v>
      </c>
      <c r="SS29">
        <v>108.331</v>
      </c>
      <c r="SU29">
        <v>252.96299999999999</v>
      </c>
      <c r="SV29">
        <v>171.89400000000001</v>
      </c>
      <c r="SX29">
        <v>133.745</v>
      </c>
      <c r="SY29">
        <v>139.20599999999999</v>
      </c>
      <c r="TA29">
        <v>179.726</v>
      </c>
      <c r="TB29">
        <v>117.02</v>
      </c>
      <c r="TD29">
        <v>200.25800000000001</v>
      </c>
      <c r="TE29">
        <v>147.137</v>
      </c>
      <c r="TG29">
        <v>49.749000000000002</v>
      </c>
      <c r="TH29">
        <v>150.453</v>
      </c>
      <c r="TJ29">
        <v>136.12299999999999</v>
      </c>
      <c r="TK29">
        <v>183.72</v>
      </c>
      <c r="TM29">
        <v>99.974999999999994</v>
      </c>
      <c r="TN29">
        <v>167.15799999999999</v>
      </c>
      <c r="TP29">
        <v>95.927000000000007</v>
      </c>
      <c r="TQ29">
        <v>247.946</v>
      </c>
      <c r="TS29">
        <v>169.41800000000001</v>
      </c>
      <c r="TT29">
        <v>237.416</v>
      </c>
      <c r="TV29">
        <v>166.786</v>
      </c>
      <c r="TW29">
        <v>178.76</v>
      </c>
      <c r="TY29">
        <v>188.93899999999999</v>
      </c>
      <c r="TZ29">
        <v>188.75399999999999</v>
      </c>
      <c r="UB29">
        <v>196.67</v>
      </c>
      <c r="UC29">
        <v>206.55500000000001</v>
      </c>
      <c r="UH29">
        <v>99.525999999999996</v>
      </c>
      <c r="UI29">
        <v>261.74200000000002</v>
      </c>
      <c r="UK29">
        <v>152.18299999999999</v>
      </c>
      <c r="UL29">
        <v>258.32299999999998</v>
      </c>
      <c r="UN29">
        <v>196.53200000000001</v>
      </c>
      <c r="UO29">
        <v>245.63200000000001</v>
      </c>
      <c r="UQ29">
        <v>176.28700000000001</v>
      </c>
      <c r="UR29">
        <v>83.106999999999999</v>
      </c>
      <c r="UT29">
        <v>228.078</v>
      </c>
      <c r="UU29">
        <v>146.77699999999999</v>
      </c>
      <c r="UW29">
        <v>233.8</v>
      </c>
      <c r="UX29">
        <v>192.56700000000001</v>
      </c>
      <c r="UZ29">
        <v>282.85000000000002</v>
      </c>
      <c r="VA29">
        <v>189.03200000000001</v>
      </c>
      <c r="VC29">
        <v>63.966000000000001</v>
      </c>
      <c r="VD29">
        <v>187.12700000000001</v>
      </c>
      <c r="VF29">
        <v>28.981999999999999</v>
      </c>
      <c r="VG29">
        <v>227.965</v>
      </c>
      <c r="VI29">
        <v>44.795999999999999</v>
      </c>
      <c r="VJ29">
        <v>246.13300000000001</v>
      </c>
      <c r="VO29">
        <v>117.48</v>
      </c>
      <c r="VP29">
        <v>242.316</v>
      </c>
      <c r="VR29">
        <v>69.194000000000003</v>
      </c>
      <c r="VS29">
        <v>115.274</v>
      </c>
      <c r="VU29">
        <v>208.87299999999999</v>
      </c>
      <c r="VV29">
        <v>127.095</v>
      </c>
      <c r="VX29">
        <v>161.57900000000001</v>
      </c>
      <c r="VY29">
        <v>233.828</v>
      </c>
      <c r="WA29" s="1">
        <v>189.21600000000001</v>
      </c>
      <c r="WB29" s="1">
        <v>257.13299999999998</v>
      </c>
      <c r="WD29">
        <v>256.51900000000001</v>
      </c>
      <c r="WE29">
        <v>206.78800000000001</v>
      </c>
      <c r="WG29">
        <v>345.34500000000003</v>
      </c>
      <c r="WH29">
        <v>223.19200000000001</v>
      </c>
      <c r="WJ29">
        <v>169.47800000000001</v>
      </c>
      <c r="WK29">
        <v>142.63200000000001</v>
      </c>
      <c r="WM29">
        <v>248.511</v>
      </c>
      <c r="WN29">
        <v>228.71299999999999</v>
      </c>
      <c r="WP29">
        <v>57.720999999999997</v>
      </c>
      <c r="WQ29">
        <v>143.732</v>
      </c>
      <c r="WS29">
        <v>278.27300000000002</v>
      </c>
      <c r="WT29">
        <v>174.69399999999999</v>
      </c>
      <c r="WY29">
        <v>72.671999999999997</v>
      </c>
      <c r="WZ29">
        <v>284.05700000000002</v>
      </c>
      <c r="XB29">
        <v>227.15</v>
      </c>
      <c r="XC29">
        <v>83.343999999999994</v>
      </c>
      <c r="XE29">
        <v>48.457999999999998</v>
      </c>
      <c r="XF29">
        <v>165.851</v>
      </c>
      <c r="XH29" s="1">
        <v>194.416</v>
      </c>
      <c r="XI29" s="1">
        <v>162.40100000000001</v>
      </c>
      <c r="XK29">
        <v>224.054</v>
      </c>
      <c r="XL29">
        <v>215.93700000000001</v>
      </c>
      <c r="XN29">
        <v>267.7</v>
      </c>
      <c r="XO29">
        <v>212.143</v>
      </c>
      <c r="XQ29">
        <v>236.72800000000001</v>
      </c>
      <c r="XR29">
        <v>233.35900000000001</v>
      </c>
      <c r="XZ29">
        <v>237.35599999999999</v>
      </c>
      <c r="YA29">
        <v>130.03399999999999</v>
      </c>
      <c r="YC29">
        <v>180.92599999999999</v>
      </c>
      <c r="YD29">
        <v>221.20599999999999</v>
      </c>
      <c r="YF29">
        <v>278.23599999999999</v>
      </c>
      <c r="YG29">
        <v>177.239</v>
      </c>
      <c r="YI29">
        <v>291.02</v>
      </c>
      <c r="YJ29">
        <v>184.88</v>
      </c>
      <c r="YL29">
        <v>131.43799999999999</v>
      </c>
      <c r="YM29">
        <v>63.26</v>
      </c>
      <c r="YO29">
        <v>121.69199999999999</v>
      </c>
      <c r="YP29">
        <v>217.773</v>
      </c>
      <c r="YR29">
        <v>279.84100000000001</v>
      </c>
      <c r="YS29">
        <v>108.874</v>
      </c>
      <c r="YU29">
        <v>107.029</v>
      </c>
      <c r="YV29">
        <v>139.898</v>
      </c>
      <c r="YX29" s="1">
        <v>193.703</v>
      </c>
      <c r="YY29" s="1">
        <v>109.672</v>
      </c>
      <c r="ZA29">
        <v>182.31200000000001</v>
      </c>
      <c r="ZB29">
        <v>168.36699999999999</v>
      </c>
      <c r="ZD29">
        <v>254.614</v>
      </c>
      <c r="ZE29">
        <v>187.6</v>
      </c>
      <c r="ZG29">
        <v>90.551000000000002</v>
      </c>
      <c r="ZH29">
        <v>155.25700000000001</v>
      </c>
      <c r="ZJ29">
        <v>207.98400000000001</v>
      </c>
      <c r="ZK29">
        <v>195.39699999999999</v>
      </c>
      <c r="ZM29">
        <v>195.94900000000001</v>
      </c>
      <c r="ZN29">
        <v>119.327</v>
      </c>
      <c r="ZS29">
        <v>134.55600000000001</v>
      </c>
      <c r="ZT29">
        <v>207.733</v>
      </c>
      <c r="ZY29">
        <v>157.97399999999999</v>
      </c>
      <c r="ZZ29">
        <v>228.12</v>
      </c>
      <c r="AAE29">
        <v>292.67099999999999</v>
      </c>
      <c r="AAF29">
        <v>73.135999999999996</v>
      </c>
      <c r="AAH29" s="2"/>
      <c r="AAN29">
        <v>77.054000000000002</v>
      </c>
      <c r="AAO29">
        <v>121.79300000000001</v>
      </c>
      <c r="AAQ29">
        <v>62.29</v>
      </c>
      <c r="AAR29">
        <v>138.292</v>
      </c>
      <c r="AAW29">
        <v>264.92899999999997</v>
      </c>
      <c r="AAX29">
        <v>109.545</v>
      </c>
      <c r="AAZ29">
        <v>200.76599999999999</v>
      </c>
      <c r="ABA29">
        <v>191.114</v>
      </c>
      <c r="ABC29">
        <v>210.91499999999999</v>
      </c>
      <c r="ABD29">
        <v>179.8</v>
      </c>
      <c r="ABI29">
        <v>211.048</v>
      </c>
      <c r="ABJ29">
        <v>210.91</v>
      </c>
      <c r="ABX29">
        <v>246.07</v>
      </c>
      <c r="ABY29">
        <v>69.218999999999994</v>
      </c>
      <c r="ACA29">
        <v>100.07599999999999</v>
      </c>
      <c r="ACB29">
        <v>105.86199999999999</v>
      </c>
      <c r="ACD29">
        <v>173.577</v>
      </c>
      <c r="ACE29">
        <v>103.039</v>
      </c>
      <c r="ACG29">
        <v>183.91200000000001</v>
      </c>
      <c r="ACH29">
        <v>86.650999999999996</v>
      </c>
      <c r="ACP29">
        <v>58.261000000000003</v>
      </c>
      <c r="ACQ29">
        <v>166.71899999999999</v>
      </c>
      <c r="ACS29">
        <v>72.998999999999995</v>
      </c>
      <c r="ACT29">
        <v>187.95500000000001</v>
      </c>
      <c r="ACV29">
        <v>317.28800000000001</v>
      </c>
      <c r="ACW29">
        <v>269.21199999999999</v>
      </c>
      <c r="ACY29">
        <v>63.024000000000001</v>
      </c>
      <c r="ACZ29">
        <v>83.968000000000004</v>
      </c>
      <c r="ADB29">
        <v>279.73899999999998</v>
      </c>
      <c r="ADC29">
        <v>44.470999999999997</v>
      </c>
      <c r="ADH29">
        <v>106.285</v>
      </c>
      <c r="ADI29">
        <v>226.12299999999999</v>
      </c>
      <c r="ADK29">
        <v>71.835999999999999</v>
      </c>
      <c r="ADL29">
        <v>94.138000000000005</v>
      </c>
      <c r="ADN29">
        <v>87.450999999999993</v>
      </c>
      <c r="ADO29">
        <v>83.834999999999994</v>
      </c>
      <c r="ADQ29">
        <v>106.285</v>
      </c>
      <c r="ADR29">
        <v>161.95599999999999</v>
      </c>
      <c r="ADT29">
        <v>121.65300000000001</v>
      </c>
      <c r="ADU29">
        <v>152.86000000000001</v>
      </c>
      <c r="ADW29">
        <v>42.043999999999997</v>
      </c>
      <c r="ADX29">
        <v>60.317999999999998</v>
      </c>
      <c r="AEC29">
        <v>220.042</v>
      </c>
      <c r="AED29">
        <v>87.933000000000007</v>
      </c>
      <c r="AEF29">
        <v>243.48</v>
      </c>
      <c r="AEG29">
        <v>124.538</v>
      </c>
      <c r="AEI29">
        <v>105.77</v>
      </c>
      <c r="AEJ29">
        <v>171.535</v>
      </c>
      <c r="AEL29" s="1">
        <v>138.89599999999999</v>
      </c>
      <c r="AEM29" s="1">
        <v>129.95599999999999</v>
      </c>
      <c r="AEO29">
        <v>153.70699999999999</v>
      </c>
      <c r="AEP29">
        <v>114.125</v>
      </c>
      <c r="AER29">
        <v>222.30600000000001</v>
      </c>
      <c r="AES29">
        <v>147.23500000000001</v>
      </c>
      <c r="AEU29" s="1">
        <v>200.06</v>
      </c>
      <c r="AEV29" s="1">
        <v>165.84100000000001</v>
      </c>
      <c r="AEX29">
        <v>183.584</v>
      </c>
      <c r="AEY29">
        <v>147.13499999999999</v>
      </c>
      <c r="AFA29">
        <v>151.86000000000001</v>
      </c>
      <c r="AFB29">
        <v>84.597999999999999</v>
      </c>
      <c r="AFD29">
        <v>341.12700000000001</v>
      </c>
      <c r="AFE29">
        <v>225.203</v>
      </c>
    </row>
    <row r="30" spans="1:837" x14ac:dyDescent="0.3">
      <c r="A30" t="s">
        <v>28</v>
      </c>
      <c r="B30">
        <v>148.55799999999999</v>
      </c>
      <c r="C30">
        <v>109.014</v>
      </c>
      <c r="E30">
        <v>179.232</v>
      </c>
      <c r="F30">
        <v>82.986999999999995</v>
      </c>
      <c r="G30" t="e">
        <f>SQRT((E33-E32)^2+(F33-F32)^2)</f>
        <v>#VALUE!</v>
      </c>
      <c r="H30">
        <v>134.22499999999999</v>
      </c>
      <c r="I30">
        <v>138.47900000000001</v>
      </c>
      <c r="K30">
        <v>104.77500000000001</v>
      </c>
      <c r="L30">
        <v>146.339</v>
      </c>
      <c r="M30" t="e">
        <f>SQRT((K33-K32)^2+(L33-L32)^2)</f>
        <v>#VALUE!</v>
      </c>
      <c r="N30">
        <v>139.785</v>
      </c>
      <c r="O30">
        <v>154.47399999999999</v>
      </c>
      <c r="Q30">
        <v>111.114</v>
      </c>
      <c r="R30">
        <v>171.65100000000001</v>
      </c>
      <c r="S30" t="e">
        <f>SQRT((Q33-Q32)^2+(R33-R32)^2)</f>
        <v>#VALUE!</v>
      </c>
      <c r="T30">
        <v>291.10500000000002</v>
      </c>
      <c r="U30">
        <v>232.17699999999999</v>
      </c>
      <c r="V30">
        <f>SQRT((T33-T32)^2+(U33-U32)^2)</f>
        <v>0.16478470802840367</v>
      </c>
      <c r="W30">
        <v>159.274</v>
      </c>
      <c r="X30">
        <v>127.794</v>
      </c>
      <c r="Y30">
        <f>SQRT((W33-W32)^2+(X33-X32)^2)</f>
        <v>0.16155494421404124</v>
      </c>
      <c r="Z30">
        <v>243.642</v>
      </c>
      <c r="AA30">
        <v>123.38</v>
      </c>
      <c r="AB30" t="e">
        <f>SQRT((Z33-Z32)^2+(AA33-AA32)^2)</f>
        <v>#VALUE!</v>
      </c>
      <c r="AC30">
        <v>153.24100000000001</v>
      </c>
      <c r="AD30">
        <v>141.22399999999999</v>
      </c>
      <c r="AE30">
        <f>SQRT((AC33-AC32)^2+(AD33-AD32)^2)</f>
        <v>0.17625549636817986</v>
      </c>
      <c r="AF30">
        <v>224.22900000000001</v>
      </c>
      <c r="AG30">
        <v>240.87700000000001</v>
      </c>
      <c r="AH30">
        <f>SQRT((AF33-AF32)^2+(AG33-AG32)^2)</f>
        <v>0.29567042462850268</v>
      </c>
      <c r="AI30">
        <v>183.25</v>
      </c>
      <c r="AJ30">
        <v>133.21199999999999</v>
      </c>
      <c r="AK30">
        <f>SQRT((AI33-AI32)^2+(AJ33-AJ32)^2)</f>
        <v>0.18029420401110721</v>
      </c>
      <c r="AL30">
        <v>226.857</v>
      </c>
      <c r="AM30">
        <v>196.87799999999999</v>
      </c>
      <c r="AR30">
        <v>192.27099999999999</v>
      </c>
      <c r="AS30">
        <v>223.53399999999999</v>
      </c>
      <c r="AT30">
        <f>SQRT((AR33-AR32)^2+(AS33-AS32)^2)</f>
        <v>0.25444252789188004</v>
      </c>
      <c r="AU30">
        <v>107.46299999999999</v>
      </c>
      <c r="AV30">
        <v>179.49299999999999</v>
      </c>
      <c r="AW30">
        <f>SQRT((AU33-AU32)^2+(AV33-AV32)^2)</f>
        <v>0.31565962681341259</v>
      </c>
      <c r="AX30">
        <v>168.03200000000001</v>
      </c>
      <c r="AY30">
        <v>172.07400000000001</v>
      </c>
      <c r="AZ30">
        <f>SQRT((AX33-AX32)^2+(AY33-AY32)^2)</f>
        <v>0.63069247656840666</v>
      </c>
      <c r="BD30">
        <v>235.60599999999999</v>
      </c>
      <c r="BE30">
        <v>182.86600000000001</v>
      </c>
      <c r="BG30">
        <v>265.70499999999998</v>
      </c>
      <c r="BH30">
        <v>183.84</v>
      </c>
      <c r="BJ30">
        <v>187.09899999999999</v>
      </c>
      <c r="BK30">
        <v>127.27500000000001</v>
      </c>
      <c r="BL30" t="e">
        <f>SQRT((#REF!-#REF!)^2+(#REF!-#REF!)^2)</f>
        <v>#REF!</v>
      </c>
      <c r="BM30">
        <v>137.929</v>
      </c>
      <c r="BN30">
        <v>163.67500000000001</v>
      </c>
      <c r="BP30">
        <v>200.124</v>
      </c>
      <c r="BQ30">
        <v>149.71899999999999</v>
      </c>
      <c r="BV30">
        <v>291.12599999999998</v>
      </c>
      <c r="BW30">
        <v>167.756</v>
      </c>
      <c r="BX30">
        <f>SQRT((BV33-BV32)^2+(BW33-BW32)^2)</f>
        <v>0.45693434977030245</v>
      </c>
      <c r="BY30">
        <v>100.048</v>
      </c>
      <c r="BZ30">
        <v>185.87200000000001</v>
      </c>
      <c r="CA30">
        <f>SQRT((BY33-BY32)^2+(BZ33-BZ32)^2)</f>
        <v>0.19342440383778578</v>
      </c>
      <c r="CB30">
        <v>264.55500000000001</v>
      </c>
      <c r="CC30">
        <v>188.58099999999999</v>
      </c>
      <c r="CD30">
        <f>SQRT((CB33-CB32)^2+(CC33-CC32)^2)</f>
        <v>0.22772790781983118</v>
      </c>
      <c r="CE30">
        <v>225.43600000000001</v>
      </c>
      <c r="CF30">
        <v>186.77500000000001</v>
      </c>
      <c r="CG30" t="e">
        <f>SQRT((CE33-CE32)^2+(CF33-CF32)^2)</f>
        <v>#VALUE!</v>
      </c>
      <c r="CH30">
        <v>194.571</v>
      </c>
      <c r="CI30">
        <v>127.423</v>
      </c>
      <c r="CJ30" t="e">
        <f>SQRT((CH33-CH32)^2+(CI33-CI32)^2)</f>
        <v>#VALUE!</v>
      </c>
      <c r="CK30">
        <v>276.04500000000002</v>
      </c>
      <c r="CL30">
        <v>123.55</v>
      </c>
      <c r="CM30">
        <f>SQRT((CK33-CK32)^2+(CL33-CL32)^2)</f>
        <v>0.20547749268472101</v>
      </c>
      <c r="CN30">
        <v>296.45299999999997</v>
      </c>
      <c r="CO30">
        <v>109.23399999999999</v>
      </c>
      <c r="CP30" t="e">
        <f>SQRT((CN33-CN32)^2+(CO33-CO32)^2)</f>
        <v>#VALUE!</v>
      </c>
      <c r="CQ30">
        <v>111.485</v>
      </c>
      <c r="CR30">
        <v>165.20599999999999</v>
      </c>
      <c r="CS30" t="e">
        <f>SQRT((CQ33-CQ32)^2+(CR33-CR32)^2)</f>
        <v>#VALUE!</v>
      </c>
      <c r="CT30">
        <v>193.89400000000001</v>
      </c>
      <c r="CU30">
        <v>156.51300000000001</v>
      </c>
      <c r="CV30" t="e">
        <f>SQRT((CT33-CT32)^2+(CU33-CU32)^2)</f>
        <v>#VALUE!</v>
      </c>
      <c r="CW30">
        <v>221.69399999999999</v>
      </c>
      <c r="CX30">
        <v>187.76900000000001</v>
      </c>
      <c r="CY30" t="e">
        <f>SQRT((CW33-CW32)^2+(CX33-CX32)^2)</f>
        <v>#VALUE!</v>
      </c>
      <c r="CZ30">
        <v>313.74299999999999</v>
      </c>
      <c r="DA30">
        <v>180.60499999999999</v>
      </c>
      <c r="DB30" t="e">
        <f>SQRT((CZ33-CZ32)^2+(DA33-DA32)^2)</f>
        <v>#VALUE!</v>
      </c>
      <c r="DC30">
        <v>230.785</v>
      </c>
      <c r="DD30">
        <v>73.501000000000005</v>
      </c>
      <c r="DE30" t="e">
        <f>SQRT((DF37-DC32)^2+(DG37-DD32)^2)</f>
        <v>#VALUE!</v>
      </c>
      <c r="DF30">
        <v>220.68899999999999</v>
      </c>
      <c r="DG30">
        <v>98.16</v>
      </c>
      <c r="DH30">
        <f>SQRT((DI37-DF32)^2+(DJ37-DG32)^2)</f>
        <v>39.29243509888385</v>
      </c>
      <c r="DI30">
        <v>259.83499999999998</v>
      </c>
      <c r="DJ30">
        <v>102.03400000000001</v>
      </c>
      <c r="DK30" t="e">
        <f>SQRT((DL37-DI32)^2+(DM37-DJ32)^2)</f>
        <v>#VALUE!</v>
      </c>
      <c r="DL30">
        <v>325.78699999999998</v>
      </c>
      <c r="DM30">
        <v>98.713999999999999</v>
      </c>
      <c r="DN30" t="e">
        <f>SQRT((DL33-DL32)^2+(DM33-DM32)^2)</f>
        <v>#VALUE!</v>
      </c>
      <c r="DO30">
        <v>313.84899999999999</v>
      </c>
      <c r="DP30">
        <v>120.992</v>
      </c>
      <c r="DU30">
        <v>380.09699999999998</v>
      </c>
      <c r="DV30">
        <v>123.836</v>
      </c>
      <c r="DX30">
        <v>247.904</v>
      </c>
      <c r="DY30">
        <v>126.86799999999999</v>
      </c>
      <c r="EA30">
        <v>300.572</v>
      </c>
      <c r="EB30">
        <v>138.351</v>
      </c>
      <c r="ED30">
        <v>300.78199999999998</v>
      </c>
      <c r="EE30">
        <v>144.52199999999999</v>
      </c>
      <c r="EJ30">
        <v>134.655</v>
      </c>
      <c r="EK30">
        <v>137.005</v>
      </c>
      <c r="EL30">
        <f>SQRT((EJ33-EJ32)^2+(EK33-EK32)^2)</f>
        <v>0.25538402455909937</v>
      </c>
      <c r="EM30">
        <v>146.928</v>
      </c>
      <c r="EN30">
        <v>136.70500000000001</v>
      </c>
      <c r="EO30">
        <f>SQRT((EM33-EM32)^2+(EN33-EN32)^2)</f>
        <v>0.22231958978011165</v>
      </c>
      <c r="ES30">
        <v>133.83699999999999</v>
      </c>
      <c r="ET30">
        <v>153.18299999999999</v>
      </c>
      <c r="EV30">
        <v>139.79900000000001</v>
      </c>
      <c r="EW30">
        <v>199.27699999999999</v>
      </c>
      <c r="EY30">
        <v>253.28</v>
      </c>
      <c r="EZ30">
        <v>150.81200000000001</v>
      </c>
      <c r="FB30">
        <v>296.98200000000003</v>
      </c>
      <c r="FC30">
        <v>178.364</v>
      </c>
      <c r="FE30">
        <v>303.911</v>
      </c>
      <c r="FF30">
        <v>173.28399999999999</v>
      </c>
      <c r="FH30">
        <v>114.35299999999999</v>
      </c>
      <c r="FI30">
        <v>122.137</v>
      </c>
      <c r="FN30">
        <v>153.64400000000001</v>
      </c>
      <c r="FO30">
        <v>144.18700000000001</v>
      </c>
      <c r="FQ30">
        <v>195.215</v>
      </c>
      <c r="FR30">
        <v>162.21100000000001</v>
      </c>
      <c r="FT30">
        <v>269.95400000000001</v>
      </c>
      <c r="FU30">
        <v>156.69200000000001</v>
      </c>
      <c r="FW30">
        <v>120.953</v>
      </c>
      <c r="FX30">
        <v>179.387</v>
      </c>
      <c r="FZ30">
        <v>234.98500000000001</v>
      </c>
      <c r="GA30">
        <v>137.63300000000001</v>
      </c>
      <c r="GC30">
        <v>272.697</v>
      </c>
      <c r="GD30">
        <v>144.79400000000001</v>
      </c>
      <c r="GF30">
        <v>137.87299999999999</v>
      </c>
      <c r="GG30">
        <v>145.94399999999999</v>
      </c>
      <c r="GL30">
        <v>148.55799999999999</v>
      </c>
      <c r="GM30">
        <v>164.61799999999999</v>
      </c>
      <c r="GO30">
        <v>228.023</v>
      </c>
      <c r="GP30">
        <v>143.69499999999999</v>
      </c>
      <c r="GU30">
        <v>132.07300000000001</v>
      </c>
      <c r="GV30">
        <v>180.827</v>
      </c>
      <c r="GX30">
        <v>253.93600000000001</v>
      </c>
      <c r="GY30">
        <v>160.607</v>
      </c>
      <c r="HA30">
        <v>294.11099999999999</v>
      </c>
      <c r="HB30">
        <v>189.029</v>
      </c>
      <c r="HD30">
        <v>91.587999999999994</v>
      </c>
      <c r="HE30">
        <v>59.944000000000003</v>
      </c>
      <c r="HG30">
        <v>211.56399999999999</v>
      </c>
      <c r="HH30">
        <v>152.81299999999999</v>
      </c>
      <c r="HJ30">
        <v>124.291</v>
      </c>
      <c r="HK30">
        <v>166.55500000000001</v>
      </c>
      <c r="HM30">
        <v>111.315</v>
      </c>
      <c r="HN30">
        <v>167.423</v>
      </c>
      <c r="HP30">
        <v>158.15700000000001</v>
      </c>
      <c r="HQ30">
        <v>189.53700000000001</v>
      </c>
      <c r="HS30">
        <v>211.137</v>
      </c>
      <c r="HT30">
        <v>170.72300000000001</v>
      </c>
      <c r="HV30">
        <v>194.04499999999999</v>
      </c>
      <c r="HW30">
        <v>216.482</v>
      </c>
      <c r="HY30">
        <v>249.75299999999999</v>
      </c>
      <c r="HZ30">
        <v>183.72</v>
      </c>
      <c r="IB30">
        <v>266.72800000000001</v>
      </c>
      <c r="IC30">
        <v>153.18299999999999</v>
      </c>
      <c r="IE30">
        <v>161.142</v>
      </c>
      <c r="IF30">
        <v>130.20099999999999</v>
      </c>
      <c r="IH30">
        <v>114.395</v>
      </c>
      <c r="II30">
        <v>176.60400000000001</v>
      </c>
      <c r="IK30">
        <v>220.126</v>
      </c>
      <c r="IL30">
        <v>170.173</v>
      </c>
      <c r="IN30">
        <v>130.33699999999999</v>
      </c>
      <c r="IO30">
        <v>194.345</v>
      </c>
      <c r="IQ30">
        <v>135.07499999999999</v>
      </c>
      <c r="IR30">
        <v>226.87</v>
      </c>
      <c r="IT30">
        <v>183.83199999999999</v>
      </c>
      <c r="IU30">
        <v>242.74600000000001</v>
      </c>
      <c r="IZ30">
        <v>107.26600000000001</v>
      </c>
      <c r="JA30">
        <v>72.284000000000006</v>
      </c>
      <c r="JC30">
        <v>153.67699999999999</v>
      </c>
      <c r="JD30">
        <v>81.004999999999995</v>
      </c>
      <c r="JF30">
        <v>194.18299999999999</v>
      </c>
      <c r="JG30">
        <v>113.651</v>
      </c>
      <c r="JI30">
        <v>193.55500000000001</v>
      </c>
      <c r="JJ30">
        <v>68.495000000000005</v>
      </c>
      <c r="JL30">
        <v>214.03700000000001</v>
      </c>
      <c r="JM30">
        <v>64.114000000000004</v>
      </c>
      <c r="JN30">
        <f>SQRT((JL33-JL32)^2+(JM33-JM32)^2)</f>
        <v>0.16493938280472636</v>
      </c>
      <c r="JO30">
        <v>218.26400000000001</v>
      </c>
      <c r="JP30">
        <v>75.966999999999999</v>
      </c>
      <c r="JR30">
        <v>218.90600000000001</v>
      </c>
      <c r="JS30">
        <v>50.235999999999997</v>
      </c>
      <c r="JU30">
        <v>241.39500000000001</v>
      </c>
      <c r="JV30">
        <v>123.994</v>
      </c>
      <c r="JX30">
        <v>253.047</v>
      </c>
      <c r="JY30">
        <v>119.881</v>
      </c>
      <c r="KA30">
        <v>307.774</v>
      </c>
      <c r="KB30">
        <v>119.18899999999999</v>
      </c>
      <c r="KD30">
        <v>97.741</v>
      </c>
      <c r="KE30">
        <v>93.063000000000002</v>
      </c>
      <c r="KG30">
        <v>172.565</v>
      </c>
      <c r="KH30">
        <v>134.38</v>
      </c>
      <c r="KJ30">
        <v>83.933000000000007</v>
      </c>
      <c r="KK30">
        <v>131.434</v>
      </c>
      <c r="KM30">
        <v>121.56</v>
      </c>
      <c r="KN30">
        <v>174.696</v>
      </c>
      <c r="KP30">
        <v>308.8</v>
      </c>
      <c r="KQ30">
        <v>171.22800000000001</v>
      </c>
      <c r="KS30">
        <v>133.488</v>
      </c>
      <c r="KT30">
        <v>163.80500000000001</v>
      </c>
      <c r="KV30">
        <v>169.61600000000001</v>
      </c>
      <c r="KW30">
        <v>177.46100000000001</v>
      </c>
      <c r="KY30">
        <v>267.86099999999999</v>
      </c>
      <c r="KZ30">
        <v>166.37700000000001</v>
      </c>
      <c r="LB30">
        <v>315.11500000000001</v>
      </c>
      <c r="LC30">
        <v>119.246</v>
      </c>
      <c r="LE30">
        <v>126.227</v>
      </c>
      <c r="LF30">
        <v>229.941</v>
      </c>
      <c r="LH30">
        <v>291.22699999999998</v>
      </c>
      <c r="LI30">
        <v>211.947</v>
      </c>
      <c r="LK30">
        <v>86.754999999999995</v>
      </c>
      <c r="LL30">
        <v>51.021999999999998</v>
      </c>
      <c r="LN30">
        <v>145.49299999999999</v>
      </c>
      <c r="LO30">
        <v>64.819000000000003</v>
      </c>
      <c r="LQ30">
        <v>232.69200000000001</v>
      </c>
      <c r="LR30">
        <v>73.932000000000002</v>
      </c>
      <c r="LT30">
        <v>292.92500000000001</v>
      </c>
      <c r="LU30">
        <v>104.066</v>
      </c>
      <c r="LW30">
        <v>353.22199999999998</v>
      </c>
      <c r="LX30">
        <v>150.72800000000001</v>
      </c>
      <c r="LZ30">
        <v>317.077</v>
      </c>
      <c r="MA30">
        <v>143.43199999999999</v>
      </c>
      <c r="MC30">
        <v>334.75799999999998</v>
      </c>
      <c r="MD30">
        <v>126.34399999999999</v>
      </c>
      <c r="MF30">
        <v>229.58799999999999</v>
      </c>
      <c r="MG30">
        <v>197.29400000000001</v>
      </c>
      <c r="MI30">
        <v>368.072</v>
      </c>
      <c r="MJ30">
        <v>165.613</v>
      </c>
      <c r="ML30">
        <v>119.01</v>
      </c>
      <c r="MM30">
        <v>89.32</v>
      </c>
      <c r="MR30">
        <v>99.885000000000005</v>
      </c>
      <c r="MS30">
        <v>108.71899999999999</v>
      </c>
      <c r="MU30">
        <v>111.474</v>
      </c>
      <c r="MV30">
        <v>114.67</v>
      </c>
      <c r="MX30">
        <v>177.244</v>
      </c>
      <c r="MY30">
        <v>109.76</v>
      </c>
      <c r="NA30">
        <v>214.43899999999999</v>
      </c>
      <c r="NB30">
        <v>94.049000000000007</v>
      </c>
      <c r="ND30">
        <v>217.191</v>
      </c>
      <c r="NE30">
        <v>97.277000000000001</v>
      </c>
      <c r="NG30">
        <v>214.762</v>
      </c>
      <c r="NH30">
        <v>104.39400000000001</v>
      </c>
      <c r="NJ30">
        <v>76.897999999999996</v>
      </c>
      <c r="NK30">
        <v>196.434</v>
      </c>
      <c r="NM30">
        <v>95.820999999999998</v>
      </c>
      <c r="NN30">
        <v>184.31899999999999</v>
      </c>
      <c r="NP30">
        <v>86.45</v>
      </c>
      <c r="NQ30">
        <v>194.077</v>
      </c>
      <c r="NS30">
        <v>98.578000000000003</v>
      </c>
      <c r="NT30">
        <v>192.209</v>
      </c>
      <c r="NY30">
        <v>75.606999999999999</v>
      </c>
      <c r="NZ30">
        <v>123.35899999999999</v>
      </c>
      <c r="OB30">
        <v>129.03200000000001</v>
      </c>
      <c r="OC30">
        <v>120.34699999999999</v>
      </c>
      <c r="OE30">
        <v>162.941</v>
      </c>
      <c r="OF30">
        <v>93.563999999999993</v>
      </c>
      <c r="OH30">
        <v>237.733</v>
      </c>
      <c r="OI30">
        <v>78.825000000000003</v>
      </c>
      <c r="OK30">
        <v>109.104</v>
      </c>
      <c r="OL30">
        <v>139.84800000000001</v>
      </c>
      <c r="ON30">
        <v>131.71299999999999</v>
      </c>
      <c r="OO30">
        <v>128.69300000000001</v>
      </c>
      <c r="OQ30">
        <v>148.071</v>
      </c>
      <c r="OR30">
        <v>195.733</v>
      </c>
      <c r="OT30">
        <v>261.24599999999998</v>
      </c>
      <c r="OU30">
        <v>144.173</v>
      </c>
      <c r="OW30">
        <v>296.947</v>
      </c>
      <c r="OX30">
        <v>158.53800000000001</v>
      </c>
      <c r="OZ30">
        <v>334.13200000000001</v>
      </c>
      <c r="PA30">
        <v>174.51400000000001</v>
      </c>
      <c r="PC30">
        <v>143.57599999999999</v>
      </c>
      <c r="PD30">
        <v>170.06899999999999</v>
      </c>
      <c r="PF30">
        <v>210.15299999999999</v>
      </c>
      <c r="PG30">
        <v>207.84100000000001</v>
      </c>
      <c r="PI30">
        <v>233.57900000000001</v>
      </c>
      <c r="PJ30">
        <v>189.82300000000001</v>
      </c>
      <c r="PL30">
        <v>122.985</v>
      </c>
      <c r="PM30">
        <v>197.17500000000001</v>
      </c>
      <c r="PO30">
        <v>167.62200000000001</v>
      </c>
      <c r="PP30">
        <v>200.58600000000001</v>
      </c>
      <c r="PR30">
        <v>192.39099999999999</v>
      </c>
      <c r="PS30">
        <v>107.315</v>
      </c>
      <c r="PU30">
        <v>261.20699999999999</v>
      </c>
      <c r="PV30">
        <v>120.105</v>
      </c>
      <c r="PX30">
        <v>273.05</v>
      </c>
      <c r="PY30">
        <v>93.471999999999994</v>
      </c>
      <c r="QD30">
        <v>220.49299999999999</v>
      </c>
      <c r="QE30">
        <v>110.098</v>
      </c>
      <c r="QG30">
        <v>228.339</v>
      </c>
      <c r="QH30">
        <v>114.783</v>
      </c>
      <c r="QJ30">
        <v>113.813</v>
      </c>
      <c r="QK30">
        <v>224.614</v>
      </c>
      <c r="QM30">
        <v>248.26900000000001</v>
      </c>
      <c r="QN30">
        <v>197.935</v>
      </c>
      <c r="QP30">
        <v>283.31599999999997</v>
      </c>
      <c r="QQ30">
        <v>195.73500000000001</v>
      </c>
      <c r="QS30">
        <v>307.01499999999999</v>
      </c>
      <c r="QT30">
        <v>219.26499999999999</v>
      </c>
      <c r="QV30">
        <v>67.019000000000005</v>
      </c>
      <c r="QW30">
        <v>231.67400000000001</v>
      </c>
      <c r="QY30">
        <v>79.078999999999994</v>
      </c>
      <c r="QZ30">
        <v>289.94400000000002</v>
      </c>
      <c r="RB30">
        <v>170.65299999999999</v>
      </c>
      <c r="RC30">
        <v>247.65700000000001</v>
      </c>
      <c r="RE30">
        <v>141.41999999999999</v>
      </c>
      <c r="RF30">
        <v>249.745</v>
      </c>
      <c r="RH30">
        <v>210.65600000000001</v>
      </c>
      <c r="RI30">
        <v>261.58300000000003</v>
      </c>
      <c r="RK30">
        <v>216.51900000000001</v>
      </c>
      <c r="RL30">
        <v>266.64699999999999</v>
      </c>
      <c r="RN30">
        <v>262.08</v>
      </c>
      <c r="RO30">
        <v>236.99799999999999</v>
      </c>
      <c r="RQ30">
        <v>265.13900000000001</v>
      </c>
      <c r="RR30">
        <v>240.29499999999999</v>
      </c>
      <c r="RT30">
        <v>303.53699999999998</v>
      </c>
      <c r="RU30">
        <v>263.97699999999998</v>
      </c>
      <c r="RW30">
        <v>122.047</v>
      </c>
      <c r="RX30">
        <v>161.12100000000001</v>
      </c>
      <c r="SC30">
        <v>207.857</v>
      </c>
      <c r="SD30">
        <v>149.63200000000001</v>
      </c>
      <c r="SF30">
        <v>169.31700000000001</v>
      </c>
      <c r="SG30">
        <v>175.726</v>
      </c>
      <c r="SI30">
        <v>167.428</v>
      </c>
      <c r="SJ30">
        <v>182.33</v>
      </c>
      <c r="SL30">
        <v>168.58500000000001</v>
      </c>
      <c r="SM30">
        <v>259.28500000000003</v>
      </c>
      <c r="SO30">
        <v>109.146</v>
      </c>
      <c r="SP30">
        <v>123.846</v>
      </c>
      <c r="SR30">
        <v>229.119</v>
      </c>
      <c r="SS30">
        <v>108.4</v>
      </c>
      <c r="SU30">
        <v>252.804</v>
      </c>
      <c r="SV30">
        <v>171.87299999999999</v>
      </c>
      <c r="SX30">
        <v>133.73099999999999</v>
      </c>
      <c r="SY30">
        <v>139.15</v>
      </c>
      <c r="TA30">
        <v>179.768</v>
      </c>
      <c r="TB30">
        <v>116.73399999999999</v>
      </c>
      <c r="TD30">
        <v>200.328</v>
      </c>
      <c r="TE30">
        <v>147.108</v>
      </c>
      <c r="TG30">
        <v>49.869</v>
      </c>
      <c r="TH30">
        <v>150.57300000000001</v>
      </c>
      <c r="TJ30">
        <v>136.25700000000001</v>
      </c>
      <c r="TK30">
        <v>183.81800000000001</v>
      </c>
      <c r="TM30">
        <v>100.02800000000001</v>
      </c>
      <c r="TN30">
        <v>166.95699999999999</v>
      </c>
      <c r="TP30">
        <v>96.04</v>
      </c>
      <c r="TQ30">
        <v>248.08699999999999</v>
      </c>
      <c r="TS30">
        <v>169.28</v>
      </c>
      <c r="TT30">
        <v>237.352</v>
      </c>
      <c r="TV30">
        <v>166.61699999999999</v>
      </c>
      <c r="TW30">
        <v>178.75200000000001</v>
      </c>
      <c r="TY30">
        <v>188.85400000000001</v>
      </c>
      <c r="TZ30">
        <v>188.62700000000001</v>
      </c>
      <c r="UB30">
        <v>196.601</v>
      </c>
      <c r="UC30">
        <v>206.53899999999999</v>
      </c>
      <c r="UE30">
        <v>242.655</v>
      </c>
      <c r="UF30">
        <v>179.94800000000001</v>
      </c>
      <c r="UH30">
        <v>99.42</v>
      </c>
      <c r="UI30">
        <v>261.77300000000002</v>
      </c>
      <c r="UK30">
        <v>152.06100000000001</v>
      </c>
      <c r="UL30">
        <v>258.32299999999998</v>
      </c>
      <c r="UN30">
        <v>196.44800000000001</v>
      </c>
      <c r="UO30">
        <v>245.56200000000001</v>
      </c>
      <c r="UQ30">
        <v>176.42400000000001</v>
      </c>
      <c r="UR30">
        <v>83.293999999999997</v>
      </c>
      <c r="UT30">
        <v>228.12</v>
      </c>
      <c r="UU30">
        <v>146.459</v>
      </c>
      <c r="UW30">
        <v>233.976</v>
      </c>
      <c r="UX30">
        <v>192.179</v>
      </c>
      <c r="UZ30">
        <v>283.012</v>
      </c>
      <c r="VA30">
        <v>188.87</v>
      </c>
      <c r="VC30">
        <v>64.22</v>
      </c>
      <c r="VD30">
        <v>187.374</v>
      </c>
      <c r="VF30">
        <v>29.512</v>
      </c>
      <c r="VG30">
        <v>228.161</v>
      </c>
      <c r="VI30">
        <v>44.625999999999998</v>
      </c>
      <c r="VJ30">
        <v>246.41499999999999</v>
      </c>
      <c r="VL30">
        <v>76.174000000000007</v>
      </c>
      <c r="VM30">
        <v>250.042</v>
      </c>
      <c r="VO30">
        <v>117.602</v>
      </c>
      <c r="VP30">
        <v>242.02</v>
      </c>
      <c r="VR30">
        <v>69.394999999999996</v>
      </c>
      <c r="VS30">
        <v>115.47499999999999</v>
      </c>
      <c r="VU30">
        <v>208.79300000000001</v>
      </c>
      <c r="VV30">
        <v>126.952</v>
      </c>
      <c r="VX30">
        <v>161.798</v>
      </c>
      <c r="VY30">
        <v>233.65199999999999</v>
      </c>
      <c r="WA30">
        <v>189.13800000000001</v>
      </c>
      <c r="WB30">
        <v>257.36500000000001</v>
      </c>
      <c r="WD30">
        <v>256.19099999999997</v>
      </c>
      <c r="WE30">
        <v>206.745</v>
      </c>
      <c r="WG30">
        <v>345.35500000000002</v>
      </c>
      <c r="WH30">
        <v>223.583</v>
      </c>
      <c r="WJ30">
        <v>169.64400000000001</v>
      </c>
      <c r="WK30">
        <v>142.99799999999999</v>
      </c>
      <c r="WM30">
        <v>248.35599999999999</v>
      </c>
      <c r="WN30">
        <v>228.155</v>
      </c>
      <c r="WP30">
        <v>58.006999999999998</v>
      </c>
      <c r="WQ30">
        <v>143.75299999999999</v>
      </c>
      <c r="WS30">
        <v>278.416</v>
      </c>
      <c r="WT30">
        <v>174.68299999999999</v>
      </c>
      <c r="WY30">
        <v>72.975999999999999</v>
      </c>
      <c r="WZ30">
        <v>283.97899999999998</v>
      </c>
      <c r="XB30">
        <v>227.018</v>
      </c>
      <c r="XC30">
        <v>83.28</v>
      </c>
      <c r="XE30">
        <v>48.351999999999997</v>
      </c>
      <c r="XF30">
        <v>165.851</v>
      </c>
      <c r="XH30">
        <v>194.358</v>
      </c>
      <c r="XI30">
        <v>162.465</v>
      </c>
      <c r="XK30">
        <v>224.136</v>
      </c>
      <c r="XL30">
        <v>215.916</v>
      </c>
      <c r="XN30">
        <v>267.73700000000002</v>
      </c>
      <c r="XO30">
        <v>212.17500000000001</v>
      </c>
      <c r="XQ30">
        <v>236.58</v>
      </c>
      <c r="XR30">
        <v>233.387</v>
      </c>
      <c r="XZ30">
        <v>237.30699999999999</v>
      </c>
      <c r="YA30">
        <v>130.18199999999999</v>
      </c>
      <c r="YC30">
        <v>180.82</v>
      </c>
      <c r="YD30">
        <v>221.30500000000001</v>
      </c>
      <c r="YF30">
        <v>278.178</v>
      </c>
      <c r="YG30">
        <v>177.38200000000001</v>
      </c>
      <c r="YI30">
        <v>291.02</v>
      </c>
      <c r="YJ30">
        <v>185.02799999999999</v>
      </c>
      <c r="YL30">
        <v>131.57900000000001</v>
      </c>
      <c r="YM30">
        <v>63.161000000000001</v>
      </c>
      <c r="YO30">
        <v>121.724</v>
      </c>
      <c r="YP30">
        <v>217.65199999999999</v>
      </c>
      <c r="YR30">
        <v>279.81299999999999</v>
      </c>
      <c r="YS30">
        <v>108.804</v>
      </c>
      <c r="YU30">
        <v>107.19199999999999</v>
      </c>
      <c r="YV30">
        <v>139.83099999999999</v>
      </c>
      <c r="YX30" s="1">
        <v>194.20400000000001</v>
      </c>
      <c r="YY30" s="1">
        <v>110.06699999999999</v>
      </c>
      <c r="ZA30">
        <v>182.203</v>
      </c>
      <c r="ZB30">
        <v>168.37</v>
      </c>
      <c r="ZD30">
        <v>254.571</v>
      </c>
      <c r="ZE30">
        <v>187.47300000000001</v>
      </c>
      <c r="ZG30" s="1">
        <v>90.671000000000006</v>
      </c>
      <c r="ZH30" s="1">
        <v>155.08099999999999</v>
      </c>
      <c r="ZJ30" s="1">
        <v>207.63800000000001</v>
      </c>
      <c r="ZK30" s="1">
        <v>195.672</v>
      </c>
      <c r="ZM30">
        <v>196.00299999999999</v>
      </c>
      <c r="ZN30">
        <v>119.29</v>
      </c>
      <c r="ZS30">
        <v>134.59200000000001</v>
      </c>
      <c r="ZT30">
        <v>207.405</v>
      </c>
      <c r="ZY30">
        <v>157.953</v>
      </c>
      <c r="ZZ30">
        <v>227.845</v>
      </c>
      <c r="AAE30">
        <v>292.613</v>
      </c>
      <c r="AAF30">
        <v>72.792000000000002</v>
      </c>
      <c r="AAH30" s="2"/>
      <c r="AAN30">
        <v>77.167000000000002</v>
      </c>
      <c r="AAO30">
        <v>121.8</v>
      </c>
      <c r="AAQ30">
        <v>62.225999999999999</v>
      </c>
      <c r="AAR30">
        <v>138.232</v>
      </c>
      <c r="AAW30">
        <v>264.87299999999999</v>
      </c>
      <c r="AAX30">
        <v>109.48099999999999</v>
      </c>
      <c r="AAZ30">
        <v>200.72300000000001</v>
      </c>
      <c r="ABA30">
        <v>191.05699999999999</v>
      </c>
      <c r="ABC30">
        <v>210.99299999999999</v>
      </c>
      <c r="ABD30">
        <v>179.874</v>
      </c>
      <c r="ABI30">
        <v>211.02600000000001</v>
      </c>
      <c r="ABJ30">
        <v>210.87299999999999</v>
      </c>
      <c r="ABX30">
        <v>246.17500000000001</v>
      </c>
      <c r="ABY30">
        <v>69.126999999999995</v>
      </c>
      <c r="ACA30">
        <v>99.948999999999998</v>
      </c>
      <c r="ACB30">
        <v>105.735</v>
      </c>
      <c r="ACD30">
        <v>173.53</v>
      </c>
      <c r="ACE30">
        <v>103.002</v>
      </c>
      <c r="ACG30">
        <v>184.012</v>
      </c>
      <c r="ACH30">
        <v>86.841999999999999</v>
      </c>
      <c r="ACP30">
        <v>58.451999999999998</v>
      </c>
      <c r="ACQ30">
        <v>166.56</v>
      </c>
      <c r="ACS30">
        <v>73.025000000000006</v>
      </c>
      <c r="ACT30">
        <v>187.881</v>
      </c>
      <c r="ACV30">
        <v>317.25299999999999</v>
      </c>
      <c r="ACW30">
        <v>269.07799999999997</v>
      </c>
      <c r="ACY30">
        <v>63.267000000000003</v>
      </c>
      <c r="ACZ30">
        <v>83.736000000000004</v>
      </c>
      <c r="ADB30">
        <v>279.76</v>
      </c>
      <c r="ADC30">
        <v>44.344000000000001</v>
      </c>
      <c r="ADH30">
        <v>106.34099999999999</v>
      </c>
      <c r="ADI30">
        <v>225.989</v>
      </c>
      <c r="ADK30">
        <v>72.075999999999993</v>
      </c>
      <c r="ADL30">
        <v>94.462999999999994</v>
      </c>
      <c r="ADN30">
        <v>87.972999999999999</v>
      </c>
      <c r="ADO30">
        <v>84.385999999999996</v>
      </c>
      <c r="ADQ30" s="1">
        <v>106.46899999999999</v>
      </c>
      <c r="ADR30" s="1">
        <v>162.571</v>
      </c>
      <c r="ADT30">
        <v>122.29900000000001</v>
      </c>
      <c r="ADU30">
        <v>153.33699999999999</v>
      </c>
      <c r="ADW30">
        <v>42.185000000000002</v>
      </c>
      <c r="ADX30">
        <v>60.204999999999998</v>
      </c>
      <c r="ADZ30">
        <v>179.36600000000001</v>
      </c>
      <c r="AEA30">
        <v>103.872</v>
      </c>
      <c r="AEC30">
        <v>220.38</v>
      </c>
      <c r="AED30">
        <v>87.94</v>
      </c>
      <c r="AEF30">
        <v>243.72</v>
      </c>
      <c r="AEG30">
        <v>124.48099999999999</v>
      </c>
      <c r="AEI30">
        <v>106.27800000000001</v>
      </c>
      <c r="AEJ30">
        <v>171.482</v>
      </c>
      <c r="AEL30" s="1">
        <v>139.905</v>
      </c>
      <c r="AEM30" s="1">
        <v>131.16999999999999</v>
      </c>
      <c r="AEO30">
        <v>153.072</v>
      </c>
      <c r="AEP30">
        <v>114.33199999999999</v>
      </c>
      <c r="AER30">
        <v>223.315</v>
      </c>
      <c r="AES30">
        <v>147.03100000000001</v>
      </c>
      <c r="AEU30">
        <v>200.48400000000001</v>
      </c>
      <c r="AEV30">
        <v>166.8</v>
      </c>
      <c r="AEX30">
        <v>183.46700000000001</v>
      </c>
      <c r="AEY30">
        <v>147.15600000000001</v>
      </c>
      <c r="AFA30" s="1">
        <v>151.56399999999999</v>
      </c>
      <c r="AFB30" s="1">
        <v>84.840999999999994</v>
      </c>
      <c r="AFD30">
        <v>341.17</v>
      </c>
      <c r="AFE30">
        <v>225.29300000000001</v>
      </c>
    </row>
    <row r="31" spans="1:837" x14ac:dyDescent="0.3">
      <c r="A31" t="s">
        <v>29</v>
      </c>
      <c r="B31">
        <v>147.70099999999999</v>
      </c>
      <c r="C31">
        <v>108.992</v>
      </c>
      <c r="E31" t="s">
        <v>574</v>
      </c>
      <c r="F31" t="s">
        <v>574</v>
      </c>
      <c r="G31">
        <f>SQRT((E38-E37)^2+(F38-F37)^2)</f>
        <v>0.21424518664370751</v>
      </c>
      <c r="H31">
        <v>133.93600000000001</v>
      </c>
      <c r="I31">
        <v>138.78299999999999</v>
      </c>
      <c r="K31" t="s">
        <v>574</v>
      </c>
      <c r="L31" t="s">
        <v>574</v>
      </c>
      <c r="M31">
        <f>SQRT((K38-K37)^2+(L38-L37)^2)</f>
        <v>0.41223415676045982</v>
      </c>
      <c r="N31" t="s">
        <v>574</v>
      </c>
      <c r="O31" t="s">
        <v>574</v>
      </c>
      <c r="Q31">
        <v>111.675</v>
      </c>
      <c r="R31">
        <v>171.21</v>
      </c>
      <c r="T31">
        <v>291.06299999999999</v>
      </c>
      <c r="U31">
        <v>231.53200000000001</v>
      </c>
      <c r="W31">
        <v>158.91900000000001</v>
      </c>
      <c r="X31">
        <v>127.905</v>
      </c>
      <c r="Z31">
        <v>243.946</v>
      </c>
      <c r="AA31">
        <v>123.261</v>
      </c>
      <c r="AC31">
        <v>153.035</v>
      </c>
      <c r="AD31">
        <v>141.446</v>
      </c>
      <c r="AF31">
        <v>224.017</v>
      </c>
      <c r="AG31">
        <v>241.19399999999999</v>
      </c>
      <c r="AI31">
        <v>183.70500000000001</v>
      </c>
      <c r="AJ31">
        <v>133.15899999999999</v>
      </c>
      <c r="AK31" t="e">
        <f>SQRT((AI38-AI37)^2+(AJ38-AJ37)^2)</f>
        <v>#VALUE!</v>
      </c>
      <c r="AL31">
        <v>226.66</v>
      </c>
      <c r="AM31">
        <v>197.16</v>
      </c>
      <c r="AR31">
        <v>192.84899999999999</v>
      </c>
      <c r="AS31">
        <v>223.57599999999999</v>
      </c>
      <c r="AT31" t="e">
        <f>SQRT((AR38-AR37)^2+(AS38-AS37)^2)</f>
        <v>#VALUE!</v>
      </c>
      <c r="AU31">
        <v>107.696</v>
      </c>
      <c r="AV31">
        <v>179.74700000000001</v>
      </c>
      <c r="AW31" t="e">
        <f>SQRT((AU38-AU37)^2+(AV38-AV37)^2)</f>
        <v>#VALUE!</v>
      </c>
      <c r="AX31">
        <v>168.899</v>
      </c>
      <c r="AY31">
        <v>172.244</v>
      </c>
      <c r="AZ31" t="e">
        <f>SQRT((AX38-AX37)^2+(AY38-AY37)^2)</f>
        <v>#VALUE!</v>
      </c>
      <c r="BD31">
        <v>236.749</v>
      </c>
      <c r="BE31">
        <v>182.41399999999999</v>
      </c>
      <c r="BG31">
        <v>266.50900000000001</v>
      </c>
      <c r="BH31">
        <v>183.20500000000001</v>
      </c>
      <c r="BJ31">
        <v>186.958</v>
      </c>
      <c r="BK31">
        <v>127.917</v>
      </c>
      <c r="BL31" t="e">
        <f>SQRT((BJ38-BJ37)^2+(BK38-BK37)^2)</f>
        <v>#VALUE!</v>
      </c>
      <c r="BM31">
        <v>137.739</v>
      </c>
      <c r="BN31">
        <v>164.33099999999999</v>
      </c>
      <c r="BP31">
        <v>199.65100000000001</v>
      </c>
      <c r="BQ31">
        <v>150.12100000000001</v>
      </c>
      <c r="BV31">
        <v>290.53399999999999</v>
      </c>
      <c r="BW31">
        <v>167.36500000000001</v>
      </c>
      <c r="BX31" t="e">
        <f>SQRT((BV38-BV37)^2+(BW38-BW37)^2)</f>
        <v>#VALUE!</v>
      </c>
      <c r="BY31">
        <v>99.991</v>
      </c>
      <c r="BZ31">
        <v>186.351</v>
      </c>
      <c r="CA31" t="e">
        <f>SQRT((BY38-BY37)^2+(BZ38-BZ37)^2)</f>
        <v>#VALUE!</v>
      </c>
      <c r="CB31">
        <v>264.30099999999999</v>
      </c>
      <c r="CC31">
        <v>188.44</v>
      </c>
      <c r="CD31" t="e">
        <f>SQRT((CB38-CB37)^2+(CC38-CC37)^2)</f>
        <v>#VALUE!</v>
      </c>
      <c r="CE31" t="s">
        <v>574</v>
      </c>
      <c r="CF31" t="s">
        <v>574</v>
      </c>
      <c r="CG31">
        <f>SQRT((CE38-CE37)^2+(CF38-CF37)^2)</f>
        <v>0.33720023724784776</v>
      </c>
      <c r="CH31" t="s">
        <v>574</v>
      </c>
      <c r="CI31" t="s">
        <v>574</v>
      </c>
      <c r="CJ31">
        <f>SQRT((CH38-CH37)^2+(CI38-CI37)^2)</f>
        <v>0.40753036696667194</v>
      </c>
      <c r="CK31" t="s">
        <v>574</v>
      </c>
      <c r="CL31" t="s">
        <v>574</v>
      </c>
      <c r="CM31" t="e">
        <f>SQRT((CK38-CK37)^2+(CL38-CL37)^2)</f>
        <v>#VALUE!</v>
      </c>
      <c r="CN31" t="s">
        <v>574</v>
      </c>
      <c r="CO31" t="s">
        <v>574</v>
      </c>
      <c r="CP31" t="e">
        <f>SQRT((CN38-CN37)^2+(CO38-CO37)^2)</f>
        <v>#VALUE!</v>
      </c>
      <c r="CQ31" t="s">
        <v>574</v>
      </c>
      <c r="CR31" t="s">
        <v>574</v>
      </c>
      <c r="CS31">
        <f>SQRT((CQ38-CQ37)^2+(CR38-CR37)^2)</f>
        <v>0.22454398232864567</v>
      </c>
      <c r="CT31" t="s">
        <v>574</v>
      </c>
      <c r="CU31" t="s">
        <v>574</v>
      </c>
      <c r="CV31" t="e">
        <f>SQRT((CT38-CT37)^2+(CU38-CU37)^2)</f>
        <v>#VALUE!</v>
      </c>
      <c r="CW31" t="s">
        <v>574</v>
      </c>
      <c r="CX31" t="s">
        <v>574</v>
      </c>
      <c r="CY31">
        <f>SQRT((CW38-CW37)^2+(CX38-CX37)^2)</f>
        <v>0.36331941869378137</v>
      </c>
      <c r="CZ31" t="s">
        <v>574</v>
      </c>
      <c r="DA31" t="s">
        <v>574</v>
      </c>
      <c r="DB31">
        <f>SQRT((CZ38-CZ37)^2+(DA38-DA37)^2)</f>
        <v>0.66020148439701853</v>
      </c>
      <c r="DC31" t="s">
        <v>574</v>
      </c>
      <c r="DD31" t="s">
        <v>574</v>
      </c>
      <c r="DE31">
        <f>SQRT((DC38-DC37)^2+(DD38-DD37)^2)</f>
        <v>8.6608313688709873E-2</v>
      </c>
      <c r="DF31">
        <v>220.488</v>
      </c>
      <c r="DG31">
        <v>98.277000000000001</v>
      </c>
      <c r="DH31" t="e">
        <f>SQRT((DF38-DF37)^2+(DG38-DG37)^2)</f>
        <v>#VALUE!</v>
      </c>
      <c r="DI31" t="s">
        <v>574</v>
      </c>
      <c r="DJ31" t="s">
        <v>574</v>
      </c>
      <c r="DK31">
        <f>SQRT((DI38-DI37)^2+(DJ38-DJ37)^2)</f>
        <v>0.16929264603051547</v>
      </c>
      <c r="DL31" t="s">
        <v>574</v>
      </c>
      <c r="DM31" t="s">
        <v>574</v>
      </c>
      <c r="DN31">
        <f>SQRT((DL38-DL37)^2+(DM38-DM37)^2)</f>
        <v>0.17042300314215936</v>
      </c>
      <c r="DO31">
        <v>313.58100000000002</v>
      </c>
      <c r="DP31">
        <v>121.01300000000001</v>
      </c>
      <c r="DU31">
        <v>379.90300000000002</v>
      </c>
      <c r="DV31">
        <v>123.712</v>
      </c>
      <c r="DX31" t="s">
        <v>574</v>
      </c>
      <c r="DY31" t="s">
        <v>574</v>
      </c>
      <c r="EA31" t="s">
        <v>574</v>
      </c>
      <c r="EB31" t="s">
        <v>574</v>
      </c>
      <c r="ED31">
        <v>300.99299999999999</v>
      </c>
      <c r="EE31">
        <v>144.61799999999999</v>
      </c>
      <c r="EJ31">
        <v>133.75200000000001</v>
      </c>
      <c r="EK31">
        <v>137.11799999999999</v>
      </c>
      <c r="EL31" t="e">
        <f>SQRT((EJ38-EJ37)^2+(EK38-EK37)^2)</f>
        <v>#VALUE!</v>
      </c>
      <c r="EM31">
        <v>147.20400000000001</v>
      </c>
      <c r="EN31">
        <v>137.07499999999999</v>
      </c>
      <c r="EO31" t="e">
        <f>SQRT((EM38-EM37)^2+(EN38-EN37)^2)</f>
        <v>#VALUE!</v>
      </c>
      <c r="ES31">
        <v>134.22800000000001</v>
      </c>
      <c r="ET31">
        <v>153.839</v>
      </c>
      <c r="EV31">
        <v>139.31899999999999</v>
      </c>
      <c r="EW31">
        <v>199.73599999999999</v>
      </c>
      <c r="EY31">
        <v>252.762</v>
      </c>
      <c r="EZ31">
        <v>149.41499999999999</v>
      </c>
      <c r="FB31">
        <v>296.42200000000003</v>
      </c>
      <c r="FC31">
        <v>178.14599999999999</v>
      </c>
      <c r="FE31">
        <v>303.80500000000001</v>
      </c>
      <c r="FF31">
        <v>173.07300000000001</v>
      </c>
      <c r="FH31">
        <v>114.009</v>
      </c>
      <c r="FI31">
        <v>122.179</v>
      </c>
      <c r="FN31">
        <v>153.68100000000001</v>
      </c>
      <c r="FO31">
        <v>143.78</v>
      </c>
      <c r="FQ31">
        <v>194.85499999999999</v>
      </c>
      <c r="FR31">
        <v>162.221</v>
      </c>
      <c r="FT31">
        <v>270.17099999999999</v>
      </c>
      <c r="FU31">
        <v>156.47499999999999</v>
      </c>
      <c r="FW31">
        <v>121.038</v>
      </c>
      <c r="FX31">
        <v>179.71199999999999</v>
      </c>
      <c r="FZ31">
        <v>234.94300000000001</v>
      </c>
      <c r="GA31">
        <v>137.21600000000001</v>
      </c>
      <c r="GC31" t="s">
        <v>574</v>
      </c>
      <c r="GD31" t="s">
        <v>574</v>
      </c>
      <c r="GF31" t="s">
        <v>574</v>
      </c>
      <c r="GG31" t="s">
        <v>574</v>
      </c>
      <c r="GL31" t="s">
        <v>574</v>
      </c>
      <c r="GM31" t="s">
        <v>574</v>
      </c>
      <c r="GO31" t="s">
        <v>574</v>
      </c>
      <c r="GP31" t="s">
        <v>574</v>
      </c>
      <c r="GU31">
        <v>131.55799999999999</v>
      </c>
      <c r="GV31">
        <v>180.608</v>
      </c>
      <c r="GX31">
        <v>253.672</v>
      </c>
      <c r="GY31">
        <v>160.88300000000001</v>
      </c>
      <c r="HA31">
        <v>293.85700000000003</v>
      </c>
      <c r="HB31">
        <v>189.10300000000001</v>
      </c>
      <c r="HD31">
        <v>91.385000000000005</v>
      </c>
      <c r="HE31">
        <v>59.801000000000002</v>
      </c>
      <c r="HG31">
        <v>211.32400000000001</v>
      </c>
      <c r="HH31">
        <v>152.84399999999999</v>
      </c>
      <c r="HJ31">
        <v>124.13200000000001</v>
      </c>
      <c r="HK31">
        <v>166.71899999999999</v>
      </c>
      <c r="HM31">
        <v>111.59099999999999</v>
      </c>
      <c r="HN31">
        <v>167.386</v>
      </c>
      <c r="HP31">
        <v>157.87700000000001</v>
      </c>
      <c r="HQ31">
        <v>189.489</v>
      </c>
      <c r="HS31">
        <v>210.97499999999999</v>
      </c>
      <c r="HT31">
        <v>170.63200000000001</v>
      </c>
      <c r="HV31">
        <v>194.27799999999999</v>
      </c>
      <c r="HW31">
        <v>216.74700000000001</v>
      </c>
      <c r="HY31">
        <v>249.76</v>
      </c>
      <c r="HZ31">
        <v>184.065</v>
      </c>
      <c r="IB31">
        <v>266.97500000000002</v>
      </c>
      <c r="IC31">
        <v>153.47900000000001</v>
      </c>
      <c r="IE31">
        <v>160.53899999999999</v>
      </c>
      <c r="IF31">
        <v>130.15899999999999</v>
      </c>
      <c r="IH31">
        <v>113.834</v>
      </c>
      <c r="II31">
        <v>176.51400000000001</v>
      </c>
      <c r="IK31">
        <v>219.41399999999999</v>
      </c>
      <c r="IL31">
        <v>169.72800000000001</v>
      </c>
      <c r="IN31">
        <v>129.67400000000001</v>
      </c>
      <c r="IO31">
        <v>194.613</v>
      </c>
      <c r="IQ31">
        <v>134.36099999999999</v>
      </c>
      <c r="IR31">
        <v>226.94399999999999</v>
      </c>
      <c r="IT31">
        <v>183.71299999999999</v>
      </c>
      <c r="IU31">
        <v>243.071</v>
      </c>
      <c r="IZ31">
        <v>107.393</v>
      </c>
      <c r="JA31">
        <v>71.861000000000004</v>
      </c>
      <c r="JC31">
        <v>153.303</v>
      </c>
      <c r="JD31">
        <v>80.954999999999998</v>
      </c>
      <c r="JF31">
        <v>193.816</v>
      </c>
      <c r="JG31">
        <v>113.637</v>
      </c>
      <c r="JI31">
        <v>193.51300000000001</v>
      </c>
      <c r="JJ31">
        <v>68.198999999999998</v>
      </c>
      <c r="JL31">
        <v>213.905</v>
      </c>
      <c r="JM31">
        <v>63.902000000000001</v>
      </c>
      <c r="JN31" t="e">
        <f>SQRT((JL38-JL37)^2+(JM38-JM37)^2)</f>
        <v>#VALUE!</v>
      </c>
      <c r="JO31">
        <v>218.172</v>
      </c>
      <c r="JP31">
        <v>76.278000000000006</v>
      </c>
      <c r="JR31">
        <v>219.26499999999999</v>
      </c>
      <c r="JS31">
        <v>50.151000000000003</v>
      </c>
      <c r="JU31">
        <v>240.887</v>
      </c>
      <c r="JV31">
        <v>123.994</v>
      </c>
      <c r="JX31">
        <v>252.815</v>
      </c>
      <c r="JY31">
        <v>119.486</v>
      </c>
      <c r="KA31">
        <v>307.255</v>
      </c>
      <c r="KB31">
        <v>118.69199999999999</v>
      </c>
      <c r="KD31" t="s">
        <v>574</v>
      </c>
      <c r="KE31" t="s">
        <v>574</v>
      </c>
      <c r="KG31" t="s">
        <v>574</v>
      </c>
      <c r="KH31" t="s">
        <v>574</v>
      </c>
      <c r="KJ31" t="s">
        <v>574</v>
      </c>
      <c r="KK31" t="s">
        <v>574</v>
      </c>
      <c r="KM31">
        <v>121.892</v>
      </c>
      <c r="KN31">
        <v>175.18199999999999</v>
      </c>
      <c r="KP31" t="s">
        <v>574</v>
      </c>
      <c r="KQ31" t="s">
        <v>574</v>
      </c>
      <c r="KS31">
        <v>133.38499999999999</v>
      </c>
      <c r="KT31">
        <v>163.44499999999999</v>
      </c>
      <c r="KV31" t="s">
        <v>574</v>
      </c>
      <c r="KW31" t="s">
        <v>574</v>
      </c>
      <c r="KY31">
        <v>267.649</v>
      </c>
      <c r="KZ31">
        <v>166.07</v>
      </c>
      <c r="LB31">
        <v>315.42599999999999</v>
      </c>
      <c r="LC31">
        <v>119.5</v>
      </c>
      <c r="LE31" t="s">
        <v>574</v>
      </c>
      <c r="LF31" t="s">
        <v>574</v>
      </c>
      <c r="LH31">
        <v>290.96199999999999</v>
      </c>
      <c r="LI31">
        <v>212.333</v>
      </c>
      <c r="LK31">
        <v>86.762</v>
      </c>
      <c r="LL31">
        <v>50.825000000000003</v>
      </c>
      <c r="LN31">
        <v>145.88800000000001</v>
      </c>
      <c r="LO31">
        <v>65.045000000000002</v>
      </c>
      <c r="LQ31">
        <v>232.84</v>
      </c>
      <c r="LR31">
        <v>74.274000000000001</v>
      </c>
      <c r="LT31">
        <v>292.84800000000001</v>
      </c>
      <c r="LU31">
        <v>103.583</v>
      </c>
      <c r="LW31">
        <v>353.09500000000003</v>
      </c>
      <c r="LX31">
        <v>150.37899999999999</v>
      </c>
      <c r="LZ31">
        <v>316.78699999999998</v>
      </c>
      <c r="MA31">
        <v>143.74299999999999</v>
      </c>
      <c r="MC31">
        <v>335.18099999999998</v>
      </c>
      <c r="MD31">
        <v>126.53400000000001</v>
      </c>
      <c r="MF31">
        <v>229.87700000000001</v>
      </c>
      <c r="MG31">
        <v>197.03299999999999</v>
      </c>
      <c r="MI31">
        <v>368.23599999999999</v>
      </c>
      <c r="MJ31">
        <v>165.97300000000001</v>
      </c>
      <c r="ML31" s="1">
        <v>119.267</v>
      </c>
      <c r="MM31" s="1">
        <v>89.227999999999994</v>
      </c>
      <c r="MR31" s="1">
        <v>99.927999999999997</v>
      </c>
      <c r="MS31" s="1">
        <v>108.39400000000001</v>
      </c>
      <c r="MU31" s="1">
        <v>111.749</v>
      </c>
      <c r="MV31" s="1">
        <v>114.46899999999999</v>
      </c>
      <c r="MX31" s="1">
        <v>177.202</v>
      </c>
      <c r="MY31" s="1">
        <v>109.485</v>
      </c>
      <c r="NA31">
        <v>214.28100000000001</v>
      </c>
      <c r="NB31">
        <v>94.028000000000006</v>
      </c>
      <c r="ND31">
        <v>217.46100000000001</v>
      </c>
      <c r="NE31">
        <v>97.228999999999999</v>
      </c>
      <c r="NG31" s="1">
        <v>214.96299999999999</v>
      </c>
      <c r="NH31" s="1">
        <v>104.63200000000001</v>
      </c>
      <c r="NJ31" s="1">
        <v>76.941000000000003</v>
      </c>
      <c r="NK31" s="1">
        <v>196.19</v>
      </c>
      <c r="NM31" s="1">
        <v>96.064999999999998</v>
      </c>
      <c r="NN31" s="1">
        <v>184.124</v>
      </c>
      <c r="NP31" s="1">
        <v>86.233000000000004</v>
      </c>
      <c r="NQ31" s="1">
        <v>193.982</v>
      </c>
      <c r="NS31" s="1">
        <v>98.826999999999998</v>
      </c>
      <c r="NT31" s="1">
        <v>192.167</v>
      </c>
      <c r="NY31" s="1">
        <v>75.867000000000004</v>
      </c>
      <c r="NZ31" s="1">
        <v>123.36499999999999</v>
      </c>
      <c r="OB31" s="1">
        <v>128.75700000000001</v>
      </c>
      <c r="OC31" s="1">
        <v>120.699</v>
      </c>
      <c r="OE31" s="1">
        <v>163.17400000000001</v>
      </c>
      <c r="OF31" s="1">
        <v>93.337999999999994</v>
      </c>
      <c r="OH31" s="1">
        <v>238.273</v>
      </c>
      <c r="OI31" s="1">
        <v>79.036000000000001</v>
      </c>
      <c r="OK31">
        <v>108.723</v>
      </c>
      <c r="OL31">
        <v>140.166</v>
      </c>
      <c r="ON31" s="1">
        <v>132.22800000000001</v>
      </c>
      <c r="OO31" s="1">
        <v>129.053</v>
      </c>
      <c r="OQ31" s="1">
        <v>148.51599999999999</v>
      </c>
      <c r="OR31" s="1">
        <v>195.68600000000001</v>
      </c>
      <c r="OT31" s="1">
        <v>261.36599999999999</v>
      </c>
      <c r="OU31" s="1">
        <v>143.82</v>
      </c>
      <c r="OW31" s="1">
        <v>297.12400000000002</v>
      </c>
      <c r="OX31" s="1">
        <v>158.28399999999999</v>
      </c>
      <c r="OZ31" s="1">
        <v>334.26900000000001</v>
      </c>
      <c r="PA31" s="1">
        <v>174.22300000000001</v>
      </c>
      <c r="PC31" s="1">
        <v>143.83799999999999</v>
      </c>
      <c r="PD31" s="1">
        <v>170.28100000000001</v>
      </c>
      <c r="PF31" s="1">
        <v>210.21100000000001</v>
      </c>
      <c r="PG31" s="1">
        <v>208.06800000000001</v>
      </c>
      <c r="PI31">
        <v>233.791</v>
      </c>
      <c r="PJ31">
        <v>190.15100000000001</v>
      </c>
      <c r="PL31">
        <v>122.449</v>
      </c>
      <c r="PM31">
        <v>197.309</v>
      </c>
      <c r="PR31">
        <v>192.08</v>
      </c>
      <c r="PS31">
        <v>107.456</v>
      </c>
      <c r="PU31">
        <v>260.92700000000002</v>
      </c>
      <c r="PV31">
        <v>120.184</v>
      </c>
      <c r="PX31">
        <v>272.43599999999998</v>
      </c>
      <c r="PY31">
        <v>93.43</v>
      </c>
      <c r="QD31" s="1">
        <v>220.274</v>
      </c>
      <c r="QE31" s="1">
        <v>109.721</v>
      </c>
      <c r="QG31" s="1">
        <v>228.38499999999999</v>
      </c>
      <c r="QH31" s="1">
        <v>114.462</v>
      </c>
      <c r="QJ31" s="1">
        <v>113.437</v>
      </c>
      <c r="QK31" s="1">
        <v>224.06</v>
      </c>
      <c r="QM31" s="1">
        <v>248.005</v>
      </c>
      <c r="QN31" s="1">
        <v>198.136</v>
      </c>
      <c r="QP31" s="1">
        <v>283.63299999999998</v>
      </c>
      <c r="QQ31" s="1">
        <v>195.43899999999999</v>
      </c>
      <c r="QS31">
        <v>307.32600000000002</v>
      </c>
      <c r="QT31">
        <v>219.00399999999999</v>
      </c>
      <c r="QV31" s="1">
        <v>66.838999999999999</v>
      </c>
      <c r="QW31" s="1">
        <v>231.95</v>
      </c>
      <c r="QY31">
        <v>78.617999999999995</v>
      </c>
      <c r="QZ31">
        <v>290.25799999999998</v>
      </c>
      <c r="RB31" s="1">
        <v>170.886</v>
      </c>
      <c r="RC31" s="1">
        <v>248.102</v>
      </c>
      <c r="RE31" s="1"/>
      <c r="RF31" s="1"/>
      <c r="RH31" s="1">
        <v>210.26400000000001</v>
      </c>
      <c r="RI31" s="1">
        <v>261.721</v>
      </c>
      <c r="RQ31" s="1">
        <v>265.37200000000001</v>
      </c>
      <c r="RR31" s="1">
        <v>240.62799999999999</v>
      </c>
      <c r="RT31" s="1">
        <v>303.72800000000001</v>
      </c>
      <c r="RU31" s="1">
        <v>263.56700000000001</v>
      </c>
      <c r="RW31">
        <v>122.15300000000001</v>
      </c>
      <c r="RX31">
        <v>160.86699999999999</v>
      </c>
      <c r="SC31" s="1">
        <v>207.51300000000001</v>
      </c>
      <c r="SD31" s="1">
        <v>149.43700000000001</v>
      </c>
      <c r="SI31" s="1">
        <v>167.59800000000001</v>
      </c>
      <c r="SJ31" s="1">
        <v>182.64699999999999</v>
      </c>
      <c r="SL31" s="1">
        <v>168.06299999999999</v>
      </c>
      <c r="SM31" s="1">
        <v>258.93200000000002</v>
      </c>
      <c r="SO31" s="1">
        <v>108.46899999999999</v>
      </c>
      <c r="SP31" s="1">
        <v>123.50700000000001</v>
      </c>
      <c r="SR31" s="1">
        <v>228.441</v>
      </c>
      <c r="SS31" s="1">
        <v>107.691</v>
      </c>
      <c r="SU31" s="1">
        <v>253.75700000000001</v>
      </c>
      <c r="SV31" s="1">
        <v>172.40199999999999</v>
      </c>
      <c r="SX31">
        <v>133.61099999999999</v>
      </c>
      <c r="SY31">
        <v>139.446</v>
      </c>
      <c r="TA31" s="1">
        <v>179.14400000000001</v>
      </c>
      <c r="TB31" s="1">
        <v>117.443</v>
      </c>
      <c r="TD31">
        <v>199.73599999999999</v>
      </c>
      <c r="TE31">
        <v>147.017</v>
      </c>
      <c r="TG31" s="1">
        <v>49.89</v>
      </c>
      <c r="TH31" s="1">
        <v>150.04300000000001</v>
      </c>
      <c r="TJ31" s="1">
        <v>136.22200000000001</v>
      </c>
      <c r="TK31" s="1">
        <v>183.24</v>
      </c>
      <c r="TM31" s="1">
        <v>99.653000000000006</v>
      </c>
      <c r="TN31" s="1">
        <v>167.26400000000001</v>
      </c>
      <c r="TP31" s="1">
        <v>96.067999999999998</v>
      </c>
      <c r="TQ31" s="1">
        <v>247.50200000000001</v>
      </c>
      <c r="TS31" s="1">
        <v>169.471</v>
      </c>
      <c r="TT31" s="1">
        <v>237.755</v>
      </c>
      <c r="TV31" s="1">
        <v>167.06800000000001</v>
      </c>
      <c r="TW31" s="1">
        <v>179.14099999999999</v>
      </c>
      <c r="TY31" s="1">
        <v>188.875</v>
      </c>
      <c r="TZ31" s="1">
        <v>189.03899999999999</v>
      </c>
      <c r="UB31" s="1">
        <v>197.04599999999999</v>
      </c>
      <c r="UC31" s="1">
        <v>206.846</v>
      </c>
      <c r="UE31">
        <v>243.42699999999999</v>
      </c>
      <c r="UF31">
        <v>179.673</v>
      </c>
      <c r="UH31" s="1">
        <v>99.864000000000004</v>
      </c>
      <c r="UI31" s="1">
        <v>261.82600000000002</v>
      </c>
      <c r="UK31" s="1">
        <v>152.38399999999999</v>
      </c>
      <c r="UL31" s="1">
        <v>258.55599999999998</v>
      </c>
      <c r="UN31" s="1">
        <v>196.50399999999999</v>
      </c>
      <c r="UO31" s="1">
        <v>245.9</v>
      </c>
      <c r="UQ31" s="1">
        <v>176.53700000000001</v>
      </c>
      <c r="UR31" s="1">
        <v>82.875</v>
      </c>
      <c r="UT31" s="1">
        <v>227.864</v>
      </c>
      <c r="UU31" s="1">
        <v>146.923</v>
      </c>
      <c r="UW31">
        <v>233.489</v>
      </c>
      <c r="UX31">
        <v>192.65199999999999</v>
      </c>
      <c r="UZ31">
        <v>282.45499999999998</v>
      </c>
      <c r="VA31">
        <v>188.87700000000001</v>
      </c>
      <c r="VC31">
        <v>64.120999999999995</v>
      </c>
      <c r="VD31">
        <v>187.02199999999999</v>
      </c>
      <c r="VF31" s="1">
        <v>29.088000000000001</v>
      </c>
      <c r="VG31" s="1">
        <v>227.65299999999999</v>
      </c>
      <c r="VI31">
        <v>44.933999999999997</v>
      </c>
      <c r="VJ31">
        <v>246.113</v>
      </c>
      <c r="VO31" s="1">
        <v>117.247</v>
      </c>
      <c r="VP31" s="1">
        <v>242.25800000000001</v>
      </c>
      <c r="VR31">
        <v>69.203999999999994</v>
      </c>
      <c r="VS31">
        <v>114.639</v>
      </c>
      <c r="VU31" s="1">
        <v>208.84100000000001</v>
      </c>
      <c r="VV31" s="1">
        <v>127.667</v>
      </c>
      <c r="VX31">
        <v>161.184</v>
      </c>
      <c r="VY31">
        <v>233.81399999999999</v>
      </c>
      <c r="WA31">
        <v>189.49100000000001</v>
      </c>
      <c r="WB31">
        <v>257.06200000000001</v>
      </c>
      <c r="WD31">
        <v>256.96300000000002</v>
      </c>
      <c r="WE31">
        <v>207.084</v>
      </c>
      <c r="WG31">
        <v>345.85300000000001</v>
      </c>
      <c r="WH31">
        <v>222.821</v>
      </c>
      <c r="WJ31" s="1">
        <v>169.624</v>
      </c>
      <c r="WK31" s="1">
        <v>142.43899999999999</v>
      </c>
      <c r="WP31" s="1">
        <v>57.499000000000002</v>
      </c>
      <c r="WQ31" s="1">
        <v>143.17099999999999</v>
      </c>
      <c r="WS31" s="1">
        <v>277.94499999999999</v>
      </c>
      <c r="WT31" s="1">
        <v>174.37100000000001</v>
      </c>
      <c r="WY31" s="1">
        <v>72.382999999999996</v>
      </c>
      <c r="WZ31" s="1">
        <v>283.73200000000003</v>
      </c>
      <c r="XB31" s="1">
        <v>227.22399999999999</v>
      </c>
      <c r="XC31" s="1">
        <v>83.677000000000007</v>
      </c>
      <c r="XE31" s="1">
        <v>48.658999999999999</v>
      </c>
      <c r="XF31" s="1">
        <v>166.03800000000001</v>
      </c>
      <c r="XH31">
        <v>194.77</v>
      </c>
      <c r="XI31">
        <v>162.44399999999999</v>
      </c>
      <c r="XK31" s="1">
        <v>223.78700000000001</v>
      </c>
      <c r="XL31" s="1">
        <v>215.92599999999999</v>
      </c>
      <c r="XN31" s="1">
        <v>267.67399999999998</v>
      </c>
      <c r="XO31" s="1">
        <v>211.852</v>
      </c>
      <c r="XQ31" s="1">
        <v>236.96100000000001</v>
      </c>
      <c r="XR31" s="1">
        <v>233.518</v>
      </c>
      <c r="XZ31" s="1">
        <v>237.709</v>
      </c>
      <c r="YA31" s="1">
        <v>129.822</v>
      </c>
      <c r="YC31" s="1">
        <v>181.53200000000001</v>
      </c>
      <c r="YD31" s="1">
        <v>221.262</v>
      </c>
      <c r="YF31">
        <v>278.68599999999998</v>
      </c>
      <c r="YG31">
        <v>177.006</v>
      </c>
      <c r="YI31" s="1">
        <v>291.45400000000001</v>
      </c>
      <c r="YJ31" s="1">
        <v>184.46700000000001</v>
      </c>
      <c r="YL31" s="1">
        <v>130.90199999999999</v>
      </c>
      <c r="YM31" s="1">
        <v>63.119</v>
      </c>
      <c r="YO31" s="1">
        <v>121.29600000000001</v>
      </c>
      <c r="YP31" s="1">
        <v>218.048</v>
      </c>
      <c r="YR31" s="1">
        <v>279.79500000000002</v>
      </c>
      <c r="YS31" s="1">
        <v>109.001</v>
      </c>
      <c r="YU31" s="1">
        <v>106.846</v>
      </c>
      <c r="YV31" s="1">
        <v>139.77099999999999</v>
      </c>
      <c r="ZA31">
        <v>182.38300000000001</v>
      </c>
      <c r="ZB31">
        <v>168.511</v>
      </c>
      <c r="ZG31" s="1">
        <v>90.183999999999997</v>
      </c>
      <c r="ZH31" s="1">
        <v>155.38399999999999</v>
      </c>
      <c r="ZJ31" s="1">
        <v>208.18799999999999</v>
      </c>
      <c r="ZK31" s="1">
        <v>195.61500000000001</v>
      </c>
      <c r="ZM31" s="1">
        <v>195.81299999999999</v>
      </c>
      <c r="ZN31" s="1">
        <v>119.262</v>
      </c>
      <c r="ZS31">
        <v>134.37700000000001</v>
      </c>
      <c r="ZT31">
        <v>207.78</v>
      </c>
      <c r="ZY31">
        <v>157.91399999999999</v>
      </c>
      <c r="ZZ31">
        <v>228.32</v>
      </c>
      <c r="AAN31" s="1">
        <v>76.834999999999994</v>
      </c>
      <c r="AAO31" s="1">
        <v>121.285</v>
      </c>
      <c r="AAQ31" s="1">
        <v>62.225999999999999</v>
      </c>
      <c r="AAR31" s="1">
        <v>138.613</v>
      </c>
      <c r="AAW31" s="1">
        <v>264.91500000000002</v>
      </c>
      <c r="AAX31" s="1">
        <v>109.742</v>
      </c>
      <c r="AAZ31" s="1">
        <v>200.68100000000001</v>
      </c>
      <c r="ABA31" s="1">
        <v>191.39599999999999</v>
      </c>
      <c r="ABC31">
        <v>210.92599999999999</v>
      </c>
      <c r="ABD31">
        <v>179.52500000000001</v>
      </c>
      <c r="ABI31">
        <v>211.01599999999999</v>
      </c>
      <c r="ABJ31">
        <v>211.02600000000001</v>
      </c>
      <c r="ABX31" s="1">
        <v>245.745</v>
      </c>
      <c r="ABY31" s="1">
        <v>69.099000000000004</v>
      </c>
      <c r="ACD31" s="1">
        <v>173.762</v>
      </c>
      <c r="ACE31" s="1">
        <v>103.34099999999999</v>
      </c>
      <c r="ACG31" s="1">
        <v>183.93799999999999</v>
      </c>
      <c r="ACH31" s="1">
        <v>86.328000000000003</v>
      </c>
      <c r="ACP31" s="1">
        <v>57.637</v>
      </c>
      <c r="ACQ31" s="1">
        <v>166.43299999999999</v>
      </c>
      <c r="ACS31">
        <v>72.564999999999998</v>
      </c>
      <c r="ACT31">
        <v>188.251</v>
      </c>
      <c r="ACV31" s="1">
        <v>317.05500000000001</v>
      </c>
      <c r="ACW31" s="1">
        <v>269.44499999999999</v>
      </c>
      <c r="ACY31" s="1">
        <v>62.473999999999997</v>
      </c>
      <c r="ACZ31" s="1">
        <v>83.724999999999994</v>
      </c>
      <c r="ADB31" s="1">
        <v>279.37900000000002</v>
      </c>
      <c r="ADC31" s="1">
        <v>44.651000000000003</v>
      </c>
      <c r="ADH31" s="1">
        <v>105.96</v>
      </c>
      <c r="ADI31" s="1">
        <v>226.18700000000001</v>
      </c>
      <c r="ADK31" s="1">
        <v>71.540000000000006</v>
      </c>
      <c r="ADL31" s="1">
        <v>93.558999999999997</v>
      </c>
      <c r="ADQ31" s="1">
        <v>105.80500000000001</v>
      </c>
      <c r="ADR31" s="1">
        <v>162.30199999999999</v>
      </c>
      <c r="ADW31" s="1">
        <v>41.436999999999998</v>
      </c>
      <c r="ADX31" s="1">
        <v>60.219000000000001</v>
      </c>
      <c r="AEF31">
        <v>243.06399999999999</v>
      </c>
      <c r="AEG31">
        <v>124.488</v>
      </c>
      <c r="AEU31">
        <v>200.33500000000001</v>
      </c>
      <c r="AEV31">
        <v>165.76300000000001</v>
      </c>
      <c r="AFD31">
        <v>341.17500000000001</v>
      </c>
      <c r="AFE31">
        <v>224.99100000000001</v>
      </c>
    </row>
    <row r="32" spans="1:837" x14ac:dyDescent="0.3">
      <c r="A32" t="s">
        <v>33</v>
      </c>
      <c r="B32">
        <v>147.75899999999999</v>
      </c>
      <c r="C32">
        <v>109.215</v>
      </c>
      <c r="E32" t="s">
        <v>574</v>
      </c>
      <c r="F32" t="s">
        <v>574</v>
      </c>
      <c r="H32">
        <v>134.11199999999999</v>
      </c>
      <c r="I32">
        <v>138.88200000000001</v>
      </c>
      <c r="K32" t="s">
        <v>574</v>
      </c>
      <c r="L32" t="s">
        <v>574</v>
      </c>
      <c r="N32">
        <v>140.29300000000001</v>
      </c>
      <c r="O32">
        <v>154.04400000000001</v>
      </c>
      <c r="Q32" t="s">
        <v>574</v>
      </c>
      <c r="R32" t="s">
        <v>574</v>
      </c>
      <c r="T32">
        <v>290.87900000000002</v>
      </c>
      <c r="U32">
        <v>231.60599999999999</v>
      </c>
      <c r="W32">
        <v>159.00399999999999</v>
      </c>
      <c r="X32">
        <v>127.958</v>
      </c>
      <c r="Z32" t="s">
        <v>574</v>
      </c>
      <c r="AA32" t="s">
        <v>574</v>
      </c>
      <c r="AC32">
        <v>153.09800000000001</v>
      </c>
      <c r="AD32">
        <v>141.441</v>
      </c>
      <c r="AF32">
        <v>224.17599999999999</v>
      </c>
      <c r="AG32">
        <v>241.184</v>
      </c>
      <c r="AI32">
        <v>183.642</v>
      </c>
      <c r="AJ32">
        <v>133.06399999999999</v>
      </c>
      <c r="AL32">
        <v>226.73699999999999</v>
      </c>
      <c r="AM32">
        <v>197.21</v>
      </c>
      <c r="AR32">
        <v>192.864</v>
      </c>
      <c r="AS32">
        <v>223.52</v>
      </c>
      <c r="AU32">
        <v>107.724</v>
      </c>
      <c r="AV32">
        <v>179.67</v>
      </c>
      <c r="AX32">
        <v>168.82499999999999</v>
      </c>
      <c r="AY32">
        <v>172.10599999999999</v>
      </c>
      <c r="BD32">
        <v>236.523</v>
      </c>
      <c r="BE32">
        <v>182.28700000000001</v>
      </c>
      <c r="BG32">
        <v>266.31200000000001</v>
      </c>
      <c r="BH32">
        <v>183.16200000000001</v>
      </c>
      <c r="BJ32">
        <v>187.12700000000001</v>
      </c>
      <c r="BK32">
        <v>127.825</v>
      </c>
      <c r="BM32">
        <v>137.83000000000001</v>
      </c>
      <c r="BN32">
        <v>164.31</v>
      </c>
      <c r="BP32">
        <v>199.834</v>
      </c>
      <c r="BQ32">
        <v>150.114</v>
      </c>
      <c r="BV32">
        <v>290.55500000000001</v>
      </c>
      <c r="BW32">
        <v>167.53399999999999</v>
      </c>
      <c r="BY32">
        <v>100.09699999999999</v>
      </c>
      <c r="BZ32">
        <v>186.32300000000001</v>
      </c>
      <c r="CB32">
        <v>264.30099999999999</v>
      </c>
      <c r="CC32">
        <v>188.49600000000001</v>
      </c>
      <c r="CE32" t="s">
        <v>574</v>
      </c>
      <c r="CF32" t="s">
        <v>574</v>
      </c>
      <c r="CH32" t="s">
        <v>574</v>
      </c>
      <c r="CI32" t="s">
        <v>574</v>
      </c>
      <c r="CK32">
        <v>275.548</v>
      </c>
      <c r="CL32">
        <v>123.599</v>
      </c>
      <c r="CN32" t="s">
        <v>574</v>
      </c>
      <c r="CO32" t="s">
        <v>574</v>
      </c>
      <c r="CQ32" t="s">
        <v>574</v>
      </c>
      <c r="CR32" t="s">
        <v>574</v>
      </c>
      <c r="CT32" t="s">
        <v>574</v>
      </c>
      <c r="CU32" t="s">
        <v>574</v>
      </c>
      <c r="CW32" t="s">
        <v>574</v>
      </c>
      <c r="CX32" t="s">
        <v>574</v>
      </c>
      <c r="CZ32" t="s">
        <v>574</v>
      </c>
      <c r="DA32" t="s">
        <v>574</v>
      </c>
      <c r="DC32" t="s">
        <v>574</v>
      </c>
      <c r="DD32" t="s">
        <v>574</v>
      </c>
      <c r="DF32">
        <v>220.50899999999999</v>
      </c>
      <c r="DG32">
        <v>98.293000000000006</v>
      </c>
      <c r="DI32" t="s">
        <v>574</v>
      </c>
      <c r="DJ32" t="s">
        <v>574</v>
      </c>
      <c r="DL32" t="s">
        <v>574</v>
      </c>
      <c r="DM32" t="s">
        <v>574</v>
      </c>
      <c r="DO32">
        <v>313.61200000000002</v>
      </c>
      <c r="DP32">
        <v>121.05200000000001</v>
      </c>
      <c r="DU32">
        <v>379.91</v>
      </c>
      <c r="DV32">
        <v>123.747</v>
      </c>
      <c r="DX32">
        <v>247.87200000000001</v>
      </c>
      <c r="DY32">
        <v>127.056</v>
      </c>
      <c r="EA32" t="s">
        <v>574</v>
      </c>
      <c r="EB32" t="s">
        <v>574</v>
      </c>
      <c r="ED32">
        <v>300.95800000000003</v>
      </c>
      <c r="EE32">
        <v>144.565</v>
      </c>
      <c r="EJ32">
        <v>133.816</v>
      </c>
      <c r="EK32">
        <v>137.18600000000001</v>
      </c>
      <c r="EM32">
        <v>147.24600000000001</v>
      </c>
      <c r="EN32">
        <v>137.02199999999999</v>
      </c>
      <c r="ES32">
        <v>134.30199999999999</v>
      </c>
      <c r="ET32">
        <v>153.744</v>
      </c>
      <c r="EV32">
        <v>139.42500000000001</v>
      </c>
      <c r="EW32">
        <v>199.785</v>
      </c>
      <c r="EY32">
        <v>252.68799999999999</v>
      </c>
      <c r="EZ32">
        <v>149.58500000000001</v>
      </c>
      <c r="FB32">
        <v>296.44600000000003</v>
      </c>
      <c r="FC32">
        <v>178.202</v>
      </c>
      <c r="FE32">
        <v>303.78699999999998</v>
      </c>
      <c r="FF32">
        <v>173.09700000000001</v>
      </c>
      <c r="FH32">
        <v>114.06699999999999</v>
      </c>
      <c r="FI32">
        <v>122.264</v>
      </c>
      <c r="FN32">
        <v>153.56399999999999</v>
      </c>
      <c r="FO32">
        <v>143.85400000000001</v>
      </c>
      <c r="FQ32">
        <v>194.92400000000001</v>
      </c>
      <c r="FR32">
        <v>162.29</v>
      </c>
      <c r="FT32">
        <v>270.09199999999998</v>
      </c>
      <c r="FU32">
        <v>156.49600000000001</v>
      </c>
      <c r="FW32">
        <v>121.09399999999999</v>
      </c>
      <c r="FX32">
        <v>179.613</v>
      </c>
      <c r="FZ32">
        <v>234.858</v>
      </c>
      <c r="GA32">
        <v>137.28</v>
      </c>
      <c r="GC32" t="s">
        <v>574</v>
      </c>
      <c r="GD32" t="s">
        <v>574</v>
      </c>
      <c r="GF32" t="s">
        <v>574</v>
      </c>
      <c r="GG32" t="s">
        <v>574</v>
      </c>
      <c r="GL32" t="s">
        <v>574</v>
      </c>
      <c r="GM32" t="s">
        <v>574</v>
      </c>
      <c r="GO32" t="s">
        <v>574</v>
      </c>
      <c r="GP32" t="s">
        <v>574</v>
      </c>
      <c r="GU32">
        <v>131.565</v>
      </c>
      <c r="GV32">
        <v>180.69300000000001</v>
      </c>
      <c r="GX32">
        <v>253.74100000000001</v>
      </c>
      <c r="GY32">
        <v>160.90899999999999</v>
      </c>
      <c r="HA32">
        <v>293.91000000000003</v>
      </c>
      <c r="HB32">
        <v>189.15600000000001</v>
      </c>
      <c r="HD32">
        <v>91.355000000000004</v>
      </c>
      <c r="HE32">
        <v>60.091999999999999</v>
      </c>
      <c r="HG32">
        <v>211.381</v>
      </c>
      <c r="HH32">
        <v>152.887</v>
      </c>
      <c r="HJ32">
        <v>124.164</v>
      </c>
      <c r="HK32">
        <v>166.73500000000001</v>
      </c>
      <c r="HM32">
        <v>111.559</v>
      </c>
      <c r="HN32">
        <v>167.36</v>
      </c>
      <c r="HP32">
        <v>157.92400000000001</v>
      </c>
      <c r="HQ32">
        <v>189.553</v>
      </c>
      <c r="HS32" t="s">
        <v>574</v>
      </c>
      <c r="HT32" t="s">
        <v>574</v>
      </c>
      <c r="HV32">
        <v>194.28899999999999</v>
      </c>
      <c r="HW32">
        <v>216.673</v>
      </c>
      <c r="HY32">
        <v>249.80199999999999</v>
      </c>
      <c r="HZ32">
        <v>184.00899999999999</v>
      </c>
      <c r="IB32">
        <v>266.98899999999998</v>
      </c>
      <c r="IC32">
        <v>153.40899999999999</v>
      </c>
      <c r="IE32">
        <v>160.57400000000001</v>
      </c>
      <c r="IF32">
        <v>130.238</v>
      </c>
      <c r="IH32">
        <v>113.855</v>
      </c>
      <c r="II32">
        <v>176.625</v>
      </c>
      <c r="IK32">
        <v>219.392</v>
      </c>
      <c r="IL32">
        <v>169.94</v>
      </c>
      <c r="IN32">
        <v>129.76599999999999</v>
      </c>
      <c r="IO32">
        <v>194.726</v>
      </c>
      <c r="IQ32">
        <v>134.41900000000001</v>
      </c>
      <c r="IR32">
        <v>227.04400000000001</v>
      </c>
      <c r="IT32">
        <v>183.82499999999999</v>
      </c>
      <c r="IU32">
        <v>243.05</v>
      </c>
      <c r="IZ32">
        <v>107.301</v>
      </c>
      <c r="JA32">
        <v>71.896000000000001</v>
      </c>
      <c r="JC32">
        <v>153.352</v>
      </c>
      <c r="JD32">
        <v>81.033000000000001</v>
      </c>
      <c r="JF32">
        <v>193.851</v>
      </c>
      <c r="JG32">
        <v>113.7</v>
      </c>
      <c r="JI32">
        <v>193.56899999999999</v>
      </c>
      <c r="JJ32">
        <v>68.233999999999995</v>
      </c>
      <c r="JL32">
        <v>213.89400000000001</v>
      </c>
      <c r="JM32">
        <v>63.923000000000002</v>
      </c>
      <c r="JO32">
        <v>218.249</v>
      </c>
      <c r="JP32">
        <v>76.263000000000005</v>
      </c>
      <c r="JR32">
        <v>219.202</v>
      </c>
      <c r="JS32">
        <v>50.109000000000002</v>
      </c>
      <c r="JU32">
        <v>240.982</v>
      </c>
      <c r="JV32">
        <v>124.07899999999999</v>
      </c>
      <c r="JX32">
        <v>252.80099999999999</v>
      </c>
      <c r="JY32">
        <v>119.563</v>
      </c>
      <c r="KA32">
        <v>307.21300000000002</v>
      </c>
      <c r="KB32">
        <v>118.893</v>
      </c>
      <c r="KD32" t="s">
        <v>574</v>
      </c>
      <c r="KE32" t="s">
        <v>574</v>
      </c>
      <c r="KG32" t="s">
        <v>574</v>
      </c>
      <c r="KH32" t="s">
        <v>574</v>
      </c>
      <c r="KJ32" t="s">
        <v>574</v>
      </c>
      <c r="KK32" t="s">
        <v>574</v>
      </c>
      <c r="KM32">
        <v>121.92400000000001</v>
      </c>
      <c r="KN32">
        <v>175.2</v>
      </c>
      <c r="KP32" t="s">
        <v>574</v>
      </c>
      <c r="KQ32" t="s">
        <v>574</v>
      </c>
      <c r="KS32">
        <v>133.33199999999999</v>
      </c>
      <c r="KT32">
        <v>163.50200000000001</v>
      </c>
      <c r="KV32" t="s">
        <v>574</v>
      </c>
      <c r="KW32" t="s">
        <v>574</v>
      </c>
      <c r="KY32">
        <v>267.62799999999999</v>
      </c>
      <c r="KZ32">
        <v>166.11199999999999</v>
      </c>
      <c r="LB32">
        <v>315.46100000000001</v>
      </c>
      <c r="LC32">
        <v>119.36199999999999</v>
      </c>
      <c r="LE32" t="s">
        <v>574</v>
      </c>
      <c r="LF32" t="s">
        <v>574</v>
      </c>
      <c r="LH32">
        <v>291.01</v>
      </c>
      <c r="LI32">
        <v>212.339</v>
      </c>
      <c r="LK32">
        <v>86.733999999999995</v>
      </c>
      <c r="LL32">
        <v>50.853000000000002</v>
      </c>
      <c r="LN32">
        <v>145.881</v>
      </c>
      <c r="LO32">
        <v>64.945999999999998</v>
      </c>
      <c r="LQ32">
        <v>232.91399999999999</v>
      </c>
      <c r="LR32">
        <v>74.174999999999997</v>
      </c>
      <c r="LT32">
        <v>292.72800000000001</v>
      </c>
      <c r="LU32">
        <v>103.71</v>
      </c>
      <c r="LW32">
        <v>353.04599999999999</v>
      </c>
      <c r="LX32">
        <v>150.453</v>
      </c>
      <c r="LZ32">
        <v>316.91399999999999</v>
      </c>
      <c r="MA32">
        <v>143.74299999999999</v>
      </c>
      <c r="MC32">
        <v>335.16</v>
      </c>
      <c r="MD32">
        <v>126.45</v>
      </c>
      <c r="MF32">
        <v>229.72900000000001</v>
      </c>
      <c r="MG32">
        <v>197.02600000000001</v>
      </c>
      <c r="MI32">
        <v>368.33199999999999</v>
      </c>
      <c r="MJ32">
        <v>165.82499999999999</v>
      </c>
      <c r="ML32" s="1">
        <v>119.214</v>
      </c>
      <c r="MM32" s="1">
        <v>89.195999999999998</v>
      </c>
      <c r="MR32" s="1">
        <v>99.893000000000001</v>
      </c>
      <c r="MS32" s="1">
        <v>108.416</v>
      </c>
      <c r="MU32" s="1">
        <v>111.633</v>
      </c>
      <c r="MV32" s="1">
        <v>114.453</v>
      </c>
      <c r="MX32" s="1">
        <v>177.27099999999999</v>
      </c>
      <c r="MY32" s="1">
        <v>109.54300000000001</v>
      </c>
      <c r="ND32">
        <v>217.435</v>
      </c>
      <c r="NE32">
        <v>97.203000000000003</v>
      </c>
      <c r="NG32" s="1">
        <v>214.99</v>
      </c>
      <c r="NH32" s="1">
        <v>104.542</v>
      </c>
      <c r="NJ32" s="1">
        <v>76.902000000000001</v>
      </c>
      <c r="NK32" s="1">
        <v>196.21899999999999</v>
      </c>
      <c r="NM32" s="1">
        <v>95.974999999999994</v>
      </c>
      <c r="NN32" s="1">
        <v>184.11799999999999</v>
      </c>
      <c r="NP32" s="1">
        <v>86.254000000000005</v>
      </c>
      <c r="NQ32" s="1">
        <v>194.05600000000001</v>
      </c>
      <c r="NS32" s="1">
        <v>98.78</v>
      </c>
      <c r="NT32" s="1">
        <v>192.125</v>
      </c>
      <c r="NY32" s="1">
        <v>75.84</v>
      </c>
      <c r="NZ32" s="1">
        <v>123.407</v>
      </c>
      <c r="OB32" s="1">
        <v>128.87</v>
      </c>
      <c r="OC32" s="1">
        <v>120.706</v>
      </c>
      <c r="OE32" s="1">
        <v>163.08199999999999</v>
      </c>
      <c r="OF32" s="1">
        <v>93.31</v>
      </c>
      <c r="OH32" s="1">
        <v>238.23099999999999</v>
      </c>
      <c r="OI32" s="1">
        <v>78.909000000000006</v>
      </c>
      <c r="OK32">
        <v>108.77500000000001</v>
      </c>
      <c r="OL32">
        <v>140.166</v>
      </c>
      <c r="ON32" s="1">
        <v>132.23500000000001</v>
      </c>
      <c r="OO32" s="1">
        <v>128.89099999999999</v>
      </c>
      <c r="OQ32" s="1">
        <v>148.43100000000001</v>
      </c>
      <c r="OR32" s="1">
        <v>195.601</v>
      </c>
      <c r="OT32" s="1">
        <v>261.274</v>
      </c>
      <c r="OU32" s="1">
        <v>143.84899999999999</v>
      </c>
      <c r="OW32" s="1">
        <v>297.06700000000001</v>
      </c>
      <c r="OX32" s="1">
        <v>158.291</v>
      </c>
      <c r="OZ32" s="1">
        <v>334.15800000000002</v>
      </c>
      <c r="PA32" s="1">
        <v>174.22300000000001</v>
      </c>
      <c r="PC32" s="1">
        <v>143.84100000000001</v>
      </c>
      <c r="PD32" s="1">
        <v>170.20599999999999</v>
      </c>
      <c r="PF32" s="1">
        <v>210.238</v>
      </c>
      <c r="PG32" s="1">
        <v>208.03100000000001</v>
      </c>
      <c r="PI32">
        <v>233.833</v>
      </c>
      <c r="PJ32">
        <v>190.05</v>
      </c>
      <c r="PL32">
        <v>122.562</v>
      </c>
      <c r="PM32">
        <v>197.44300000000001</v>
      </c>
      <c r="PR32" s="1">
        <v>192.14400000000001</v>
      </c>
      <c r="PS32" s="1">
        <v>107.498</v>
      </c>
      <c r="PU32" s="1">
        <v>261.02199999999999</v>
      </c>
      <c r="PV32" s="1">
        <v>120.232</v>
      </c>
      <c r="PX32">
        <v>272.51</v>
      </c>
      <c r="PY32">
        <v>93.334000000000003</v>
      </c>
      <c r="QD32" s="1">
        <v>220.26</v>
      </c>
      <c r="QE32" s="1">
        <v>109.732</v>
      </c>
      <c r="QJ32" s="1">
        <v>113.395</v>
      </c>
      <c r="QK32" s="1">
        <v>224.11799999999999</v>
      </c>
      <c r="QM32" s="1">
        <v>248.03800000000001</v>
      </c>
      <c r="QN32" s="1">
        <v>198.14099999999999</v>
      </c>
      <c r="QP32" s="1">
        <v>283.61900000000003</v>
      </c>
      <c r="QQ32" s="1">
        <v>195.43899999999999</v>
      </c>
      <c r="QS32" s="1">
        <v>307.262</v>
      </c>
      <c r="QT32" s="1">
        <v>219.00399999999999</v>
      </c>
      <c r="QV32" s="1">
        <v>66.912999999999997</v>
      </c>
      <c r="QW32" s="1">
        <v>231.93899999999999</v>
      </c>
      <c r="QY32">
        <v>78.697999999999993</v>
      </c>
      <c r="QZ32">
        <v>290.30599999999998</v>
      </c>
      <c r="RB32" s="1">
        <v>170.91399999999999</v>
      </c>
      <c r="RC32" s="1">
        <v>248.07300000000001</v>
      </c>
      <c r="RE32" s="1"/>
      <c r="RF32" s="1"/>
      <c r="RH32" s="1">
        <v>210.29599999999999</v>
      </c>
      <c r="RI32" s="1">
        <v>261.76299999999998</v>
      </c>
      <c r="RQ32" s="1">
        <v>265.40899999999999</v>
      </c>
      <c r="RR32" s="1">
        <v>240.59100000000001</v>
      </c>
      <c r="RT32" s="1">
        <v>303.685</v>
      </c>
      <c r="RU32" s="1">
        <v>263.57400000000001</v>
      </c>
      <c r="RW32" s="1">
        <v>122.10299999999999</v>
      </c>
      <c r="RX32" s="1">
        <v>160.86699999999999</v>
      </c>
      <c r="SC32" s="1">
        <v>207.50200000000001</v>
      </c>
      <c r="SD32" s="1">
        <v>149.48400000000001</v>
      </c>
      <c r="SI32" s="1">
        <v>167.624</v>
      </c>
      <c r="SJ32" s="1">
        <v>182.6</v>
      </c>
      <c r="SL32" s="1">
        <v>168.09200000000001</v>
      </c>
      <c r="SM32" s="1">
        <v>259.04500000000002</v>
      </c>
      <c r="SO32" s="1">
        <v>108.521</v>
      </c>
      <c r="SP32" s="1">
        <v>123.65600000000001</v>
      </c>
      <c r="SR32" s="1">
        <v>228.41499999999999</v>
      </c>
      <c r="SS32" s="1">
        <v>107.80200000000001</v>
      </c>
      <c r="SU32" s="1">
        <v>253.75700000000001</v>
      </c>
      <c r="SV32" s="1">
        <v>172.36</v>
      </c>
      <c r="SX32">
        <v>133.67500000000001</v>
      </c>
      <c r="SY32">
        <v>139.43899999999999</v>
      </c>
      <c r="TA32" s="1">
        <v>179.345</v>
      </c>
      <c r="TB32" s="1">
        <v>117.464</v>
      </c>
      <c r="TD32">
        <v>199.792</v>
      </c>
      <c r="TE32">
        <v>147.101</v>
      </c>
      <c r="TG32" s="1">
        <v>49.77</v>
      </c>
      <c r="TH32" s="1">
        <v>150.16300000000001</v>
      </c>
      <c r="TJ32" s="1">
        <v>136.05199999999999</v>
      </c>
      <c r="TK32" s="1">
        <v>183.40199999999999</v>
      </c>
      <c r="TM32" s="1">
        <v>99.757999999999996</v>
      </c>
      <c r="TN32" s="1">
        <v>167.30699999999999</v>
      </c>
      <c r="TP32" s="1">
        <v>95.956000000000003</v>
      </c>
      <c r="TQ32" s="1">
        <v>247.57900000000001</v>
      </c>
      <c r="TS32" s="1">
        <v>169.51300000000001</v>
      </c>
      <c r="TT32" s="1">
        <v>237.68</v>
      </c>
      <c r="TV32" s="1">
        <v>167.07599999999999</v>
      </c>
      <c r="TW32" s="1">
        <v>179.035</v>
      </c>
      <c r="TY32" s="1">
        <v>188.96</v>
      </c>
      <c r="TZ32" s="1">
        <v>188.971</v>
      </c>
      <c r="UB32" s="1">
        <v>197.05099999999999</v>
      </c>
      <c r="UC32" s="1">
        <v>206.798</v>
      </c>
      <c r="UH32" s="1">
        <v>99.853999999999999</v>
      </c>
      <c r="UI32" s="1">
        <v>261.79500000000002</v>
      </c>
      <c r="UK32" s="1">
        <v>152.37899999999999</v>
      </c>
      <c r="UL32" s="1">
        <v>258.45600000000002</v>
      </c>
      <c r="UN32" s="1">
        <v>196.56800000000001</v>
      </c>
      <c r="UO32" s="1">
        <v>245.84399999999999</v>
      </c>
      <c r="UQ32" s="1">
        <v>176.357</v>
      </c>
      <c r="UR32" s="1">
        <v>82.917000000000002</v>
      </c>
      <c r="UT32" s="1">
        <v>227.93299999999999</v>
      </c>
      <c r="UU32" s="1">
        <v>146.93899999999999</v>
      </c>
      <c r="UW32" s="1">
        <v>233.57400000000001</v>
      </c>
      <c r="UX32" s="1">
        <v>192.70099999999999</v>
      </c>
      <c r="UZ32" s="1">
        <v>282.56099999999998</v>
      </c>
      <c r="VA32" s="1">
        <v>189.047</v>
      </c>
      <c r="VC32">
        <v>64.022000000000006</v>
      </c>
      <c r="VD32">
        <v>187.036</v>
      </c>
      <c r="VF32" s="1">
        <v>28.988</v>
      </c>
      <c r="VG32" s="1">
        <v>227.79599999999999</v>
      </c>
      <c r="VI32">
        <v>44.866</v>
      </c>
      <c r="VJ32">
        <v>246.05500000000001</v>
      </c>
      <c r="VO32" s="1">
        <v>117.343</v>
      </c>
      <c r="VP32" s="1">
        <v>242.33199999999999</v>
      </c>
      <c r="VR32" s="1">
        <v>69.099000000000004</v>
      </c>
      <c r="VS32" s="1">
        <v>114.80800000000001</v>
      </c>
      <c r="VU32" s="1">
        <v>208.92599999999999</v>
      </c>
      <c r="VV32" s="1">
        <v>127.60299999999999</v>
      </c>
      <c r="VX32" s="1">
        <v>161.23400000000001</v>
      </c>
      <c r="VY32" s="1">
        <v>233.863</v>
      </c>
      <c r="WA32">
        <v>189.38499999999999</v>
      </c>
      <c r="WB32">
        <v>257.041</v>
      </c>
      <c r="WD32">
        <v>256.97399999999999</v>
      </c>
      <c r="WE32">
        <v>206.97800000000001</v>
      </c>
      <c r="WG32" s="1">
        <v>345.65199999999999</v>
      </c>
      <c r="WH32" s="1">
        <v>222.779</v>
      </c>
      <c r="WJ32">
        <v>169.53399999999999</v>
      </c>
      <c r="WK32">
        <v>142.489</v>
      </c>
      <c r="WP32" s="1">
        <v>57.466999999999999</v>
      </c>
      <c r="WQ32" s="1">
        <v>143.45699999999999</v>
      </c>
      <c r="WS32" s="1">
        <v>277.98200000000003</v>
      </c>
      <c r="WT32" s="1">
        <v>174.54599999999999</v>
      </c>
      <c r="WY32" s="1">
        <v>72.432000000000002</v>
      </c>
      <c r="WZ32" s="1">
        <v>283.89400000000001</v>
      </c>
      <c r="XB32" s="1">
        <v>227.28800000000001</v>
      </c>
      <c r="XC32" s="1">
        <v>83.597999999999999</v>
      </c>
      <c r="XE32" s="1">
        <v>48.652000000000001</v>
      </c>
      <c r="XF32" s="1">
        <v>165.99600000000001</v>
      </c>
      <c r="XH32">
        <v>194.71700000000001</v>
      </c>
      <c r="XI32">
        <v>162.417</v>
      </c>
      <c r="XN32" s="1">
        <v>267.65199999999999</v>
      </c>
      <c r="XO32" s="1">
        <v>211.88900000000001</v>
      </c>
      <c r="XQ32" s="1">
        <v>236.95699999999999</v>
      </c>
      <c r="XR32" s="1">
        <v>233.43299999999999</v>
      </c>
      <c r="XZ32" s="1">
        <v>237.57499999999999</v>
      </c>
      <c r="YA32" s="1">
        <v>129.815</v>
      </c>
      <c r="YC32" s="1">
        <v>181.42699999999999</v>
      </c>
      <c r="YD32" s="1">
        <v>221.15600000000001</v>
      </c>
      <c r="YF32" s="1">
        <v>278.553</v>
      </c>
      <c r="YG32" s="1">
        <v>176.97399999999999</v>
      </c>
      <c r="YI32" s="1">
        <v>291.30599999999998</v>
      </c>
      <c r="YJ32" s="1">
        <v>184.46700000000001</v>
      </c>
      <c r="YL32" s="1">
        <v>131</v>
      </c>
      <c r="YM32" s="1">
        <v>63.231999999999999</v>
      </c>
      <c r="YO32" s="1">
        <v>121.364</v>
      </c>
      <c r="YP32" s="1">
        <v>218.048</v>
      </c>
      <c r="YR32" s="1">
        <v>279.85199999999998</v>
      </c>
      <c r="YS32" s="1">
        <v>108.97</v>
      </c>
      <c r="YU32" s="1">
        <v>106.88500000000001</v>
      </c>
      <c r="YV32" s="1">
        <v>139.83799999999999</v>
      </c>
      <c r="ZA32">
        <v>182.376</v>
      </c>
      <c r="ZB32">
        <v>168.43</v>
      </c>
      <c r="ZG32">
        <v>90.29</v>
      </c>
      <c r="ZH32">
        <v>155.441</v>
      </c>
      <c r="ZJ32">
        <v>208.19499999999999</v>
      </c>
      <c r="ZK32">
        <v>195.566</v>
      </c>
      <c r="ZM32" s="1">
        <v>195.82900000000001</v>
      </c>
      <c r="ZN32" s="1">
        <v>119.29900000000001</v>
      </c>
      <c r="ZS32" s="1">
        <v>134.435</v>
      </c>
      <c r="ZT32" s="1">
        <v>207.81399999999999</v>
      </c>
      <c r="ZY32">
        <v>157.96199999999999</v>
      </c>
      <c r="ZZ32">
        <v>228.304</v>
      </c>
      <c r="AAN32" s="1">
        <v>76.778999999999996</v>
      </c>
      <c r="AAO32" s="1">
        <v>121.511</v>
      </c>
      <c r="AAQ32" s="1">
        <v>62.314999999999998</v>
      </c>
      <c r="AAR32" s="1">
        <v>138.55699999999999</v>
      </c>
      <c r="AAW32" s="1">
        <v>264.971</v>
      </c>
      <c r="AAX32" s="1">
        <v>109.664</v>
      </c>
      <c r="AAZ32" s="1">
        <v>200.73099999999999</v>
      </c>
      <c r="ABA32" s="1">
        <v>191.34700000000001</v>
      </c>
      <c r="ABC32">
        <v>210.89099999999999</v>
      </c>
      <c r="ABD32">
        <v>179.57400000000001</v>
      </c>
      <c r="ABI32">
        <v>211.04499999999999</v>
      </c>
      <c r="ABJ32">
        <v>211.00800000000001</v>
      </c>
      <c r="ABX32" s="1">
        <v>245.81899999999999</v>
      </c>
      <c r="ABY32" s="1">
        <v>69.197000000000003</v>
      </c>
      <c r="ACD32" s="1">
        <v>173.78399999999999</v>
      </c>
      <c r="ACE32" s="1">
        <v>103.309</v>
      </c>
      <c r="ACG32" s="1">
        <v>183.88499999999999</v>
      </c>
      <c r="ACH32" s="1">
        <v>86.370999999999995</v>
      </c>
      <c r="ACP32" s="1">
        <v>57.731999999999999</v>
      </c>
      <c r="ACQ32" s="1">
        <v>166.64500000000001</v>
      </c>
      <c r="ACS32" s="1">
        <v>72.75</v>
      </c>
      <c r="ACT32" s="1">
        <v>188.28299999999999</v>
      </c>
      <c r="ACV32" s="1">
        <v>317.20400000000001</v>
      </c>
      <c r="ACW32" s="1">
        <v>269.40899999999999</v>
      </c>
      <c r="ACY32" s="1">
        <v>62.622</v>
      </c>
      <c r="ACZ32" s="1">
        <v>83.947000000000003</v>
      </c>
      <c r="ADB32" s="1">
        <v>279.45299999999997</v>
      </c>
      <c r="ADC32" s="1">
        <v>44.683</v>
      </c>
      <c r="ADH32" s="1">
        <v>106.101</v>
      </c>
      <c r="ADI32" s="1">
        <v>226.3</v>
      </c>
      <c r="ADK32" s="1">
        <v>71.427000000000007</v>
      </c>
      <c r="ADL32" s="1">
        <v>93.784999999999997</v>
      </c>
      <c r="ADQ32">
        <v>105.925</v>
      </c>
      <c r="ADR32">
        <v>162.06200000000001</v>
      </c>
      <c r="ADW32" s="1">
        <v>41.521999999999998</v>
      </c>
      <c r="ADX32" s="1">
        <v>60.345999999999997</v>
      </c>
      <c r="AEF32">
        <v>243.09899999999999</v>
      </c>
      <c r="AEG32">
        <v>124.509</v>
      </c>
      <c r="AEU32">
        <v>200.25800000000001</v>
      </c>
      <c r="AEV32">
        <v>165.749</v>
      </c>
      <c r="AFD32">
        <v>341.14800000000002</v>
      </c>
      <c r="AFE32">
        <v>224.99100000000001</v>
      </c>
    </row>
    <row r="33" spans="1:837" x14ac:dyDescent="0.3">
      <c r="A33" t="s">
        <v>34</v>
      </c>
      <c r="B33">
        <v>147.84899999999999</v>
      </c>
      <c r="C33">
        <v>109.395</v>
      </c>
      <c r="E33" t="s">
        <v>574</v>
      </c>
      <c r="F33" t="s">
        <v>574</v>
      </c>
      <c r="H33">
        <v>134.24600000000001</v>
      </c>
      <c r="I33">
        <v>138.98699999999999</v>
      </c>
      <c r="K33" t="s">
        <v>574</v>
      </c>
      <c r="L33" t="s">
        <v>574</v>
      </c>
      <c r="N33">
        <v>140.27099999999999</v>
      </c>
      <c r="O33">
        <v>153.92400000000001</v>
      </c>
      <c r="Q33" t="s">
        <v>574</v>
      </c>
      <c r="R33" t="s">
        <v>574</v>
      </c>
      <c r="T33">
        <v>290.75200000000001</v>
      </c>
      <c r="U33">
        <v>231.71100000000001</v>
      </c>
      <c r="W33">
        <v>159.142</v>
      </c>
      <c r="X33">
        <v>128.042</v>
      </c>
      <c r="Z33" t="s">
        <v>574</v>
      </c>
      <c r="AA33" t="s">
        <v>574</v>
      </c>
      <c r="AC33">
        <v>153.273</v>
      </c>
      <c r="AD33">
        <v>141.46199999999999</v>
      </c>
      <c r="AF33">
        <v>224.46199999999999</v>
      </c>
      <c r="AG33">
        <v>241.10900000000001</v>
      </c>
      <c r="AI33">
        <v>183.55699999999999</v>
      </c>
      <c r="AJ33">
        <v>132.905</v>
      </c>
      <c r="AL33">
        <v>226.91399999999999</v>
      </c>
      <c r="AM33">
        <v>197.30199999999999</v>
      </c>
      <c r="AR33">
        <v>192.84899999999999</v>
      </c>
      <c r="AS33">
        <v>223.26599999999999</v>
      </c>
      <c r="AU33">
        <v>107.809</v>
      </c>
      <c r="AV33">
        <v>179.36600000000001</v>
      </c>
      <c r="AX33">
        <v>168.58199999999999</v>
      </c>
      <c r="AY33">
        <v>171.524</v>
      </c>
      <c r="BD33">
        <v>235.874</v>
      </c>
      <c r="BE33">
        <v>181.977</v>
      </c>
      <c r="BG33">
        <v>265.70499999999998</v>
      </c>
      <c r="BH33">
        <v>182.93600000000001</v>
      </c>
      <c r="BJ33">
        <v>187.51499999999999</v>
      </c>
      <c r="BK33">
        <v>127.571</v>
      </c>
      <c r="BM33">
        <v>138.303</v>
      </c>
      <c r="BN33">
        <v>164.16200000000001</v>
      </c>
      <c r="BP33">
        <v>200.31399999999999</v>
      </c>
      <c r="BQ33">
        <v>150.17699999999999</v>
      </c>
      <c r="BV33">
        <v>290.59699999999998</v>
      </c>
      <c r="BW33">
        <v>167.989</v>
      </c>
      <c r="BY33">
        <v>100.274</v>
      </c>
      <c r="BZ33">
        <v>186.245</v>
      </c>
      <c r="CB33">
        <v>264.27300000000002</v>
      </c>
      <c r="CC33">
        <v>188.72200000000001</v>
      </c>
      <c r="CE33" t="s">
        <v>574</v>
      </c>
      <c r="CF33" t="s">
        <v>574</v>
      </c>
      <c r="CH33" t="s">
        <v>574</v>
      </c>
      <c r="CI33" t="s">
        <v>574</v>
      </c>
      <c r="CK33">
        <v>275.56200000000001</v>
      </c>
      <c r="CL33">
        <v>123.804</v>
      </c>
      <c r="CN33" t="s">
        <v>574</v>
      </c>
      <c r="CO33" t="s">
        <v>574</v>
      </c>
      <c r="CQ33" t="s">
        <v>574</v>
      </c>
      <c r="CR33" t="s">
        <v>574</v>
      </c>
      <c r="CT33" t="s">
        <v>574</v>
      </c>
      <c r="CU33" t="s">
        <v>574</v>
      </c>
      <c r="CW33" t="s">
        <v>574</v>
      </c>
      <c r="CX33" t="s">
        <v>574</v>
      </c>
      <c r="CZ33" t="s">
        <v>574</v>
      </c>
      <c r="DA33" t="s">
        <v>574</v>
      </c>
      <c r="DC33" t="s">
        <v>574</v>
      </c>
      <c r="DD33" t="s">
        <v>574</v>
      </c>
      <c r="DF33">
        <v>220.55699999999999</v>
      </c>
      <c r="DG33">
        <v>98.33</v>
      </c>
      <c r="DI33" t="s">
        <v>574</v>
      </c>
      <c r="DJ33" t="s">
        <v>574</v>
      </c>
      <c r="DL33" t="s">
        <v>574</v>
      </c>
      <c r="DM33" t="s">
        <v>574</v>
      </c>
      <c r="DO33">
        <v>313.75</v>
      </c>
      <c r="DP33">
        <v>121.18300000000001</v>
      </c>
      <c r="DU33">
        <v>379.92399999999998</v>
      </c>
      <c r="DV33">
        <v>123.90600000000001</v>
      </c>
      <c r="DX33">
        <v>247.999</v>
      </c>
      <c r="DY33">
        <v>127.018</v>
      </c>
      <c r="EA33" t="s">
        <v>574</v>
      </c>
      <c r="EB33" t="s">
        <v>574</v>
      </c>
      <c r="ED33">
        <v>300.93700000000001</v>
      </c>
      <c r="EE33">
        <v>144.40299999999999</v>
      </c>
      <c r="EJ33">
        <v>133.90600000000001</v>
      </c>
      <c r="EK33">
        <v>137.42500000000001</v>
      </c>
      <c r="EM33">
        <v>147.34100000000001</v>
      </c>
      <c r="EN33">
        <v>136.821</v>
      </c>
      <c r="ES33">
        <v>134.46100000000001</v>
      </c>
      <c r="ET33">
        <v>153.58500000000001</v>
      </c>
      <c r="EV33">
        <v>139.61500000000001</v>
      </c>
      <c r="EW33">
        <v>199.84200000000001</v>
      </c>
      <c r="EY33">
        <v>252.21100000000001</v>
      </c>
      <c r="EZ33">
        <v>150.15600000000001</v>
      </c>
      <c r="FB33">
        <v>296.57</v>
      </c>
      <c r="FC33">
        <v>178.678</v>
      </c>
      <c r="FE33">
        <v>303.67099999999999</v>
      </c>
      <c r="FF33">
        <v>173.239</v>
      </c>
      <c r="FH33">
        <v>114.242</v>
      </c>
      <c r="FI33">
        <v>122.43300000000001</v>
      </c>
      <c r="FN33">
        <v>153.315</v>
      </c>
      <c r="FO33">
        <v>144.03899999999999</v>
      </c>
      <c r="FQ33">
        <v>195.12</v>
      </c>
      <c r="FR33">
        <v>162.49600000000001</v>
      </c>
      <c r="FT33">
        <v>269.80099999999999</v>
      </c>
      <c r="FU33">
        <v>156.517</v>
      </c>
      <c r="FW33">
        <v>121.193</v>
      </c>
      <c r="FX33">
        <v>179.33099999999999</v>
      </c>
      <c r="FZ33">
        <v>234.72399999999999</v>
      </c>
      <c r="GA33">
        <v>137.46299999999999</v>
      </c>
      <c r="GC33" t="s">
        <v>574</v>
      </c>
      <c r="GD33" t="s">
        <v>574</v>
      </c>
      <c r="GF33" t="s">
        <v>574</v>
      </c>
      <c r="GG33" t="s">
        <v>574</v>
      </c>
      <c r="GL33" t="s">
        <v>574</v>
      </c>
      <c r="GM33" t="s">
        <v>574</v>
      </c>
      <c r="GO33" t="s">
        <v>574</v>
      </c>
      <c r="GP33" t="s">
        <v>574</v>
      </c>
      <c r="GU33">
        <v>131.565</v>
      </c>
      <c r="GV33">
        <v>180.947</v>
      </c>
      <c r="GX33">
        <v>253.93600000000001</v>
      </c>
      <c r="GY33">
        <v>160.95699999999999</v>
      </c>
      <c r="HA33">
        <v>294.06299999999999</v>
      </c>
      <c r="HB33">
        <v>189.32499999999999</v>
      </c>
      <c r="HD33">
        <v>91.355000000000004</v>
      </c>
      <c r="HE33">
        <v>60.113</v>
      </c>
      <c r="HG33">
        <v>211.6</v>
      </c>
      <c r="HH33">
        <v>153.08799999999999</v>
      </c>
      <c r="HJ33">
        <v>124.354</v>
      </c>
      <c r="HK33">
        <v>166.751</v>
      </c>
      <c r="HM33">
        <v>111.39</v>
      </c>
      <c r="HN33">
        <v>167.185</v>
      </c>
      <c r="HP33">
        <v>158.036</v>
      </c>
      <c r="HQ33">
        <v>189.733</v>
      </c>
      <c r="HS33" t="s">
        <v>574</v>
      </c>
      <c r="HT33" t="s">
        <v>574</v>
      </c>
      <c r="HV33">
        <v>194.39500000000001</v>
      </c>
      <c r="HW33">
        <v>216.39699999999999</v>
      </c>
      <c r="HY33">
        <v>250.02799999999999</v>
      </c>
      <c r="HZ33">
        <v>183.79</v>
      </c>
      <c r="IB33">
        <v>266.99599999999998</v>
      </c>
      <c r="IC33">
        <v>153.07</v>
      </c>
      <c r="IE33">
        <v>160.58099999999999</v>
      </c>
      <c r="IF33">
        <v>130.41499999999999</v>
      </c>
      <c r="IH33">
        <v>113.877</v>
      </c>
      <c r="II33">
        <v>176.85300000000001</v>
      </c>
      <c r="IK33">
        <v>219.364</v>
      </c>
      <c r="IL33">
        <v>170.08799999999999</v>
      </c>
      <c r="IN33">
        <v>129.928</v>
      </c>
      <c r="IO33">
        <v>194.881</v>
      </c>
      <c r="IQ33">
        <v>134.46100000000001</v>
      </c>
      <c r="IR33">
        <v>227.18199999999999</v>
      </c>
      <c r="IT33">
        <v>183.98099999999999</v>
      </c>
      <c r="IU33">
        <v>243.036</v>
      </c>
      <c r="IZ33">
        <v>106.94799999999999</v>
      </c>
      <c r="JA33">
        <v>72.072000000000003</v>
      </c>
      <c r="JC33">
        <v>153.494</v>
      </c>
      <c r="JD33">
        <v>81.251999999999995</v>
      </c>
      <c r="JF33">
        <v>194.035</v>
      </c>
      <c r="JG33">
        <v>113.919</v>
      </c>
      <c r="JI33">
        <v>193.78100000000001</v>
      </c>
      <c r="JJ33">
        <v>68.325999999999993</v>
      </c>
      <c r="JL33">
        <v>213.78299999999999</v>
      </c>
      <c r="JM33">
        <v>64.045000000000002</v>
      </c>
      <c r="JO33">
        <v>218.53899999999999</v>
      </c>
      <c r="JP33">
        <v>76.08</v>
      </c>
      <c r="JR33">
        <v>218.941</v>
      </c>
      <c r="JS33">
        <v>49.911000000000001</v>
      </c>
      <c r="JU33">
        <v>241.23599999999999</v>
      </c>
      <c r="JV33">
        <v>124.407</v>
      </c>
      <c r="JX33">
        <v>252.624</v>
      </c>
      <c r="JY33">
        <v>119.944</v>
      </c>
      <c r="KA33">
        <v>307.19200000000001</v>
      </c>
      <c r="KB33">
        <v>119.486</v>
      </c>
      <c r="KD33" t="s">
        <v>574</v>
      </c>
      <c r="KE33" t="s">
        <v>574</v>
      </c>
      <c r="KG33" t="s">
        <v>574</v>
      </c>
      <c r="KH33" t="s">
        <v>574</v>
      </c>
      <c r="KJ33" t="s">
        <v>574</v>
      </c>
      <c r="KK33" t="s">
        <v>574</v>
      </c>
      <c r="KM33">
        <v>122.146</v>
      </c>
      <c r="KN33">
        <v>175.29499999999999</v>
      </c>
      <c r="KP33" t="s">
        <v>574</v>
      </c>
      <c r="KQ33" t="s">
        <v>574</v>
      </c>
      <c r="KS33">
        <v>133.184</v>
      </c>
      <c r="KT33">
        <v>163.61099999999999</v>
      </c>
      <c r="KV33" t="s">
        <v>574</v>
      </c>
      <c r="KW33" t="s">
        <v>574</v>
      </c>
      <c r="KY33">
        <v>267.50099999999998</v>
      </c>
      <c r="KZ33">
        <v>166.29900000000001</v>
      </c>
      <c r="LB33">
        <v>315.48599999999999</v>
      </c>
      <c r="LC33">
        <v>119.25700000000001</v>
      </c>
      <c r="LE33" t="s">
        <v>574</v>
      </c>
      <c r="LF33" t="s">
        <v>574</v>
      </c>
      <c r="LH33">
        <v>291.29000000000002</v>
      </c>
      <c r="LI33">
        <v>212.30199999999999</v>
      </c>
      <c r="LK33">
        <v>86.602999999999994</v>
      </c>
      <c r="LL33">
        <v>50.930999999999997</v>
      </c>
      <c r="LN33">
        <v>145.852</v>
      </c>
      <c r="LO33">
        <v>64.629000000000005</v>
      </c>
      <c r="LQ33">
        <v>233.017</v>
      </c>
      <c r="LR33">
        <v>74.013000000000005</v>
      </c>
      <c r="LT33">
        <v>292.55900000000003</v>
      </c>
      <c r="LU33">
        <v>103.886</v>
      </c>
      <c r="LW33">
        <v>352.92599999999999</v>
      </c>
      <c r="LX33">
        <v>150.661</v>
      </c>
      <c r="LZ33">
        <v>317.18200000000002</v>
      </c>
      <c r="MA33">
        <v>143.75</v>
      </c>
      <c r="MC33">
        <v>335.07499999999999</v>
      </c>
      <c r="MD33">
        <v>126.17400000000001</v>
      </c>
      <c r="MF33">
        <v>229.49600000000001</v>
      </c>
      <c r="MG33">
        <v>197.01900000000001</v>
      </c>
      <c r="MI33">
        <v>368.42700000000002</v>
      </c>
      <c r="MJ33">
        <v>165.65600000000001</v>
      </c>
      <c r="ML33">
        <v>119.108</v>
      </c>
      <c r="MM33">
        <v>89.100999999999999</v>
      </c>
      <c r="MR33">
        <v>99.674000000000007</v>
      </c>
      <c r="MS33">
        <v>108.578</v>
      </c>
      <c r="MU33">
        <v>111.42100000000001</v>
      </c>
      <c r="MV33">
        <v>114.411</v>
      </c>
      <c r="MX33">
        <v>177.37100000000001</v>
      </c>
      <c r="MY33">
        <v>109.60599999999999</v>
      </c>
      <c r="ND33">
        <v>217.28100000000001</v>
      </c>
      <c r="NE33">
        <v>97.081000000000003</v>
      </c>
      <c r="NG33">
        <v>215.04300000000001</v>
      </c>
      <c r="NH33">
        <v>104.352</v>
      </c>
      <c r="NJ33">
        <v>76.736000000000004</v>
      </c>
      <c r="NK33">
        <v>196.35599999999999</v>
      </c>
      <c r="NM33">
        <v>95.757999999999996</v>
      </c>
      <c r="NN33">
        <v>184.06</v>
      </c>
      <c r="NP33">
        <v>86.275000000000006</v>
      </c>
      <c r="NQ33">
        <v>194.20400000000001</v>
      </c>
      <c r="NS33">
        <v>98.647000000000006</v>
      </c>
      <c r="NT33">
        <v>192.00299999999999</v>
      </c>
      <c r="NY33">
        <v>75.739999999999995</v>
      </c>
      <c r="NZ33">
        <v>123.523</v>
      </c>
      <c r="OB33">
        <v>129.166</v>
      </c>
      <c r="OC33">
        <v>120.706</v>
      </c>
      <c r="OE33">
        <v>162.90600000000001</v>
      </c>
      <c r="OF33">
        <v>93.253</v>
      </c>
      <c r="OH33">
        <v>238.072</v>
      </c>
      <c r="OI33">
        <v>78.602000000000004</v>
      </c>
      <c r="OK33">
        <v>109.262</v>
      </c>
      <c r="OL33">
        <v>140.24</v>
      </c>
      <c r="ON33">
        <v>132.22800000000001</v>
      </c>
      <c r="OO33">
        <v>128.43199999999999</v>
      </c>
      <c r="OQ33">
        <v>148.25700000000001</v>
      </c>
      <c r="OR33">
        <v>195.4</v>
      </c>
      <c r="OT33">
        <v>260.971</v>
      </c>
      <c r="OU33">
        <v>143.94</v>
      </c>
      <c r="OW33">
        <v>296.89800000000002</v>
      </c>
      <c r="OX33">
        <v>158.291</v>
      </c>
      <c r="OZ33">
        <v>333.93099999999998</v>
      </c>
      <c r="PA33">
        <v>174.27</v>
      </c>
      <c r="PC33">
        <v>143.875</v>
      </c>
      <c r="PD33">
        <v>169.97399999999999</v>
      </c>
      <c r="PF33">
        <v>210.36500000000001</v>
      </c>
      <c r="PG33">
        <v>207.904</v>
      </c>
      <c r="PI33" s="1">
        <v>233.89699999999999</v>
      </c>
      <c r="PJ33" s="1">
        <v>189.749</v>
      </c>
      <c r="PL33" s="1">
        <v>122.71</v>
      </c>
      <c r="PM33" s="1">
        <v>197.56299999999999</v>
      </c>
      <c r="PR33" s="1">
        <v>192.27799999999999</v>
      </c>
      <c r="PS33" s="1">
        <v>107.569</v>
      </c>
      <c r="PU33" s="1">
        <v>261.09100000000001</v>
      </c>
      <c r="PV33" s="1">
        <v>120.301</v>
      </c>
      <c r="PX33">
        <v>272.68</v>
      </c>
      <c r="PY33">
        <v>93.132999999999996</v>
      </c>
      <c r="QD33">
        <v>220.059</v>
      </c>
      <c r="QE33">
        <v>109.84399999999999</v>
      </c>
      <c r="QJ33">
        <v>113.268</v>
      </c>
      <c r="QK33">
        <v>224.30799999999999</v>
      </c>
      <c r="QM33">
        <v>248.239</v>
      </c>
      <c r="QN33">
        <v>198.21199999999999</v>
      </c>
      <c r="QP33">
        <v>283.37900000000002</v>
      </c>
      <c r="QQ33">
        <v>195.35400000000001</v>
      </c>
      <c r="QS33" s="1">
        <v>307.072</v>
      </c>
      <c r="QT33" s="1">
        <v>218.941</v>
      </c>
      <c r="QV33">
        <v>67.103999999999999</v>
      </c>
      <c r="QW33">
        <v>231.95500000000001</v>
      </c>
      <c r="QY33">
        <v>78.855999999999995</v>
      </c>
      <c r="QZ33">
        <v>290.46499999999997</v>
      </c>
      <c r="RB33">
        <v>171.083</v>
      </c>
      <c r="RC33">
        <v>247.91800000000001</v>
      </c>
      <c r="RH33">
        <v>210.375</v>
      </c>
      <c r="RI33">
        <v>261.84199999999998</v>
      </c>
      <c r="RQ33">
        <v>265.483</v>
      </c>
      <c r="RR33">
        <v>240.422</v>
      </c>
      <c r="RT33">
        <v>303.35399999999998</v>
      </c>
      <c r="RU33">
        <v>263.63099999999997</v>
      </c>
      <c r="RW33" s="1">
        <v>121.892</v>
      </c>
      <c r="RX33" s="1">
        <v>160.95099999999999</v>
      </c>
      <c r="SC33">
        <v>207.523</v>
      </c>
      <c r="SD33">
        <v>149.828</v>
      </c>
      <c r="SI33">
        <v>167.703</v>
      </c>
      <c r="SJ33">
        <v>182.27099999999999</v>
      </c>
      <c r="SL33">
        <v>168.09200000000001</v>
      </c>
      <c r="SM33">
        <v>259.56700000000001</v>
      </c>
      <c r="SO33">
        <v>108.691</v>
      </c>
      <c r="SP33">
        <v>124.248</v>
      </c>
      <c r="SR33">
        <v>228.23</v>
      </c>
      <c r="SS33">
        <v>108.596</v>
      </c>
      <c r="SU33">
        <v>253.91499999999999</v>
      </c>
      <c r="SV33">
        <v>171.566</v>
      </c>
      <c r="SX33">
        <v>133.95699999999999</v>
      </c>
      <c r="SY33">
        <v>139.34</v>
      </c>
      <c r="TA33">
        <v>180.02199999999999</v>
      </c>
      <c r="TB33">
        <v>117.52800000000001</v>
      </c>
      <c r="TD33">
        <v>200.07400000000001</v>
      </c>
      <c r="TE33">
        <v>147.56</v>
      </c>
      <c r="TG33">
        <v>49.488</v>
      </c>
      <c r="TH33">
        <v>150.417</v>
      </c>
      <c r="TJ33">
        <v>135.798</v>
      </c>
      <c r="TK33">
        <v>183.66300000000001</v>
      </c>
      <c r="TM33">
        <v>100.07599999999999</v>
      </c>
      <c r="TN33">
        <v>167.37</v>
      </c>
      <c r="TP33">
        <v>95.581999999999994</v>
      </c>
      <c r="TQ33">
        <v>247.84800000000001</v>
      </c>
      <c r="TS33">
        <v>169.68299999999999</v>
      </c>
      <c r="TT33">
        <v>237.458</v>
      </c>
      <c r="TV33">
        <v>167.06800000000001</v>
      </c>
      <c r="TW33">
        <v>178.49799999999999</v>
      </c>
      <c r="TY33">
        <v>189.12899999999999</v>
      </c>
      <c r="TZ33">
        <v>188.80699999999999</v>
      </c>
      <c r="UB33">
        <v>197.023</v>
      </c>
      <c r="UC33">
        <v>206.34299999999999</v>
      </c>
      <c r="UH33">
        <v>99.658000000000001</v>
      </c>
      <c r="UI33">
        <v>261.49299999999999</v>
      </c>
      <c r="UK33">
        <v>152.416</v>
      </c>
      <c r="UL33">
        <v>258.26</v>
      </c>
      <c r="UN33">
        <v>196.80799999999999</v>
      </c>
      <c r="UO33">
        <v>245.64599999999999</v>
      </c>
      <c r="UQ33">
        <v>176.12100000000001</v>
      </c>
      <c r="UR33">
        <v>82.965999999999994</v>
      </c>
      <c r="UT33">
        <v>228.17099999999999</v>
      </c>
      <c r="UU33">
        <v>146.98699999999999</v>
      </c>
      <c r="UW33" s="1">
        <v>233.81399999999999</v>
      </c>
      <c r="UX33" s="1">
        <v>192.786</v>
      </c>
      <c r="UZ33" s="1">
        <v>282.72300000000001</v>
      </c>
      <c r="VA33" s="1">
        <v>189.244</v>
      </c>
      <c r="VC33">
        <v>63.887999999999998</v>
      </c>
      <c r="VD33">
        <v>187.09200000000001</v>
      </c>
      <c r="VF33">
        <v>28.866</v>
      </c>
      <c r="VG33">
        <v>227.98099999999999</v>
      </c>
      <c r="VI33">
        <v>44.756999999999998</v>
      </c>
      <c r="VJ33">
        <v>245.999</v>
      </c>
      <c r="VO33">
        <v>117.491</v>
      </c>
      <c r="VP33">
        <v>242.47499999999999</v>
      </c>
      <c r="VR33" s="1">
        <v>68.77</v>
      </c>
      <c r="VS33" s="1">
        <v>115.104</v>
      </c>
      <c r="VU33">
        <v>209.30699999999999</v>
      </c>
      <c r="VV33">
        <v>127.20099999999999</v>
      </c>
      <c r="VX33" s="1">
        <v>161.50200000000001</v>
      </c>
      <c r="VY33" s="1">
        <v>234.13900000000001</v>
      </c>
      <c r="WA33">
        <v>189.089</v>
      </c>
      <c r="WB33">
        <v>256.94200000000001</v>
      </c>
      <c r="WD33" s="1">
        <v>256.94200000000001</v>
      </c>
      <c r="WE33" s="1">
        <v>206.53399999999999</v>
      </c>
      <c r="WG33" s="1">
        <v>345.17500000000001</v>
      </c>
      <c r="WH33" s="1">
        <v>222.69399999999999</v>
      </c>
      <c r="WJ33">
        <v>169.35599999999999</v>
      </c>
      <c r="WK33">
        <v>142.566</v>
      </c>
      <c r="WP33">
        <v>57.478000000000002</v>
      </c>
      <c r="WQ33">
        <v>143.93299999999999</v>
      </c>
      <c r="WS33">
        <v>278.04500000000002</v>
      </c>
      <c r="WT33">
        <v>174.9</v>
      </c>
      <c r="WY33">
        <v>72.503</v>
      </c>
      <c r="WZ33">
        <v>284.26799999999997</v>
      </c>
      <c r="XB33">
        <v>227.42</v>
      </c>
      <c r="XC33">
        <v>83.406999999999996</v>
      </c>
      <c r="XE33">
        <v>48.627000000000002</v>
      </c>
      <c r="XF33">
        <v>165.67099999999999</v>
      </c>
      <c r="XH33">
        <v>194.453</v>
      </c>
      <c r="XI33">
        <v>162.10499999999999</v>
      </c>
      <c r="XK33" s="1">
        <v>223.91200000000001</v>
      </c>
      <c r="XL33" s="1">
        <v>216.16499999999999</v>
      </c>
      <c r="XN33">
        <v>267.47300000000001</v>
      </c>
      <c r="XO33">
        <v>212.13800000000001</v>
      </c>
      <c r="XQ33">
        <v>236.93600000000001</v>
      </c>
      <c r="XR33">
        <v>233.19300000000001</v>
      </c>
      <c r="XZ33">
        <v>237.22900000000001</v>
      </c>
      <c r="YA33">
        <v>129.72999999999999</v>
      </c>
      <c r="YC33">
        <v>181.017</v>
      </c>
      <c r="YD33">
        <v>220.67699999999999</v>
      </c>
      <c r="YF33" s="1">
        <v>278.09800000000001</v>
      </c>
      <c r="YG33" s="1">
        <v>176.821</v>
      </c>
      <c r="YI33">
        <v>290.88299999999998</v>
      </c>
      <c r="YJ33">
        <v>184.446</v>
      </c>
      <c r="YL33">
        <v>131.36000000000001</v>
      </c>
      <c r="YM33">
        <v>63.712000000000003</v>
      </c>
      <c r="YO33">
        <v>121.994</v>
      </c>
      <c r="YP33">
        <v>218.059</v>
      </c>
      <c r="YR33">
        <v>279.95400000000001</v>
      </c>
      <c r="YS33">
        <v>108.92700000000001</v>
      </c>
      <c r="YU33">
        <v>106.98</v>
      </c>
      <c r="YV33">
        <v>140.03200000000001</v>
      </c>
      <c r="ZA33" s="1">
        <v>182.393</v>
      </c>
      <c r="ZB33" s="1">
        <v>168.34200000000001</v>
      </c>
      <c r="ZG33">
        <v>90.53</v>
      </c>
      <c r="ZH33">
        <v>155.49700000000001</v>
      </c>
      <c r="ZJ33">
        <v>208.23099999999999</v>
      </c>
      <c r="ZK33">
        <v>195.27</v>
      </c>
      <c r="ZY33">
        <v>158.15199999999999</v>
      </c>
      <c r="ZZ33">
        <v>228.23500000000001</v>
      </c>
      <c r="AAN33">
        <v>76.715000000000003</v>
      </c>
      <c r="AAO33">
        <v>122.012</v>
      </c>
      <c r="AAQ33">
        <v>62.518999999999998</v>
      </c>
      <c r="AAR33">
        <v>138.34899999999999</v>
      </c>
      <c r="AAW33">
        <v>265.07</v>
      </c>
      <c r="AAX33">
        <v>109.559</v>
      </c>
      <c r="AAZ33">
        <v>200.99199999999999</v>
      </c>
      <c r="ABA33">
        <v>191.142</v>
      </c>
      <c r="ABC33">
        <v>210.68600000000001</v>
      </c>
      <c r="ABD33">
        <v>179.83600000000001</v>
      </c>
      <c r="ABI33">
        <v>211.137</v>
      </c>
      <c r="ABJ33">
        <v>210.90700000000001</v>
      </c>
      <c r="ABX33">
        <v>245.97399999999999</v>
      </c>
      <c r="ABY33">
        <v>69.405000000000001</v>
      </c>
      <c r="ACD33">
        <v>173.94800000000001</v>
      </c>
      <c r="ACE33">
        <v>103.039</v>
      </c>
      <c r="ACG33">
        <v>183.55699999999999</v>
      </c>
      <c r="ACH33">
        <v>86.507999999999996</v>
      </c>
      <c r="ACP33">
        <v>58.039000000000001</v>
      </c>
      <c r="ACQ33">
        <v>167.1</v>
      </c>
      <c r="ACS33" s="1">
        <v>73.194000000000003</v>
      </c>
      <c r="ACT33" s="1">
        <v>188.28800000000001</v>
      </c>
      <c r="ACV33">
        <v>317.42200000000003</v>
      </c>
      <c r="ACW33">
        <v>269.339</v>
      </c>
      <c r="ACY33">
        <v>62.929000000000002</v>
      </c>
      <c r="ACZ33">
        <v>84.444999999999993</v>
      </c>
      <c r="ADB33">
        <v>279.79199999999997</v>
      </c>
      <c r="ADC33">
        <v>44.851999999999997</v>
      </c>
      <c r="ADH33">
        <v>106.313</v>
      </c>
      <c r="ADI33">
        <v>226.34899999999999</v>
      </c>
      <c r="ADK33">
        <v>71.228999999999999</v>
      </c>
      <c r="ADL33">
        <v>94.04</v>
      </c>
      <c r="ADQ33">
        <v>106.095</v>
      </c>
      <c r="ADR33">
        <v>161.667</v>
      </c>
      <c r="ADW33">
        <v>41.796999999999997</v>
      </c>
      <c r="ADX33">
        <v>60.777000000000001</v>
      </c>
      <c r="AEF33">
        <v>243.374</v>
      </c>
      <c r="AEG33">
        <v>124.742</v>
      </c>
      <c r="AEU33">
        <v>200.08099999999999</v>
      </c>
      <c r="AEV33">
        <v>165.67099999999999</v>
      </c>
      <c r="AFD33" s="1">
        <v>340.96899999999999</v>
      </c>
      <c r="AFE33" s="1">
        <v>225.12299999999999</v>
      </c>
    </row>
    <row r="34" spans="1:837" x14ac:dyDescent="0.3">
      <c r="A34" t="s">
        <v>30</v>
      </c>
      <c r="B34">
        <v>147.89099999999999</v>
      </c>
      <c r="C34">
        <v>109.511</v>
      </c>
      <c r="E34" t="s">
        <v>574</v>
      </c>
      <c r="F34" t="s">
        <v>574</v>
      </c>
      <c r="H34">
        <v>134.28100000000001</v>
      </c>
      <c r="I34">
        <v>139.03</v>
      </c>
      <c r="K34" t="s">
        <v>574</v>
      </c>
      <c r="L34" t="s">
        <v>574</v>
      </c>
      <c r="N34" t="s">
        <v>574</v>
      </c>
      <c r="O34" t="s">
        <v>574</v>
      </c>
      <c r="Q34">
        <v>111.598</v>
      </c>
      <c r="R34">
        <v>171.05500000000001</v>
      </c>
      <c r="T34">
        <v>290.63200000000001</v>
      </c>
      <c r="U34">
        <v>231.803</v>
      </c>
      <c r="W34">
        <v>159.221</v>
      </c>
      <c r="X34">
        <v>128.07900000000001</v>
      </c>
      <c r="Z34">
        <v>243.69900000000001</v>
      </c>
      <c r="AA34">
        <v>123.084</v>
      </c>
      <c r="AC34">
        <v>153.352</v>
      </c>
      <c r="AD34">
        <v>141.46199999999999</v>
      </c>
      <c r="AF34">
        <v>224.59899999999999</v>
      </c>
      <c r="AG34">
        <v>241.12</v>
      </c>
      <c r="AI34">
        <v>183.50399999999999</v>
      </c>
      <c r="AJ34">
        <v>132.85300000000001</v>
      </c>
      <c r="AL34">
        <v>226.99100000000001</v>
      </c>
      <c r="AM34">
        <v>197.33699999999999</v>
      </c>
      <c r="AR34">
        <v>192.828</v>
      </c>
      <c r="AS34">
        <v>223.15299999999999</v>
      </c>
      <c r="AU34">
        <v>107.837</v>
      </c>
      <c r="AV34">
        <v>179.303</v>
      </c>
      <c r="AX34">
        <v>168.49700000000001</v>
      </c>
      <c r="AY34">
        <v>171.386</v>
      </c>
      <c r="BD34">
        <v>235.52099999999999</v>
      </c>
      <c r="BE34">
        <v>181.80799999999999</v>
      </c>
      <c r="BG34">
        <v>265.52199999999999</v>
      </c>
      <c r="BH34">
        <v>182.93600000000001</v>
      </c>
      <c r="BJ34">
        <v>187.66399999999999</v>
      </c>
      <c r="BK34">
        <v>127.494</v>
      </c>
      <c r="BM34">
        <v>138.40899999999999</v>
      </c>
      <c r="BN34">
        <v>164.119</v>
      </c>
      <c r="BP34">
        <v>200.56800000000001</v>
      </c>
      <c r="BQ34">
        <v>150.227</v>
      </c>
      <c r="BV34">
        <v>290.61799999999999</v>
      </c>
      <c r="BW34">
        <v>168.20099999999999</v>
      </c>
      <c r="BY34">
        <v>100.429</v>
      </c>
      <c r="BZ34">
        <v>186.203</v>
      </c>
      <c r="CB34">
        <v>264.27999999999997</v>
      </c>
      <c r="CC34">
        <v>188.77799999999999</v>
      </c>
      <c r="CE34" t="s">
        <v>574</v>
      </c>
      <c r="CF34" t="s">
        <v>574</v>
      </c>
      <c r="CH34" t="s">
        <v>574</v>
      </c>
      <c r="CI34" t="s">
        <v>574</v>
      </c>
      <c r="CK34" t="s">
        <v>574</v>
      </c>
      <c r="CL34" t="s">
        <v>574</v>
      </c>
      <c r="CN34" t="s">
        <v>574</v>
      </c>
      <c r="CO34" t="s">
        <v>574</v>
      </c>
      <c r="CQ34" t="s">
        <v>574</v>
      </c>
      <c r="CR34" t="s">
        <v>574</v>
      </c>
      <c r="CT34" t="s">
        <v>574</v>
      </c>
      <c r="CU34" t="s">
        <v>574</v>
      </c>
      <c r="CW34" t="s">
        <v>574</v>
      </c>
      <c r="CX34" t="s">
        <v>574</v>
      </c>
      <c r="CZ34" t="s">
        <v>574</v>
      </c>
      <c r="DA34" t="s">
        <v>574</v>
      </c>
      <c r="DC34" t="s">
        <v>574</v>
      </c>
      <c r="DD34" t="s">
        <v>574</v>
      </c>
      <c r="DF34">
        <v>220.60400000000001</v>
      </c>
      <c r="DG34">
        <v>98.367000000000004</v>
      </c>
      <c r="DI34" t="s">
        <v>574</v>
      </c>
      <c r="DJ34" t="s">
        <v>574</v>
      </c>
      <c r="DL34" t="s">
        <v>574</v>
      </c>
      <c r="DM34" t="s">
        <v>574</v>
      </c>
      <c r="DO34">
        <v>313.79199999999997</v>
      </c>
      <c r="DP34">
        <v>121.221</v>
      </c>
      <c r="DU34">
        <v>379.92399999999998</v>
      </c>
      <c r="DV34">
        <v>123.917</v>
      </c>
      <c r="DX34" t="s">
        <v>574</v>
      </c>
      <c r="DY34" t="s">
        <v>574</v>
      </c>
      <c r="EA34" t="s">
        <v>574</v>
      </c>
      <c r="EB34" t="s">
        <v>574</v>
      </c>
      <c r="ED34">
        <v>300.94099999999997</v>
      </c>
      <c r="EE34">
        <v>144.41300000000001</v>
      </c>
      <c r="EJ34">
        <v>133.96899999999999</v>
      </c>
      <c r="EK34">
        <v>137.56200000000001</v>
      </c>
      <c r="EM34">
        <v>147.458</v>
      </c>
      <c r="EN34">
        <v>136.66300000000001</v>
      </c>
      <c r="ES34">
        <v>134.535</v>
      </c>
      <c r="ET34">
        <v>153.49</v>
      </c>
      <c r="EV34">
        <v>139.70699999999999</v>
      </c>
      <c r="EW34">
        <v>199.89099999999999</v>
      </c>
      <c r="EY34">
        <v>252.12700000000001</v>
      </c>
      <c r="EZ34">
        <v>150.25200000000001</v>
      </c>
      <c r="FB34">
        <v>296.58</v>
      </c>
      <c r="FC34">
        <v>178.76</v>
      </c>
      <c r="FE34">
        <v>303.64600000000002</v>
      </c>
      <c r="FF34">
        <v>173.26300000000001</v>
      </c>
      <c r="FH34">
        <v>114.337</v>
      </c>
      <c r="FI34">
        <v>122.56</v>
      </c>
      <c r="FN34">
        <v>153.26300000000001</v>
      </c>
      <c r="FO34">
        <v>144.09700000000001</v>
      </c>
      <c r="FQ34">
        <v>195.215</v>
      </c>
      <c r="FR34">
        <v>162.58600000000001</v>
      </c>
      <c r="FT34">
        <v>269.76900000000001</v>
      </c>
      <c r="FU34">
        <v>156.52199999999999</v>
      </c>
      <c r="FW34">
        <v>121.264</v>
      </c>
      <c r="FX34">
        <v>179.268</v>
      </c>
      <c r="FZ34">
        <v>234.60400000000001</v>
      </c>
      <c r="GA34">
        <v>137.56899999999999</v>
      </c>
      <c r="GC34" t="s">
        <v>574</v>
      </c>
      <c r="GD34" t="s">
        <v>574</v>
      </c>
      <c r="GF34" t="s">
        <v>574</v>
      </c>
      <c r="GG34" t="s">
        <v>574</v>
      </c>
      <c r="GL34" t="s">
        <v>574</v>
      </c>
      <c r="GM34" t="s">
        <v>574</v>
      </c>
      <c r="GO34" t="s">
        <v>574</v>
      </c>
      <c r="GP34" t="s">
        <v>574</v>
      </c>
      <c r="GU34">
        <v>131.565</v>
      </c>
      <c r="GV34">
        <v>181.024</v>
      </c>
      <c r="GX34">
        <v>254.02099999999999</v>
      </c>
      <c r="GY34">
        <v>160.97800000000001</v>
      </c>
      <c r="HA34">
        <v>294.12099999999998</v>
      </c>
      <c r="HB34">
        <v>189.36799999999999</v>
      </c>
      <c r="HD34">
        <v>91.385000000000005</v>
      </c>
      <c r="HE34">
        <v>59.777999999999999</v>
      </c>
      <c r="HG34">
        <v>211.66300000000001</v>
      </c>
      <c r="HH34">
        <v>153.12299999999999</v>
      </c>
      <c r="HJ34">
        <v>124.396</v>
      </c>
      <c r="HK34">
        <v>166.767</v>
      </c>
      <c r="HM34">
        <v>111.358</v>
      </c>
      <c r="HN34">
        <v>167.137</v>
      </c>
      <c r="HP34">
        <v>158.07300000000001</v>
      </c>
      <c r="HQ34">
        <v>189.78</v>
      </c>
      <c r="HS34">
        <v>210.982</v>
      </c>
      <c r="HT34">
        <v>170.84299999999999</v>
      </c>
      <c r="HV34">
        <v>194.43700000000001</v>
      </c>
      <c r="HW34">
        <v>216.31299999999999</v>
      </c>
      <c r="HY34">
        <v>250.04900000000001</v>
      </c>
      <c r="HZ34">
        <v>183.755</v>
      </c>
      <c r="IB34">
        <v>267.00299999999999</v>
      </c>
      <c r="IC34">
        <v>152.98599999999999</v>
      </c>
      <c r="IE34">
        <v>160.59100000000001</v>
      </c>
      <c r="IF34">
        <v>130.52799999999999</v>
      </c>
      <c r="IH34">
        <v>113.893</v>
      </c>
      <c r="II34">
        <v>176.959</v>
      </c>
      <c r="IK34">
        <v>219.322</v>
      </c>
      <c r="IL34">
        <v>170.3</v>
      </c>
      <c r="IN34">
        <v>130.02000000000001</v>
      </c>
      <c r="IO34">
        <v>194.952</v>
      </c>
      <c r="IQ34">
        <v>134.51400000000001</v>
      </c>
      <c r="IR34">
        <v>227.29300000000001</v>
      </c>
      <c r="IT34">
        <v>184.05799999999999</v>
      </c>
      <c r="IU34">
        <v>243.01400000000001</v>
      </c>
      <c r="IZ34">
        <v>106.821</v>
      </c>
      <c r="JA34">
        <v>72.114999999999995</v>
      </c>
      <c r="JC34">
        <v>153.536</v>
      </c>
      <c r="JD34">
        <v>81.308000000000007</v>
      </c>
      <c r="JF34">
        <v>194.07</v>
      </c>
      <c r="JG34">
        <v>113.982</v>
      </c>
      <c r="JI34">
        <v>193.851</v>
      </c>
      <c r="JJ34">
        <v>68.367999999999995</v>
      </c>
      <c r="JL34">
        <v>213.762</v>
      </c>
      <c r="JM34">
        <v>64.087000000000003</v>
      </c>
      <c r="JO34">
        <v>218.56</v>
      </c>
      <c r="JP34">
        <v>76.08</v>
      </c>
      <c r="JR34">
        <v>218.88399999999999</v>
      </c>
      <c r="JS34">
        <v>49.862000000000002</v>
      </c>
      <c r="JU34">
        <v>241.35300000000001</v>
      </c>
      <c r="JV34">
        <v>124.51300000000001</v>
      </c>
      <c r="JX34">
        <v>252.596</v>
      </c>
      <c r="JY34">
        <v>120.015</v>
      </c>
      <c r="KA34">
        <v>307.19200000000001</v>
      </c>
      <c r="KB34">
        <v>119.655</v>
      </c>
      <c r="KD34" t="s">
        <v>574</v>
      </c>
      <c r="KE34" t="s">
        <v>574</v>
      </c>
      <c r="KG34" t="s">
        <v>574</v>
      </c>
      <c r="KH34" t="s">
        <v>574</v>
      </c>
      <c r="KJ34" t="s">
        <v>574</v>
      </c>
      <c r="KK34" t="s">
        <v>574</v>
      </c>
      <c r="KM34">
        <v>122.19199999999999</v>
      </c>
      <c r="KN34">
        <v>175.32300000000001</v>
      </c>
      <c r="KP34" t="s">
        <v>574</v>
      </c>
      <c r="KQ34" t="s">
        <v>574</v>
      </c>
      <c r="KS34">
        <v>133.13800000000001</v>
      </c>
      <c r="KT34">
        <v>163.64699999999999</v>
      </c>
      <c r="KV34" t="s">
        <v>574</v>
      </c>
      <c r="KW34" t="s">
        <v>574</v>
      </c>
      <c r="KY34">
        <v>267.46899999999999</v>
      </c>
      <c r="KZ34">
        <v>166.35900000000001</v>
      </c>
      <c r="LB34">
        <v>315.5</v>
      </c>
      <c r="LC34">
        <v>119.18899999999999</v>
      </c>
      <c r="LE34" t="s">
        <v>574</v>
      </c>
      <c r="LF34" t="s">
        <v>574</v>
      </c>
      <c r="LH34">
        <v>291.40100000000001</v>
      </c>
      <c r="LI34">
        <v>212.328</v>
      </c>
      <c r="LK34">
        <v>86.578999999999994</v>
      </c>
      <c r="LL34">
        <v>50.951999999999998</v>
      </c>
      <c r="LN34">
        <v>145.81700000000001</v>
      </c>
      <c r="LO34">
        <v>64.509</v>
      </c>
      <c r="LQ34">
        <v>233.077</v>
      </c>
      <c r="LR34">
        <v>73.924999999999997</v>
      </c>
      <c r="LT34">
        <v>292.45999999999998</v>
      </c>
      <c r="LU34">
        <v>104.01300000000001</v>
      </c>
      <c r="LW34">
        <v>352.83800000000002</v>
      </c>
      <c r="LX34">
        <v>150.77000000000001</v>
      </c>
      <c r="LZ34">
        <v>317.40800000000002</v>
      </c>
      <c r="MA34">
        <v>143.75</v>
      </c>
      <c r="MC34">
        <v>335.04</v>
      </c>
      <c r="MD34">
        <v>126.01900000000001</v>
      </c>
      <c r="MF34">
        <v>229.34100000000001</v>
      </c>
      <c r="MG34">
        <v>197.005</v>
      </c>
      <c r="MI34">
        <v>368.47500000000002</v>
      </c>
      <c r="MJ34">
        <v>165.54400000000001</v>
      </c>
      <c r="ML34">
        <v>119.084</v>
      </c>
      <c r="MM34">
        <v>89.072999999999993</v>
      </c>
      <c r="MR34">
        <v>99.631</v>
      </c>
      <c r="MS34">
        <v>108.613</v>
      </c>
      <c r="MU34">
        <v>111.321</v>
      </c>
      <c r="MV34">
        <v>114.39</v>
      </c>
      <c r="MX34">
        <v>177.43</v>
      </c>
      <c r="MY34">
        <v>109.65900000000001</v>
      </c>
      <c r="NA34">
        <v>214.387</v>
      </c>
      <c r="NB34">
        <v>94.212999999999994</v>
      </c>
      <c r="ND34" s="1">
        <v>217.255</v>
      </c>
      <c r="NE34" s="1">
        <v>97.049000000000007</v>
      </c>
      <c r="NG34">
        <v>215.053</v>
      </c>
      <c r="NH34">
        <v>104.246</v>
      </c>
      <c r="NJ34">
        <v>76.686999999999998</v>
      </c>
      <c r="NK34">
        <v>196.39099999999999</v>
      </c>
      <c r="NM34">
        <v>95.679000000000002</v>
      </c>
      <c r="NN34">
        <v>184.04400000000001</v>
      </c>
      <c r="NP34">
        <v>86.286000000000001</v>
      </c>
      <c r="NQ34">
        <v>194.28399999999999</v>
      </c>
      <c r="NS34">
        <v>98.605000000000004</v>
      </c>
      <c r="NT34">
        <v>191.95500000000001</v>
      </c>
      <c r="NY34">
        <v>75.680999999999997</v>
      </c>
      <c r="NZ34">
        <v>123.59699999999999</v>
      </c>
      <c r="OB34">
        <v>129.27199999999999</v>
      </c>
      <c r="OC34">
        <v>120.678</v>
      </c>
      <c r="OE34">
        <v>162.75</v>
      </c>
      <c r="OF34">
        <v>93.19</v>
      </c>
      <c r="OH34">
        <v>238.03</v>
      </c>
      <c r="OI34">
        <v>78.528000000000006</v>
      </c>
      <c r="OK34">
        <v>109.4</v>
      </c>
      <c r="OL34">
        <v>140.261</v>
      </c>
      <c r="ON34">
        <v>132.256</v>
      </c>
      <c r="OO34">
        <v>128.28399999999999</v>
      </c>
      <c r="OQ34">
        <v>148.14500000000001</v>
      </c>
      <c r="OR34">
        <v>195.22499999999999</v>
      </c>
      <c r="OT34">
        <v>260.851</v>
      </c>
      <c r="OU34">
        <v>143.99700000000001</v>
      </c>
      <c r="OW34">
        <v>296.84100000000001</v>
      </c>
      <c r="OX34">
        <v>158.291</v>
      </c>
      <c r="OZ34">
        <v>333.83499999999998</v>
      </c>
      <c r="PA34">
        <v>174.297</v>
      </c>
      <c r="PC34">
        <v>143.86500000000001</v>
      </c>
      <c r="PD34">
        <v>169.9</v>
      </c>
      <c r="PF34">
        <v>210.39699999999999</v>
      </c>
      <c r="PG34">
        <v>207.88300000000001</v>
      </c>
      <c r="PI34" s="1">
        <v>233.93899999999999</v>
      </c>
      <c r="PJ34" s="1">
        <v>189.648</v>
      </c>
      <c r="PL34" s="1">
        <v>122.837</v>
      </c>
      <c r="PM34" s="1">
        <v>197.71100000000001</v>
      </c>
      <c r="PR34">
        <v>192.34100000000001</v>
      </c>
      <c r="PS34">
        <v>107.59699999999999</v>
      </c>
      <c r="PU34">
        <v>261.16000000000003</v>
      </c>
      <c r="PV34">
        <v>120.348</v>
      </c>
      <c r="PX34" s="1">
        <v>272.71100000000001</v>
      </c>
      <c r="PY34" s="1">
        <v>93.07</v>
      </c>
      <c r="QD34">
        <v>220.024</v>
      </c>
      <c r="QE34">
        <v>109.876</v>
      </c>
      <c r="QG34" s="1">
        <v>228.55799999999999</v>
      </c>
      <c r="QH34" s="1">
        <v>114.639</v>
      </c>
      <c r="QJ34">
        <v>113.226</v>
      </c>
      <c r="QK34">
        <v>224.35599999999999</v>
      </c>
      <c r="QM34">
        <v>248.28899999999999</v>
      </c>
      <c r="QN34">
        <v>198.22900000000001</v>
      </c>
      <c r="QP34">
        <v>283.28100000000001</v>
      </c>
      <c r="QQ34">
        <v>195.31200000000001</v>
      </c>
      <c r="QS34">
        <v>306.96600000000001</v>
      </c>
      <c r="QT34">
        <v>218.899</v>
      </c>
      <c r="QV34">
        <v>67.156999999999996</v>
      </c>
      <c r="QW34">
        <v>231.95500000000001</v>
      </c>
      <c r="QY34">
        <v>78.899000000000001</v>
      </c>
      <c r="QZ34">
        <v>290.49099999999999</v>
      </c>
      <c r="RB34">
        <v>171.154</v>
      </c>
      <c r="RC34">
        <v>247.81200000000001</v>
      </c>
      <c r="RH34">
        <v>210.434</v>
      </c>
      <c r="RI34">
        <v>261.916</v>
      </c>
      <c r="RQ34">
        <v>265.541</v>
      </c>
      <c r="RR34">
        <v>240.34700000000001</v>
      </c>
      <c r="RT34">
        <v>303.30399999999997</v>
      </c>
      <c r="RU34">
        <v>263.63799999999998</v>
      </c>
      <c r="RW34">
        <v>121.821</v>
      </c>
      <c r="RX34">
        <v>160.97999999999999</v>
      </c>
      <c r="SC34">
        <v>207.529</v>
      </c>
      <c r="SD34">
        <v>149.876</v>
      </c>
      <c r="SI34">
        <v>167.73500000000001</v>
      </c>
      <c r="SJ34">
        <v>182.18700000000001</v>
      </c>
      <c r="SL34">
        <v>168.09200000000001</v>
      </c>
      <c r="SM34">
        <v>259.666</v>
      </c>
      <c r="SO34">
        <v>108.765</v>
      </c>
      <c r="SP34">
        <v>124.386</v>
      </c>
      <c r="SR34">
        <v>228.19800000000001</v>
      </c>
      <c r="SS34">
        <v>108.70099999999999</v>
      </c>
      <c r="SU34">
        <v>253.947</v>
      </c>
      <c r="SV34">
        <v>171.36500000000001</v>
      </c>
      <c r="SX34">
        <v>134.006</v>
      </c>
      <c r="SY34">
        <v>139.32599999999999</v>
      </c>
      <c r="TA34">
        <v>180.36099999999999</v>
      </c>
      <c r="TB34">
        <v>117.581</v>
      </c>
      <c r="TD34">
        <v>200.10300000000001</v>
      </c>
      <c r="TE34">
        <v>147.61600000000001</v>
      </c>
      <c r="TG34">
        <v>49.396000000000001</v>
      </c>
      <c r="TH34">
        <v>150.53700000000001</v>
      </c>
      <c r="TJ34">
        <v>135.685</v>
      </c>
      <c r="TK34">
        <v>183.804</v>
      </c>
      <c r="TM34">
        <v>100.251</v>
      </c>
      <c r="TN34">
        <v>167.44399999999999</v>
      </c>
      <c r="TP34">
        <v>95.475999999999999</v>
      </c>
      <c r="TQ34">
        <v>247.93199999999999</v>
      </c>
      <c r="TS34">
        <v>169.75700000000001</v>
      </c>
      <c r="TT34">
        <v>237.352</v>
      </c>
      <c r="TV34">
        <v>167.13900000000001</v>
      </c>
      <c r="TW34">
        <v>178.30799999999999</v>
      </c>
      <c r="TY34">
        <v>189.20400000000001</v>
      </c>
      <c r="TZ34">
        <v>188.76400000000001</v>
      </c>
      <c r="UB34">
        <v>197.01599999999999</v>
      </c>
      <c r="UC34">
        <v>206.27600000000001</v>
      </c>
      <c r="UE34">
        <v>242.369</v>
      </c>
      <c r="UF34">
        <v>179.14400000000001</v>
      </c>
      <c r="UH34">
        <v>99.631</v>
      </c>
      <c r="UI34">
        <v>261.44499999999999</v>
      </c>
      <c r="UK34">
        <v>152.416</v>
      </c>
      <c r="UL34">
        <v>258.16500000000002</v>
      </c>
      <c r="UN34">
        <v>196.91300000000001</v>
      </c>
      <c r="UO34">
        <v>245.583</v>
      </c>
      <c r="UQ34">
        <v>176.08500000000001</v>
      </c>
      <c r="UR34">
        <v>82.977000000000004</v>
      </c>
      <c r="UT34">
        <v>228.21899999999999</v>
      </c>
      <c r="UU34">
        <v>146.99199999999999</v>
      </c>
      <c r="UW34">
        <v>233.92</v>
      </c>
      <c r="UX34">
        <v>192.828</v>
      </c>
      <c r="UZ34">
        <v>282.73700000000002</v>
      </c>
      <c r="VA34">
        <v>189.25800000000001</v>
      </c>
      <c r="VC34">
        <v>63.81</v>
      </c>
      <c r="VD34">
        <v>187.12700000000001</v>
      </c>
      <c r="VF34">
        <v>28.844999999999999</v>
      </c>
      <c r="VG34">
        <v>228.023</v>
      </c>
      <c r="VI34">
        <v>44.704000000000001</v>
      </c>
      <c r="VJ34">
        <v>245.971</v>
      </c>
      <c r="VO34">
        <v>117.50700000000001</v>
      </c>
      <c r="VP34">
        <v>242.48500000000001</v>
      </c>
      <c r="VR34">
        <v>68.600999999999999</v>
      </c>
      <c r="VS34">
        <v>115.316</v>
      </c>
      <c r="VU34">
        <v>209.41800000000001</v>
      </c>
      <c r="VV34">
        <v>127.10599999999999</v>
      </c>
      <c r="VX34">
        <v>161.65700000000001</v>
      </c>
      <c r="VY34">
        <v>234.30099999999999</v>
      </c>
      <c r="WA34">
        <v>188.84899999999999</v>
      </c>
      <c r="WB34">
        <v>256.85700000000003</v>
      </c>
      <c r="WD34" s="1">
        <v>256.91000000000003</v>
      </c>
      <c r="WE34" s="1">
        <v>206.26900000000001</v>
      </c>
      <c r="WG34">
        <v>344.87900000000002</v>
      </c>
      <c r="WH34">
        <v>222.71600000000001</v>
      </c>
      <c r="WJ34">
        <v>169.23599999999999</v>
      </c>
      <c r="WK34">
        <v>142.61699999999999</v>
      </c>
      <c r="WP34">
        <v>57.457000000000001</v>
      </c>
      <c r="WQ34">
        <v>144.18700000000001</v>
      </c>
      <c r="WS34">
        <v>278.05599999999998</v>
      </c>
      <c r="WT34">
        <v>175.04300000000001</v>
      </c>
      <c r="WY34">
        <v>72.531000000000006</v>
      </c>
      <c r="WZ34">
        <v>284.42399999999998</v>
      </c>
      <c r="XB34">
        <v>227.483</v>
      </c>
      <c r="XC34">
        <v>83.316999999999993</v>
      </c>
      <c r="XE34">
        <v>48.606000000000002</v>
      </c>
      <c r="XF34">
        <v>165.60400000000001</v>
      </c>
      <c r="XH34">
        <v>194.4</v>
      </c>
      <c r="XI34">
        <v>162.06800000000001</v>
      </c>
      <c r="XK34">
        <v>223.93799999999999</v>
      </c>
      <c r="XL34">
        <v>216.202</v>
      </c>
      <c r="XN34">
        <v>267.43</v>
      </c>
      <c r="XO34">
        <v>212.191</v>
      </c>
      <c r="XQ34">
        <v>236.91800000000001</v>
      </c>
      <c r="XR34">
        <v>233.10499999999999</v>
      </c>
      <c r="XZ34">
        <v>237.15100000000001</v>
      </c>
      <c r="YA34">
        <v>129.72999999999999</v>
      </c>
      <c r="YC34">
        <v>180.947</v>
      </c>
      <c r="YD34">
        <v>220.59200000000001</v>
      </c>
      <c r="YF34">
        <v>277.96100000000001</v>
      </c>
      <c r="YG34">
        <v>176.773</v>
      </c>
      <c r="YI34">
        <v>290.78800000000001</v>
      </c>
      <c r="YJ34">
        <v>184.43600000000001</v>
      </c>
      <c r="YL34">
        <v>131.43100000000001</v>
      </c>
      <c r="YM34">
        <v>63.81</v>
      </c>
      <c r="YO34">
        <v>122.095</v>
      </c>
      <c r="YP34">
        <v>218.03299999999999</v>
      </c>
      <c r="YR34">
        <v>280</v>
      </c>
      <c r="YS34">
        <v>108.91</v>
      </c>
      <c r="YU34">
        <v>107.02200000000001</v>
      </c>
      <c r="YV34">
        <v>140.095</v>
      </c>
      <c r="ZA34" s="1">
        <v>182.376</v>
      </c>
      <c r="ZB34" s="1">
        <v>168.226</v>
      </c>
      <c r="ZJ34">
        <v>208.21600000000001</v>
      </c>
      <c r="ZK34">
        <v>195.27699999999999</v>
      </c>
      <c r="ZM34">
        <v>195.87299999999999</v>
      </c>
      <c r="ZN34">
        <v>119.40300000000001</v>
      </c>
      <c r="ZS34" s="1">
        <v>134.59100000000001</v>
      </c>
      <c r="ZT34" s="1">
        <v>207.87299999999999</v>
      </c>
      <c r="ZY34">
        <v>158.178</v>
      </c>
      <c r="ZZ34">
        <v>228.23500000000001</v>
      </c>
      <c r="AAN34">
        <v>76.715000000000003</v>
      </c>
      <c r="AAO34">
        <v>122.08199999999999</v>
      </c>
      <c r="AAQ34">
        <v>62.54</v>
      </c>
      <c r="AAR34">
        <v>138.31399999999999</v>
      </c>
      <c r="AAW34">
        <v>265.12700000000001</v>
      </c>
      <c r="AAX34">
        <v>109.474</v>
      </c>
      <c r="AAZ34">
        <v>201.083</v>
      </c>
      <c r="ABA34">
        <v>191.08600000000001</v>
      </c>
      <c r="ABC34">
        <v>210.64</v>
      </c>
      <c r="ABD34">
        <v>179.892</v>
      </c>
      <c r="ABI34" s="1">
        <v>211.16900000000001</v>
      </c>
      <c r="ABJ34" s="1">
        <v>210.87299999999999</v>
      </c>
      <c r="ABX34">
        <v>246.07300000000001</v>
      </c>
      <c r="ABY34">
        <v>69.504000000000005</v>
      </c>
      <c r="ACD34">
        <v>173.97900000000001</v>
      </c>
      <c r="ACE34">
        <v>102.986</v>
      </c>
      <c r="ACG34">
        <v>183.52600000000001</v>
      </c>
      <c r="ACH34">
        <v>86.519000000000005</v>
      </c>
      <c r="ACP34">
        <v>58.091999999999999</v>
      </c>
      <c r="ACQ34">
        <v>167.16399999999999</v>
      </c>
      <c r="ACS34">
        <v>73.311000000000007</v>
      </c>
      <c r="ACT34">
        <v>188.304</v>
      </c>
      <c r="ACV34">
        <v>317.42899999999997</v>
      </c>
      <c r="ACW34">
        <v>269.339</v>
      </c>
      <c r="ACY34">
        <v>63.033999999999999</v>
      </c>
      <c r="ACZ34">
        <v>84.602999999999994</v>
      </c>
      <c r="ADB34">
        <v>279.87700000000001</v>
      </c>
      <c r="ADC34">
        <v>44.905000000000001</v>
      </c>
      <c r="ADH34">
        <v>106.373</v>
      </c>
      <c r="ADI34">
        <v>226.38800000000001</v>
      </c>
      <c r="ADK34">
        <v>71.031000000000006</v>
      </c>
      <c r="ADL34">
        <v>94.308000000000007</v>
      </c>
      <c r="ADQ34">
        <v>106.179</v>
      </c>
      <c r="ADR34">
        <v>161.53200000000001</v>
      </c>
      <c r="ADW34">
        <v>41.875</v>
      </c>
      <c r="ADX34">
        <v>60.860999999999997</v>
      </c>
      <c r="AEF34">
        <v>243.417</v>
      </c>
      <c r="AEG34">
        <v>124.777</v>
      </c>
      <c r="AEU34">
        <v>200.02500000000001</v>
      </c>
      <c r="AEV34">
        <v>165.66399999999999</v>
      </c>
      <c r="AFD34" s="1">
        <v>340.93700000000001</v>
      </c>
      <c r="AFE34" s="1">
        <v>225.14500000000001</v>
      </c>
    </row>
    <row r="35" spans="1:837" x14ac:dyDescent="0.3">
      <c r="A35" t="s">
        <v>35</v>
      </c>
      <c r="B35">
        <v>147.12899999999999</v>
      </c>
      <c r="C35">
        <v>105.833</v>
      </c>
      <c r="E35">
        <v>178.322</v>
      </c>
      <c r="F35">
        <v>81.986000000000004</v>
      </c>
      <c r="H35">
        <v>132.27000000000001</v>
      </c>
      <c r="I35">
        <v>137.68899999999999</v>
      </c>
      <c r="K35">
        <v>106.056</v>
      </c>
      <c r="L35">
        <v>145.351</v>
      </c>
      <c r="N35">
        <v>141.09700000000001</v>
      </c>
      <c r="O35">
        <v>156.03399999999999</v>
      </c>
      <c r="Q35">
        <v>112.79</v>
      </c>
      <c r="R35">
        <v>173.179</v>
      </c>
      <c r="T35">
        <v>294.27300000000002</v>
      </c>
      <c r="U35">
        <v>228.946</v>
      </c>
      <c r="W35">
        <v>158.64400000000001</v>
      </c>
      <c r="X35">
        <v>127.471</v>
      </c>
      <c r="Z35">
        <v>245.42699999999999</v>
      </c>
      <c r="AA35">
        <v>123.20399999999999</v>
      </c>
      <c r="AC35">
        <v>152.167</v>
      </c>
      <c r="AD35">
        <v>140.58199999999999</v>
      </c>
      <c r="AF35">
        <v>222.779</v>
      </c>
      <c r="AG35">
        <v>240.54900000000001</v>
      </c>
      <c r="AI35">
        <v>184.256</v>
      </c>
      <c r="AJ35">
        <v>134.03800000000001</v>
      </c>
      <c r="AL35">
        <v>225.66499999999999</v>
      </c>
      <c r="AM35">
        <v>196.80799999999999</v>
      </c>
      <c r="AR35">
        <v>193.03299999999999</v>
      </c>
      <c r="AS35">
        <v>224.17599999999999</v>
      </c>
      <c r="AU35">
        <v>105.473</v>
      </c>
      <c r="AV35">
        <v>181.744</v>
      </c>
      <c r="AX35">
        <v>168.14099999999999</v>
      </c>
      <c r="AY35">
        <v>174.244</v>
      </c>
      <c r="BD35">
        <v>236.982</v>
      </c>
      <c r="BE35">
        <v>182.78800000000001</v>
      </c>
      <c r="BG35">
        <v>267.38400000000001</v>
      </c>
      <c r="BH35">
        <v>184.00899999999999</v>
      </c>
      <c r="BJ35">
        <v>185.822</v>
      </c>
      <c r="BK35">
        <v>126.66800000000001</v>
      </c>
      <c r="BM35">
        <v>136.744</v>
      </c>
      <c r="BN35">
        <v>163.364</v>
      </c>
      <c r="BP35">
        <v>197.358</v>
      </c>
      <c r="BQ35">
        <v>149.48599999999999</v>
      </c>
      <c r="BV35">
        <v>290.34300000000002</v>
      </c>
      <c r="BW35">
        <v>166.40199999999999</v>
      </c>
      <c r="BY35">
        <v>99.772999999999996</v>
      </c>
      <c r="BZ35">
        <v>188.30600000000001</v>
      </c>
      <c r="CB35">
        <v>264.21600000000001</v>
      </c>
      <c r="CC35">
        <v>187.74799999999999</v>
      </c>
      <c r="CE35">
        <v>225.566</v>
      </c>
      <c r="CF35">
        <v>193.4</v>
      </c>
      <c r="CH35">
        <v>196.68799999999999</v>
      </c>
      <c r="CI35">
        <v>125.801</v>
      </c>
      <c r="CK35">
        <v>276.02699999999999</v>
      </c>
      <c r="CL35">
        <v>120.008</v>
      </c>
      <c r="CN35">
        <v>298.16800000000001</v>
      </c>
      <c r="CO35">
        <v>108.56399999999999</v>
      </c>
      <c r="CQ35">
        <v>111.73399999999999</v>
      </c>
      <c r="CR35">
        <v>167.34899999999999</v>
      </c>
      <c r="CT35">
        <v>192.87799999999999</v>
      </c>
      <c r="CU35">
        <v>156.958</v>
      </c>
      <c r="CW35">
        <v>215.80799999999999</v>
      </c>
      <c r="CX35">
        <v>190.45099999999999</v>
      </c>
      <c r="CZ35">
        <v>311.13900000000001</v>
      </c>
      <c r="DA35">
        <v>184.99700000000001</v>
      </c>
      <c r="DC35">
        <v>230.124</v>
      </c>
      <c r="DD35">
        <v>73.759</v>
      </c>
      <c r="DF35">
        <v>219.52500000000001</v>
      </c>
      <c r="DG35">
        <v>97.483000000000004</v>
      </c>
      <c r="DI35">
        <v>259.00200000000001</v>
      </c>
      <c r="DJ35">
        <v>100.782</v>
      </c>
      <c r="DL35">
        <v>324.97500000000002</v>
      </c>
      <c r="DM35">
        <v>98.069000000000003</v>
      </c>
      <c r="DO35">
        <v>312.98099999999999</v>
      </c>
      <c r="DP35">
        <v>120.512</v>
      </c>
      <c r="DU35">
        <v>380.22699999999998</v>
      </c>
      <c r="DV35">
        <v>122.883</v>
      </c>
      <c r="DX35">
        <v>246.34800000000001</v>
      </c>
      <c r="DY35">
        <v>127.471</v>
      </c>
      <c r="EA35">
        <v>299.53500000000003</v>
      </c>
      <c r="EB35">
        <v>139.40899999999999</v>
      </c>
      <c r="ED35">
        <v>300.58100000000002</v>
      </c>
      <c r="EE35">
        <v>145.83799999999999</v>
      </c>
      <c r="EJ35">
        <v>131.40299999999999</v>
      </c>
      <c r="EK35">
        <v>130.584</v>
      </c>
      <c r="EM35">
        <v>140.87799999999999</v>
      </c>
      <c r="EN35">
        <v>139.91200000000001</v>
      </c>
      <c r="ES35">
        <v>129.30699999999999</v>
      </c>
      <c r="ET35">
        <v>156.316</v>
      </c>
      <c r="EV35">
        <v>134.345</v>
      </c>
      <c r="EW35">
        <v>200.07400000000001</v>
      </c>
      <c r="EY35">
        <v>253.39699999999999</v>
      </c>
      <c r="EZ35">
        <v>148.43100000000001</v>
      </c>
      <c r="FB35">
        <v>296.04399999999998</v>
      </c>
      <c r="FC35">
        <v>177.8</v>
      </c>
      <c r="FE35">
        <v>303.89999999999998</v>
      </c>
      <c r="FF35">
        <v>172.995</v>
      </c>
      <c r="FH35">
        <v>113.065</v>
      </c>
      <c r="FI35">
        <v>122.562</v>
      </c>
      <c r="FN35">
        <v>154.47999999999999</v>
      </c>
      <c r="FO35">
        <v>143.89599999999999</v>
      </c>
      <c r="FQ35">
        <v>194.273</v>
      </c>
      <c r="FR35">
        <v>161.88800000000001</v>
      </c>
      <c r="FT35">
        <v>271.76900000000001</v>
      </c>
      <c r="FU35">
        <v>156.16800000000001</v>
      </c>
      <c r="FW35">
        <v>120.883</v>
      </c>
      <c r="FX35">
        <v>179.89500000000001</v>
      </c>
      <c r="FZ35">
        <v>236.32599999999999</v>
      </c>
      <c r="GA35">
        <v>135.90100000000001</v>
      </c>
      <c r="GC35">
        <v>276.35899999999998</v>
      </c>
      <c r="GD35">
        <v>140.22900000000001</v>
      </c>
      <c r="GE35" t="s">
        <v>584</v>
      </c>
      <c r="GF35">
        <v>135.55099999999999</v>
      </c>
      <c r="GG35">
        <v>145.71799999999999</v>
      </c>
      <c r="GL35">
        <v>132.39699999999999</v>
      </c>
      <c r="GM35">
        <v>150.59399999999999</v>
      </c>
      <c r="GO35">
        <v>226.62100000000001</v>
      </c>
      <c r="GP35">
        <v>141.76400000000001</v>
      </c>
      <c r="GU35">
        <v>131.565</v>
      </c>
      <c r="GV35">
        <v>177.983</v>
      </c>
      <c r="GX35">
        <v>250.59200000000001</v>
      </c>
      <c r="GY35">
        <v>159.87899999999999</v>
      </c>
      <c r="HA35">
        <v>287.93</v>
      </c>
      <c r="HB35">
        <v>186.965</v>
      </c>
      <c r="HD35">
        <v>91.308000000000007</v>
      </c>
      <c r="HE35">
        <v>59.716000000000001</v>
      </c>
      <c r="HG35">
        <v>211.381</v>
      </c>
      <c r="HH35">
        <v>152.696</v>
      </c>
      <c r="HJ35">
        <v>123.26900000000001</v>
      </c>
      <c r="HK35">
        <v>166.48099999999999</v>
      </c>
      <c r="HM35">
        <v>112.628</v>
      </c>
      <c r="HN35">
        <v>168.55</v>
      </c>
      <c r="HP35">
        <v>157.90299999999999</v>
      </c>
      <c r="HQ35">
        <v>188.61600000000001</v>
      </c>
      <c r="HS35">
        <v>210.947</v>
      </c>
      <c r="HT35">
        <v>170.279</v>
      </c>
      <c r="HV35">
        <v>193.834</v>
      </c>
      <c r="HW35">
        <v>217.07499999999999</v>
      </c>
      <c r="HY35">
        <v>248.15799999999999</v>
      </c>
      <c r="HZ35">
        <v>187.06</v>
      </c>
      <c r="IB35">
        <v>266.66500000000002</v>
      </c>
      <c r="IC35">
        <v>153.88200000000001</v>
      </c>
      <c r="IE35">
        <v>160.60599999999999</v>
      </c>
      <c r="IF35">
        <v>126.548</v>
      </c>
      <c r="IH35">
        <v>113.651</v>
      </c>
      <c r="II35">
        <v>163.84399999999999</v>
      </c>
      <c r="IK35">
        <v>220.32400000000001</v>
      </c>
      <c r="IL35">
        <v>167.65100000000001</v>
      </c>
      <c r="IN35">
        <v>126.905</v>
      </c>
      <c r="IO35">
        <v>190.23500000000001</v>
      </c>
      <c r="IQ35">
        <v>131.40299999999999</v>
      </c>
      <c r="IR35">
        <v>218.99</v>
      </c>
      <c r="IT35">
        <v>182.45</v>
      </c>
      <c r="IU35">
        <v>243.25399999999999</v>
      </c>
      <c r="IZ35">
        <v>107.696</v>
      </c>
      <c r="JA35">
        <v>71.712999999999994</v>
      </c>
      <c r="JC35">
        <v>153.92400000000001</v>
      </c>
      <c r="JD35">
        <v>80.807000000000002</v>
      </c>
      <c r="JF35">
        <v>193.01900000000001</v>
      </c>
      <c r="JG35">
        <v>113.206</v>
      </c>
      <c r="JI35">
        <v>195.12799999999999</v>
      </c>
      <c r="JJ35">
        <v>60.070999999999998</v>
      </c>
      <c r="JL35">
        <v>214.143</v>
      </c>
      <c r="JM35">
        <v>63.828000000000003</v>
      </c>
      <c r="JO35">
        <v>217.97399999999999</v>
      </c>
      <c r="JP35">
        <v>76.326999999999998</v>
      </c>
      <c r="JR35">
        <v>221.65700000000001</v>
      </c>
      <c r="JS35">
        <v>50.411999999999999</v>
      </c>
      <c r="JU35">
        <v>240.34700000000001</v>
      </c>
      <c r="JV35">
        <v>123.402</v>
      </c>
      <c r="JX35">
        <v>252.631</v>
      </c>
      <c r="JY35">
        <v>118.999</v>
      </c>
      <c r="KA35">
        <v>307.12799999999999</v>
      </c>
      <c r="KB35">
        <v>117.517</v>
      </c>
      <c r="KD35">
        <v>105.19799999999999</v>
      </c>
      <c r="KE35">
        <v>92.456000000000003</v>
      </c>
      <c r="KG35">
        <v>174.279</v>
      </c>
      <c r="KH35">
        <v>133.15199999999999</v>
      </c>
      <c r="KJ35">
        <v>83.361000000000004</v>
      </c>
      <c r="KK35">
        <v>132.95500000000001</v>
      </c>
      <c r="KM35">
        <v>113.199</v>
      </c>
      <c r="KN35">
        <v>175.98</v>
      </c>
      <c r="KP35">
        <v>307.721</v>
      </c>
      <c r="KQ35">
        <v>174.011</v>
      </c>
      <c r="KS35">
        <v>136.93799999999999</v>
      </c>
      <c r="KT35">
        <v>161.12100000000001</v>
      </c>
      <c r="KV35">
        <v>169.00899999999999</v>
      </c>
      <c r="KW35">
        <v>176.34700000000001</v>
      </c>
      <c r="KY35">
        <v>268.7</v>
      </c>
      <c r="KZ35">
        <v>164.61799999999999</v>
      </c>
      <c r="LB35">
        <v>314.00700000000001</v>
      </c>
      <c r="LC35">
        <v>123.941</v>
      </c>
      <c r="LE35">
        <v>125.779</v>
      </c>
      <c r="LF35">
        <v>233.46100000000001</v>
      </c>
      <c r="LH35">
        <v>285.72899999999998</v>
      </c>
      <c r="LI35">
        <v>212.89400000000001</v>
      </c>
      <c r="LK35">
        <v>87.447000000000003</v>
      </c>
      <c r="LL35">
        <v>49.093000000000004</v>
      </c>
      <c r="LN35">
        <v>144.30000000000001</v>
      </c>
      <c r="LO35">
        <v>68.007999999999996</v>
      </c>
      <c r="LQ35">
        <v>231.83799999999999</v>
      </c>
      <c r="LR35">
        <v>76.442999999999998</v>
      </c>
      <c r="LT35">
        <v>296.41800000000001</v>
      </c>
      <c r="LU35">
        <v>102.595</v>
      </c>
      <c r="LW35">
        <v>353.69499999999999</v>
      </c>
      <c r="LX35">
        <v>150.31899999999999</v>
      </c>
      <c r="LZ35">
        <v>314.40300000000002</v>
      </c>
      <c r="MA35">
        <v>144.60400000000001</v>
      </c>
      <c r="MC35">
        <v>339.28</v>
      </c>
      <c r="MD35">
        <v>128.73599999999999</v>
      </c>
      <c r="MF35">
        <v>232.23</v>
      </c>
      <c r="MG35">
        <v>198.268</v>
      </c>
      <c r="MI35">
        <v>367.93</v>
      </c>
      <c r="MJ35">
        <v>166.613</v>
      </c>
      <c r="ML35">
        <v>120.223</v>
      </c>
      <c r="MM35">
        <v>89.724999999999994</v>
      </c>
      <c r="MR35">
        <v>100.937</v>
      </c>
      <c r="MS35">
        <v>107.738</v>
      </c>
      <c r="MU35">
        <v>112.892</v>
      </c>
      <c r="MV35">
        <v>114.236</v>
      </c>
      <c r="MX35">
        <v>177.93799999999999</v>
      </c>
      <c r="MY35">
        <v>108.532</v>
      </c>
      <c r="NA35" s="1">
        <v>214.762</v>
      </c>
      <c r="NB35" s="1">
        <v>93.132999999999996</v>
      </c>
      <c r="ND35" s="1">
        <v>217.916</v>
      </c>
      <c r="NE35" s="1">
        <v>97.885000000000005</v>
      </c>
      <c r="NG35">
        <v>215.12200000000001</v>
      </c>
      <c r="NH35">
        <v>105.05500000000001</v>
      </c>
      <c r="NJ35">
        <v>78.090999999999994</v>
      </c>
      <c r="NK35">
        <v>195.15700000000001</v>
      </c>
      <c r="NM35">
        <v>96.98</v>
      </c>
      <c r="NN35">
        <v>184.36699999999999</v>
      </c>
      <c r="NP35">
        <v>86.667000000000002</v>
      </c>
      <c r="NQ35">
        <v>193.696</v>
      </c>
      <c r="NS35">
        <v>99.858999999999995</v>
      </c>
      <c r="NT35">
        <v>192.90799999999999</v>
      </c>
      <c r="NY35">
        <v>76.75</v>
      </c>
      <c r="NZ35">
        <v>123.33799999999999</v>
      </c>
      <c r="OB35">
        <v>126.661</v>
      </c>
      <c r="OC35">
        <v>120.068</v>
      </c>
      <c r="OE35">
        <v>165.947</v>
      </c>
      <c r="OF35">
        <v>97.959000000000003</v>
      </c>
      <c r="OH35">
        <v>239.458</v>
      </c>
      <c r="OI35">
        <v>80.168999999999997</v>
      </c>
      <c r="OK35">
        <v>108.331</v>
      </c>
      <c r="OL35">
        <v>140.27099999999999</v>
      </c>
      <c r="ON35">
        <v>132.16499999999999</v>
      </c>
      <c r="OO35">
        <v>129.625</v>
      </c>
      <c r="OQ35">
        <v>147.505</v>
      </c>
      <c r="OR35">
        <v>196.16200000000001</v>
      </c>
      <c r="OT35">
        <v>263.779</v>
      </c>
      <c r="OU35">
        <v>146.46600000000001</v>
      </c>
      <c r="OW35">
        <v>298.33</v>
      </c>
      <c r="OX35">
        <v>158.44</v>
      </c>
      <c r="OZ35">
        <v>334.72399999999999</v>
      </c>
      <c r="PA35">
        <v>173.45</v>
      </c>
      <c r="PC35">
        <v>141.91200000000001</v>
      </c>
      <c r="PD35">
        <v>172.244</v>
      </c>
      <c r="PF35">
        <v>208.47</v>
      </c>
      <c r="PG35">
        <v>207.977</v>
      </c>
      <c r="PI35">
        <v>232.6</v>
      </c>
      <c r="PJ35">
        <v>193.4</v>
      </c>
      <c r="PL35">
        <v>118.71</v>
      </c>
      <c r="PM35">
        <v>193.929</v>
      </c>
      <c r="PO35">
        <v>167.30500000000001</v>
      </c>
      <c r="PP35">
        <v>200.166</v>
      </c>
      <c r="PR35">
        <v>191.91800000000001</v>
      </c>
      <c r="PS35">
        <v>107.056</v>
      </c>
      <c r="PU35">
        <v>258.459</v>
      </c>
      <c r="PV35">
        <v>118.696</v>
      </c>
      <c r="PX35" s="1">
        <v>271.935</v>
      </c>
      <c r="PY35" s="1">
        <v>94.248000000000005</v>
      </c>
      <c r="QD35">
        <v>220.75399999999999</v>
      </c>
      <c r="QE35">
        <v>109.26900000000001</v>
      </c>
      <c r="QG35">
        <v>228.93199999999999</v>
      </c>
      <c r="QH35">
        <v>114.875</v>
      </c>
      <c r="QJ35">
        <v>114.004</v>
      </c>
      <c r="QK35">
        <v>223.22900000000001</v>
      </c>
      <c r="QM35">
        <v>247.02199999999999</v>
      </c>
      <c r="QN35">
        <v>197.81</v>
      </c>
      <c r="QP35">
        <v>289.51799999999997</v>
      </c>
      <c r="QQ35">
        <v>197.09</v>
      </c>
      <c r="QS35">
        <v>309.13900000000001</v>
      </c>
      <c r="QT35">
        <v>219.738</v>
      </c>
      <c r="QV35">
        <v>66.406999999999996</v>
      </c>
      <c r="QW35">
        <v>232.078</v>
      </c>
      <c r="QY35">
        <v>73.632000000000005</v>
      </c>
      <c r="QZ35">
        <v>289.58100000000002</v>
      </c>
      <c r="RB35">
        <v>170.51900000000001</v>
      </c>
      <c r="RC35">
        <v>248.666</v>
      </c>
      <c r="RE35">
        <v>142.928</v>
      </c>
      <c r="RF35">
        <v>252.59200000000001</v>
      </c>
      <c r="RH35">
        <v>210.20099999999999</v>
      </c>
      <c r="RI35">
        <v>261.42399999999998</v>
      </c>
      <c r="RK35">
        <v>217.142</v>
      </c>
      <c r="RL35">
        <v>266.298</v>
      </c>
      <c r="RN35">
        <v>262.19099999999997</v>
      </c>
      <c r="RO35">
        <v>238.501</v>
      </c>
      <c r="RQ35">
        <v>263.74400000000003</v>
      </c>
      <c r="RR35">
        <v>243.14099999999999</v>
      </c>
      <c r="RT35">
        <v>305.42099999999999</v>
      </c>
      <c r="RU35">
        <v>263.38400000000001</v>
      </c>
      <c r="RW35">
        <v>122.372</v>
      </c>
      <c r="RX35">
        <v>160.79599999999999</v>
      </c>
      <c r="SC35">
        <v>207.529</v>
      </c>
      <c r="SD35">
        <v>148.78</v>
      </c>
      <c r="SF35" s="1">
        <v>169.70699999999999</v>
      </c>
      <c r="SG35" s="1">
        <v>175.85300000000001</v>
      </c>
      <c r="SI35">
        <v>167.40700000000001</v>
      </c>
      <c r="SJ35">
        <v>187.494</v>
      </c>
      <c r="SL35">
        <v>166.81399999999999</v>
      </c>
      <c r="SM35">
        <v>257.81</v>
      </c>
      <c r="SO35">
        <v>103.78700000000001</v>
      </c>
      <c r="SP35">
        <v>117.983</v>
      </c>
      <c r="SR35">
        <v>226.78</v>
      </c>
      <c r="SS35">
        <v>101.24</v>
      </c>
      <c r="SU35">
        <v>249.30099999999999</v>
      </c>
      <c r="SV35">
        <v>172.80500000000001</v>
      </c>
      <c r="SX35">
        <v>127.254</v>
      </c>
      <c r="SY35">
        <v>141.203</v>
      </c>
      <c r="TA35">
        <v>178.52</v>
      </c>
      <c r="TB35">
        <v>115.559</v>
      </c>
      <c r="TD35">
        <v>197.15299999999999</v>
      </c>
      <c r="TE35">
        <v>147.87700000000001</v>
      </c>
      <c r="TG35">
        <v>51.569000000000003</v>
      </c>
      <c r="TH35">
        <v>146.255</v>
      </c>
      <c r="TJ35">
        <v>134.803</v>
      </c>
      <c r="TK35">
        <v>181.786</v>
      </c>
      <c r="TM35">
        <v>99.313999999999993</v>
      </c>
      <c r="TN35">
        <v>166.91</v>
      </c>
      <c r="TP35">
        <v>93.599000000000004</v>
      </c>
      <c r="TQ35">
        <v>247.50899999999999</v>
      </c>
      <c r="TS35">
        <v>165.95400000000001</v>
      </c>
      <c r="TT35">
        <v>235.58500000000001</v>
      </c>
      <c r="TV35">
        <v>166.22200000000001</v>
      </c>
      <c r="TW35">
        <v>179.416</v>
      </c>
      <c r="TY35">
        <v>187.93899999999999</v>
      </c>
      <c r="TZ35">
        <v>189.68899999999999</v>
      </c>
      <c r="UB35">
        <v>197.42699999999999</v>
      </c>
      <c r="UC35">
        <v>207.41200000000001</v>
      </c>
      <c r="UE35">
        <v>248.01</v>
      </c>
      <c r="UF35">
        <v>181.84299999999999</v>
      </c>
      <c r="UH35">
        <v>97.725999999999999</v>
      </c>
      <c r="UI35">
        <v>263.04899999999998</v>
      </c>
      <c r="UK35">
        <v>149.47200000000001</v>
      </c>
      <c r="UL35">
        <v>259.18599999999998</v>
      </c>
      <c r="UN35">
        <v>196.67400000000001</v>
      </c>
      <c r="UO35">
        <v>248.31299999999999</v>
      </c>
      <c r="UQ35">
        <v>179.63399999999999</v>
      </c>
      <c r="UR35">
        <v>81.513000000000005</v>
      </c>
      <c r="UT35">
        <v>226.328</v>
      </c>
      <c r="UU35">
        <v>147.65899999999999</v>
      </c>
      <c r="UW35">
        <v>232.167</v>
      </c>
      <c r="UX35">
        <v>192.08699999999999</v>
      </c>
      <c r="UZ35">
        <v>277.22000000000003</v>
      </c>
      <c r="VA35">
        <v>186.161</v>
      </c>
      <c r="VC35">
        <v>65.384</v>
      </c>
      <c r="VD35">
        <v>186.68299999999999</v>
      </c>
      <c r="VF35">
        <v>30.064</v>
      </c>
      <c r="VG35">
        <v>226.49</v>
      </c>
      <c r="VI35" s="1">
        <v>45.973999999999997</v>
      </c>
      <c r="VJ35" s="1">
        <v>246.28100000000001</v>
      </c>
      <c r="VL35">
        <v>81.808999999999997</v>
      </c>
      <c r="VM35">
        <v>248.54599999999999</v>
      </c>
      <c r="VO35">
        <v>113.693</v>
      </c>
      <c r="VP35">
        <v>242.37200000000001</v>
      </c>
      <c r="VR35">
        <v>69.489999999999995</v>
      </c>
      <c r="VS35">
        <v>114.289</v>
      </c>
      <c r="VU35">
        <v>208.64</v>
      </c>
      <c r="VV35">
        <v>127.473</v>
      </c>
      <c r="VX35">
        <v>161.20500000000001</v>
      </c>
      <c r="VY35">
        <v>233.65899999999999</v>
      </c>
      <c r="WA35">
        <v>189.65299999999999</v>
      </c>
      <c r="WB35">
        <v>257.10399999999998</v>
      </c>
      <c r="WD35">
        <v>256.745</v>
      </c>
      <c r="WE35">
        <v>207.215</v>
      </c>
      <c r="WG35">
        <v>346.11700000000002</v>
      </c>
      <c r="WH35">
        <v>222.59899999999999</v>
      </c>
      <c r="WJ35" s="1">
        <v>177.27099999999999</v>
      </c>
      <c r="WK35" s="1">
        <v>138.345</v>
      </c>
      <c r="WM35" s="1">
        <v>244.51</v>
      </c>
      <c r="WN35" s="1">
        <v>229.411</v>
      </c>
      <c r="WP35">
        <v>56.366999999999997</v>
      </c>
      <c r="WQ35">
        <v>140.596</v>
      </c>
      <c r="WS35">
        <v>276.79599999999999</v>
      </c>
      <c r="WT35">
        <v>174.31800000000001</v>
      </c>
      <c r="WY35">
        <v>69.228999999999999</v>
      </c>
      <c r="WZ35">
        <v>278.29899999999998</v>
      </c>
      <c r="XB35">
        <v>226.97</v>
      </c>
      <c r="XC35">
        <v>84.004999999999995</v>
      </c>
      <c r="XE35">
        <v>49.134999999999998</v>
      </c>
      <c r="XF35">
        <v>166.49</v>
      </c>
      <c r="XH35">
        <v>197.09</v>
      </c>
      <c r="XI35">
        <v>163.64699999999999</v>
      </c>
      <c r="XK35">
        <v>223.626</v>
      </c>
      <c r="XL35">
        <v>215.81</v>
      </c>
      <c r="XN35">
        <v>267.71600000000001</v>
      </c>
      <c r="XO35">
        <v>211.75700000000001</v>
      </c>
      <c r="XQ35">
        <v>236.60499999999999</v>
      </c>
      <c r="XR35">
        <v>233.76499999999999</v>
      </c>
      <c r="XZ35">
        <v>239.458</v>
      </c>
      <c r="YA35">
        <v>132.01599999999999</v>
      </c>
      <c r="YC35">
        <v>183.02799999999999</v>
      </c>
      <c r="YD35">
        <v>222.017</v>
      </c>
      <c r="YF35">
        <v>279.077</v>
      </c>
      <c r="YG35">
        <v>177.32400000000001</v>
      </c>
      <c r="YI35">
        <v>292.52300000000002</v>
      </c>
      <c r="YJ35">
        <v>184.45699999999999</v>
      </c>
      <c r="YL35">
        <v>130.49199999999999</v>
      </c>
      <c r="YM35">
        <v>63.267000000000003</v>
      </c>
      <c r="YO35">
        <v>120.904</v>
      </c>
      <c r="YP35">
        <v>218.12200000000001</v>
      </c>
      <c r="YR35">
        <v>279.488</v>
      </c>
      <c r="YS35">
        <v>108.97</v>
      </c>
      <c r="YU35">
        <v>106.14400000000001</v>
      </c>
      <c r="YV35">
        <v>137.63300000000001</v>
      </c>
      <c r="YX35">
        <v>196.935</v>
      </c>
      <c r="YY35">
        <v>108.77500000000001</v>
      </c>
      <c r="ZA35">
        <v>182.91499999999999</v>
      </c>
      <c r="ZB35">
        <v>170.251</v>
      </c>
      <c r="ZD35">
        <v>253.68199999999999</v>
      </c>
      <c r="ZE35">
        <v>188.108</v>
      </c>
      <c r="ZG35">
        <v>88.784000000000006</v>
      </c>
      <c r="ZH35">
        <v>154.36799999999999</v>
      </c>
      <c r="ZJ35">
        <v>208.28</v>
      </c>
      <c r="ZK35">
        <v>203.285</v>
      </c>
      <c r="ZM35">
        <v>195.62799999999999</v>
      </c>
      <c r="ZN35">
        <v>118.80500000000001</v>
      </c>
      <c r="ZS35">
        <v>131.69900000000001</v>
      </c>
      <c r="ZT35">
        <v>205.96199999999999</v>
      </c>
      <c r="ZY35">
        <v>147.34800000000001</v>
      </c>
      <c r="ZZ35">
        <v>234.28</v>
      </c>
      <c r="AAE35">
        <v>281.67200000000003</v>
      </c>
      <c r="AAF35">
        <v>68.734999999999999</v>
      </c>
      <c r="AAN35">
        <v>82.358999999999995</v>
      </c>
      <c r="AAO35">
        <v>120.248</v>
      </c>
      <c r="AAQ35">
        <v>62.137999999999998</v>
      </c>
      <c r="AAR35">
        <v>138.71600000000001</v>
      </c>
      <c r="AAW35">
        <v>264.541</v>
      </c>
      <c r="AAX35">
        <v>109.53700000000001</v>
      </c>
      <c r="AAZ35">
        <v>200.554</v>
      </c>
      <c r="ABA35">
        <v>191.35400000000001</v>
      </c>
      <c r="ABC35" s="1">
        <v>210.756</v>
      </c>
      <c r="ABD35" s="1">
        <v>178.03299999999999</v>
      </c>
      <c r="ABI35" s="1">
        <v>210.679</v>
      </c>
      <c r="ABJ35" s="1">
        <v>212.13200000000001</v>
      </c>
      <c r="ABX35">
        <v>245.61099999999999</v>
      </c>
      <c r="ABY35">
        <v>68.921999999999997</v>
      </c>
      <c r="ACA35">
        <v>99.320999999999998</v>
      </c>
      <c r="ACB35">
        <v>106.264</v>
      </c>
      <c r="ACD35">
        <v>173.60900000000001</v>
      </c>
      <c r="ACE35">
        <v>103.785</v>
      </c>
      <c r="ACG35">
        <v>184.346</v>
      </c>
      <c r="ACH35">
        <v>85.54</v>
      </c>
      <c r="ACP35">
        <v>55.259</v>
      </c>
      <c r="ACQ35">
        <v>161.036</v>
      </c>
      <c r="ACS35">
        <v>67.867000000000004</v>
      </c>
      <c r="ACT35">
        <v>184.446</v>
      </c>
      <c r="ACV35">
        <v>314.08499999999998</v>
      </c>
      <c r="ACW35">
        <v>269.71300000000002</v>
      </c>
      <c r="ACY35">
        <v>62.283000000000001</v>
      </c>
      <c r="ACZ35">
        <v>82.709000000000003</v>
      </c>
      <c r="ADB35">
        <v>278.99799999999999</v>
      </c>
      <c r="ADC35">
        <v>44.609000000000002</v>
      </c>
      <c r="ADH35">
        <v>103.77</v>
      </c>
      <c r="ADI35">
        <v>226.66300000000001</v>
      </c>
      <c r="ADK35">
        <v>71.313999999999993</v>
      </c>
      <c r="ADL35">
        <v>93.757000000000005</v>
      </c>
      <c r="ADN35">
        <v>89.081999999999994</v>
      </c>
      <c r="ADO35">
        <v>83.828000000000003</v>
      </c>
      <c r="ADQ35">
        <v>104.873</v>
      </c>
      <c r="ADR35">
        <v>163.983</v>
      </c>
      <c r="ADT35">
        <v>122.956</v>
      </c>
      <c r="ADU35">
        <v>152.27799999999999</v>
      </c>
      <c r="ADW35">
        <v>41.381</v>
      </c>
      <c r="ADX35">
        <v>60.142000000000003</v>
      </c>
      <c r="ADZ35">
        <v>182.03299999999999</v>
      </c>
      <c r="AEA35">
        <v>98.926000000000002</v>
      </c>
      <c r="AEC35">
        <v>222.98400000000001</v>
      </c>
      <c r="AED35">
        <v>82.501000000000005</v>
      </c>
      <c r="AEF35">
        <v>242.59100000000001</v>
      </c>
      <c r="AEG35">
        <v>123.518</v>
      </c>
      <c r="AEI35">
        <v>108.74</v>
      </c>
      <c r="AEJ35">
        <v>162.09399999999999</v>
      </c>
      <c r="AEL35">
        <v>140.53299999999999</v>
      </c>
      <c r="AEM35">
        <v>132.09399999999999</v>
      </c>
      <c r="AEO35">
        <v>152.596</v>
      </c>
      <c r="AEP35">
        <v>114.697</v>
      </c>
      <c r="AER35">
        <v>223.167</v>
      </c>
      <c r="AES35">
        <v>146.29</v>
      </c>
      <c r="AEU35">
        <v>200.40600000000001</v>
      </c>
      <c r="AEV35">
        <v>167.703</v>
      </c>
      <c r="AEX35">
        <v>183.69</v>
      </c>
      <c r="AEY35">
        <v>148.077</v>
      </c>
      <c r="AFA35" s="1">
        <v>151.53700000000001</v>
      </c>
      <c r="AFB35" s="1">
        <v>85.867999999999995</v>
      </c>
      <c r="AFD35">
        <v>341.77800000000002</v>
      </c>
      <c r="AFE35">
        <v>224.33099999999999</v>
      </c>
    </row>
    <row r="36" spans="1:837" x14ac:dyDescent="0.3">
      <c r="A36" t="s">
        <v>36</v>
      </c>
      <c r="B36">
        <v>147.779</v>
      </c>
      <c r="C36">
        <v>109.30500000000001</v>
      </c>
      <c r="E36">
        <v>178.816</v>
      </c>
      <c r="F36">
        <v>83.191999999999993</v>
      </c>
      <c r="H36">
        <v>134.05600000000001</v>
      </c>
      <c r="I36">
        <v>138.88900000000001</v>
      </c>
      <c r="K36">
        <v>104.563</v>
      </c>
      <c r="L36">
        <v>146.04300000000001</v>
      </c>
      <c r="N36">
        <v>140.30699999999999</v>
      </c>
      <c r="O36">
        <v>154.45699999999999</v>
      </c>
      <c r="Q36">
        <v>111.72499999999999</v>
      </c>
      <c r="R36">
        <v>171.36500000000001</v>
      </c>
      <c r="T36">
        <v>290.78800000000001</v>
      </c>
      <c r="U36">
        <v>231.727</v>
      </c>
      <c r="W36">
        <v>159.38499999999999</v>
      </c>
      <c r="X36">
        <v>128.40199999999999</v>
      </c>
      <c r="Z36">
        <v>243.27600000000001</v>
      </c>
      <c r="AA36">
        <v>123.268</v>
      </c>
      <c r="AC36">
        <v>154.27699999999999</v>
      </c>
      <c r="AD36">
        <v>142.28200000000001</v>
      </c>
      <c r="AF36">
        <v>225.584</v>
      </c>
      <c r="AG36">
        <v>242.47499999999999</v>
      </c>
      <c r="AI36">
        <v>183.6</v>
      </c>
      <c r="AJ36">
        <v>132.97999999999999</v>
      </c>
      <c r="AL36">
        <v>226.815</v>
      </c>
      <c r="AM36">
        <v>197.21700000000001</v>
      </c>
      <c r="AR36">
        <v>192.84899999999999</v>
      </c>
      <c r="AS36">
        <v>223.464</v>
      </c>
      <c r="AU36">
        <v>108.874</v>
      </c>
      <c r="AV36">
        <v>177.07300000000001</v>
      </c>
      <c r="AX36">
        <v>168.67699999999999</v>
      </c>
      <c r="AY36">
        <v>169.75700000000001</v>
      </c>
      <c r="BD36">
        <v>235.035</v>
      </c>
      <c r="BE36">
        <v>181.053</v>
      </c>
      <c r="BG36">
        <v>264.64699999999999</v>
      </c>
      <c r="BH36">
        <v>181.751</v>
      </c>
      <c r="BJ36">
        <v>189.71700000000001</v>
      </c>
      <c r="BK36">
        <v>128.03700000000001</v>
      </c>
      <c r="BM36">
        <v>140.19399999999999</v>
      </c>
      <c r="BN36">
        <v>165.02199999999999</v>
      </c>
      <c r="BP36">
        <v>202.16300000000001</v>
      </c>
      <c r="BQ36">
        <v>149.60599999999999</v>
      </c>
      <c r="BV36">
        <v>290.21600000000001</v>
      </c>
      <c r="BW36">
        <v>170.12700000000001</v>
      </c>
      <c r="BY36">
        <v>99.9</v>
      </c>
      <c r="BZ36">
        <v>185.60300000000001</v>
      </c>
      <c r="CB36">
        <v>264.56900000000002</v>
      </c>
      <c r="CC36">
        <v>189.703</v>
      </c>
      <c r="CE36">
        <v>226.286</v>
      </c>
      <c r="CF36">
        <v>187.191</v>
      </c>
      <c r="CH36">
        <v>194.345</v>
      </c>
      <c r="CI36">
        <v>127.035</v>
      </c>
      <c r="CK36">
        <v>275.58499999999998</v>
      </c>
      <c r="CL36">
        <v>123.523</v>
      </c>
      <c r="CN36">
        <v>296.298</v>
      </c>
      <c r="CO36">
        <v>109.015</v>
      </c>
      <c r="CQ36">
        <v>111.73399999999999</v>
      </c>
      <c r="CR36">
        <v>165.29599999999999</v>
      </c>
      <c r="CT36">
        <v>193.98500000000001</v>
      </c>
      <c r="CU36">
        <v>156.86600000000001</v>
      </c>
      <c r="CW36">
        <v>221.81299999999999</v>
      </c>
      <c r="CX36">
        <v>188.12899999999999</v>
      </c>
      <c r="CZ36">
        <v>314.24</v>
      </c>
      <c r="DA36">
        <v>180.97</v>
      </c>
      <c r="DC36">
        <v>230.804</v>
      </c>
      <c r="DD36">
        <v>73.588999999999999</v>
      </c>
      <c r="DF36">
        <v>220.559</v>
      </c>
      <c r="DG36">
        <v>98.350999999999999</v>
      </c>
      <c r="DI36">
        <v>259.62</v>
      </c>
      <c r="DJ36">
        <v>102.23</v>
      </c>
      <c r="DL36">
        <v>325.68900000000002</v>
      </c>
      <c r="DM36">
        <v>98.867000000000004</v>
      </c>
      <c r="DO36">
        <v>313.73200000000003</v>
      </c>
      <c r="DP36">
        <v>121.14700000000001</v>
      </c>
      <c r="DU36">
        <v>379.952</v>
      </c>
      <c r="DV36">
        <v>123.911</v>
      </c>
      <c r="DX36">
        <v>247.922</v>
      </c>
      <c r="DY36">
        <v>127.053</v>
      </c>
      <c r="EA36">
        <v>300.70400000000001</v>
      </c>
      <c r="EB36">
        <v>138.45599999999999</v>
      </c>
      <c r="ED36">
        <v>300.93400000000003</v>
      </c>
      <c r="EE36">
        <v>144.48400000000001</v>
      </c>
      <c r="EJ36">
        <v>133.874</v>
      </c>
      <c r="EK36">
        <v>137.36600000000001</v>
      </c>
      <c r="EM36">
        <v>147.34800000000001</v>
      </c>
      <c r="EN36">
        <v>136.88499999999999</v>
      </c>
      <c r="ES36">
        <v>134.465</v>
      </c>
      <c r="ET36">
        <v>153.63499999999999</v>
      </c>
      <c r="EV36">
        <v>139.524</v>
      </c>
      <c r="EW36">
        <v>199.82</v>
      </c>
      <c r="EY36">
        <v>252.465</v>
      </c>
      <c r="EZ36">
        <v>153.511</v>
      </c>
      <c r="FB36">
        <v>296.834</v>
      </c>
      <c r="FC36">
        <v>179.49299999999999</v>
      </c>
      <c r="FE36">
        <v>303.48399999999998</v>
      </c>
      <c r="FF36">
        <v>173.411</v>
      </c>
      <c r="FH36">
        <v>114.434</v>
      </c>
      <c r="FI36">
        <v>122.28</v>
      </c>
      <c r="FN36">
        <v>152.786</v>
      </c>
      <c r="FO36">
        <v>144.79599999999999</v>
      </c>
      <c r="FQ36">
        <v>196.083</v>
      </c>
      <c r="FR36">
        <v>163.05199999999999</v>
      </c>
      <c r="FT36">
        <v>269.75299999999999</v>
      </c>
      <c r="FU36">
        <v>156.53299999999999</v>
      </c>
      <c r="FW36">
        <v>121.71899999999999</v>
      </c>
      <c r="FX36">
        <v>178.922</v>
      </c>
      <c r="FZ36">
        <v>234.76499999999999</v>
      </c>
      <c r="GA36">
        <v>137.37200000000001</v>
      </c>
      <c r="GC36">
        <v>272.28800000000001</v>
      </c>
      <c r="GD36">
        <v>144.46199999999999</v>
      </c>
      <c r="GF36">
        <v>137.75299999999999</v>
      </c>
      <c r="GG36">
        <v>146.16300000000001</v>
      </c>
      <c r="GL36">
        <v>148.37799999999999</v>
      </c>
      <c r="GM36">
        <v>164.34299999999999</v>
      </c>
      <c r="GO36">
        <v>227.75899999999999</v>
      </c>
      <c r="GP36">
        <v>143.90700000000001</v>
      </c>
      <c r="GU36">
        <v>131.54</v>
      </c>
      <c r="GV36">
        <v>180.88</v>
      </c>
      <c r="GX36">
        <v>253.887</v>
      </c>
      <c r="GY36">
        <v>161.02199999999999</v>
      </c>
      <c r="HA36">
        <v>294.08300000000003</v>
      </c>
      <c r="HB36">
        <v>189.32900000000001</v>
      </c>
      <c r="HD36">
        <v>91.644999999999996</v>
      </c>
      <c r="HE36">
        <v>60.381</v>
      </c>
      <c r="HG36">
        <v>211.804</v>
      </c>
      <c r="HH36">
        <v>154.114</v>
      </c>
      <c r="HJ36">
        <v>124.57599999999999</v>
      </c>
      <c r="HK36">
        <v>166.82</v>
      </c>
      <c r="HM36">
        <v>111.06100000000001</v>
      </c>
      <c r="HN36">
        <v>166.92</v>
      </c>
      <c r="HP36">
        <v>158.00899999999999</v>
      </c>
      <c r="HQ36">
        <v>190.03399999999999</v>
      </c>
      <c r="HS36">
        <v>211.053</v>
      </c>
      <c r="HT36">
        <v>170.99799999999999</v>
      </c>
      <c r="HV36">
        <v>194.81800000000001</v>
      </c>
      <c r="HW36">
        <v>216.26</v>
      </c>
      <c r="HY36">
        <v>250.24299999999999</v>
      </c>
      <c r="HZ36">
        <v>183.166</v>
      </c>
      <c r="IB36">
        <v>267.44099999999997</v>
      </c>
      <c r="IC36">
        <v>152.351</v>
      </c>
      <c r="IE36">
        <v>160.613</v>
      </c>
      <c r="IF36">
        <v>130.39699999999999</v>
      </c>
      <c r="IH36">
        <v>113.848</v>
      </c>
      <c r="II36">
        <v>176.62899999999999</v>
      </c>
      <c r="IK36">
        <v>219.37100000000001</v>
      </c>
      <c r="IL36">
        <v>169.995</v>
      </c>
      <c r="IN36">
        <v>129.84200000000001</v>
      </c>
      <c r="IO36">
        <v>194.80199999999999</v>
      </c>
      <c r="IQ36">
        <v>134.435</v>
      </c>
      <c r="IR36">
        <v>227.13399999999999</v>
      </c>
      <c r="IT36">
        <v>183.91</v>
      </c>
      <c r="IU36">
        <v>243.05</v>
      </c>
      <c r="IZ36">
        <v>106.292</v>
      </c>
      <c r="JA36">
        <v>72.411000000000001</v>
      </c>
      <c r="JC36">
        <v>153.25399999999999</v>
      </c>
      <c r="JD36">
        <v>81.561999999999998</v>
      </c>
      <c r="JF36">
        <v>195.065</v>
      </c>
      <c r="JG36">
        <v>114.956</v>
      </c>
      <c r="JI36">
        <v>193.601</v>
      </c>
      <c r="JJ36">
        <v>68.590999999999994</v>
      </c>
      <c r="JL36">
        <v>213.49199999999999</v>
      </c>
      <c r="JM36">
        <v>64.114000000000004</v>
      </c>
      <c r="JO36">
        <v>218.863</v>
      </c>
      <c r="JP36">
        <v>76.009</v>
      </c>
      <c r="JR36">
        <v>218.96899999999999</v>
      </c>
      <c r="JS36">
        <v>49.984999999999999</v>
      </c>
      <c r="JU36">
        <v>241.173</v>
      </c>
      <c r="JV36">
        <v>125.56100000000001</v>
      </c>
      <c r="JX36">
        <v>252.928</v>
      </c>
      <c r="JY36">
        <v>120.354</v>
      </c>
      <c r="KA36">
        <v>307.67899999999997</v>
      </c>
      <c r="KB36">
        <v>120.925</v>
      </c>
      <c r="KD36">
        <v>98.055000000000007</v>
      </c>
      <c r="KE36">
        <v>92.509</v>
      </c>
      <c r="KG36">
        <v>172.41300000000001</v>
      </c>
      <c r="KH36">
        <v>134.154</v>
      </c>
      <c r="KJ36">
        <v>84.122</v>
      </c>
      <c r="KK36">
        <v>131.429</v>
      </c>
      <c r="KM36">
        <v>121.29600000000001</v>
      </c>
      <c r="KN36">
        <v>174.92099999999999</v>
      </c>
      <c r="KP36">
        <v>309.08300000000003</v>
      </c>
      <c r="KQ36">
        <v>171.422</v>
      </c>
      <c r="KS36">
        <v>133.255</v>
      </c>
      <c r="KT36">
        <v>163.58099999999999</v>
      </c>
      <c r="KV36">
        <v>169.143</v>
      </c>
      <c r="KW36">
        <v>177.41499999999999</v>
      </c>
      <c r="KY36">
        <v>267.52499999999998</v>
      </c>
      <c r="KZ36">
        <v>166.27099999999999</v>
      </c>
      <c r="LB36">
        <v>315.48399999999998</v>
      </c>
      <c r="LC36">
        <v>119.31100000000001</v>
      </c>
      <c r="LE36">
        <v>126.601</v>
      </c>
      <c r="LF36">
        <v>229.93700000000001</v>
      </c>
      <c r="LH36">
        <v>291.36599999999999</v>
      </c>
      <c r="LI36">
        <v>212.28800000000001</v>
      </c>
      <c r="LK36">
        <v>86.641999999999996</v>
      </c>
      <c r="LL36">
        <v>51.015000000000001</v>
      </c>
      <c r="LN36">
        <v>146.643</v>
      </c>
      <c r="LO36">
        <v>63.372999999999998</v>
      </c>
      <c r="LQ36">
        <v>233.03399999999999</v>
      </c>
      <c r="LR36">
        <v>73.194000000000003</v>
      </c>
      <c r="LT36">
        <v>290.59699999999998</v>
      </c>
      <c r="LU36">
        <v>104.77500000000001</v>
      </c>
      <c r="LW36">
        <v>351.85300000000001</v>
      </c>
      <c r="LX36">
        <v>150.97499999999999</v>
      </c>
      <c r="LZ36">
        <v>319.11599999999999</v>
      </c>
      <c r="MA36">
        <v>143.108</v>
      </c>
      <c r="MC36">
        <v>333.20600000000002</v>
      </c>
      <c r="MD36">
        <v>125.264</v>
      </c>
      <c r="MF36">
        <v>228.31399999999999</v>
      </c>
      <c r="MG36">
        <v>195.72800000000001</v>
      </c>
      <c r="MI36">
        <v>368.93</v>
      </c>
      <c r="MJ36">
        <v>164.58099999999999</v>
      </c>
      <c r="ML36">
        <v>118.205</v>
      </c>
      <c r="MM36">
        <v>88.819000000000003</v>
      </c>
      <c r="MR36">
        <v>99.54</v>
      </c>
      <c r="MS36">
        <v>108.69799999999999</v>
      </c>
      <c r="MU36">
        <v>110.506</v>
      </c>
      <c r="MV36">
        <v>114.729</v>
      </c>
      <c r="MX36">
        <v>176.42400000000001</v>
      </c>
      <c r="MY36">
        <v>110.956</v>
      </c>
      <c r="NA36" s="1">
        <v>214.45</v>
      </c>
      <c r="NB36" s="1">
        <v>94.296999999999997</v>
      </c>
      <c r="ND36">
        <v>216.815</v>
      </c>
      <c r="NE36">
        <v>96.626000000000005</v>
      </c>
      <c r="NG36">
        <v>214.625</v>
      </c>
      <c r="NH36">
        <v>103.69499999999999</v>
      </c>
      <c r="NJ36">
        <v>76.08</v>
      </c>
      <c r="NK36">
        <v>197.10400000000001</v>
      </c>
      <c r="NM36">
        <v>94.873999999999995</v>
      </c>
      <c r="NN36">
        <v>183.97</v>
      </c>
      <c r="NP36">
        <v>85.555999999999997</v>
      </c>
      <c r="NQ36">
        <v>194.881</v>
      </c>
      <c r="NS36">
        <v>97.852999999999994</v>
      </c>
      <c r="NT36">
        <v>191.47399999999999</v>
      </c>
      <c r="NY36">
        <v>73.152000000000001</v>
      </c>
      <c r="NZ36">
        <v>122.333</v>
      </c>
      <c r="OB36">
        <v>132.958</v>
      </c>
      <c r="OC36">
        <v>122.53400000000001</v>
      </c>
      <c r="OE36">
        <v>162.45400000000001</v>
      </c>
      <c r="OF36">
        <v>92.033000000000001</v>
      </c>
      <c r="OH36">
        <v>236.66399999999999</v>
      </c>
      <c r="OI36">
        <v>77.290000000000006</v>
      </c>
      <c r="OK36">
        <v>111.358</v>
      </c>
      <c r="OL36">
        <v>139.90100000000001</v>
      </c>
      <c r="ON36">
        <v>131.94200000000001</v>
      </c>
      <c r="OO36">
        <v>125.86799999999999</v>
      </c>
      <c r="OQ36">
        <v>152.42099999999999</v>
      </c>
      <c r="OR36">
        <v>193.209</v>
      </c>
      <c r="OT36">
        <v>260.68900000000002</v>
      </c>
      <c r="OU36">
        <v>143.19200000000001</v>
      </c>
      <c r="OW36">
        <v>296.7</v>
      </c>
      <c r="OX36">
        <v>158.30500000000001</v>
      </c>
      <c r="OZ36">
        <v>332.69799999999998</v>
      </c>
      <c r="PA36">
        <v>175.958</v>
      </c>
      <c r="PC36">
        <v>145.12899999999999</v>
      </c>
      <c r="PD36">
        <v>167.03700000000001</v>
      </c>
      <c r="PF36">
        <v>214.83500000000001</v>
      </c>
      <c r="PG36">
        <v>208.18100000000001</v>
      </c>
      <c r="PI36">
        <v>235.47900000000001</v>
      </c>
      <c r="PJ36">
        <v>187.32499999999999</v>
      </c>
      <c r="PL36">
        <v>122.857</v>
      </c>
      <c r="PM36">
        <v>197.72800000000001</v>
      </c>
      <c r="PO36">
        <v>167.39</v>
      </c>
      <c r="PP36">
        <v>200.667</v>
      </c>
      <c r="PR36">
        <v>192.29900000000001</v>
      </c>
      <c r="PS36">
        <v>107.58</v>
      </c>
      <c r="PU36">
        <v>261.17200000000003</v>
      </c>
      <c r="PV36">
        <v>120.36799999999999</v>
      </c>
      <c r="PX36">
        <v>272.73200000000003</v>
      </c>
      <c r="PY36">
        <v>93.084000000000003</v>
      </c>
      <c r="QD36">
        <v>220.24600000000001</v>
      </c>
      <c r="QE36">
        <v>109.746</v>
      </c>
      <c r="QG36">
        <v>228.55799999999999</v>
      </c>
      <c r="QH36">
        <v>114.642</v>
      </c>
      <c r="QJ36">
        <v>113.31</v>
      </c>
      <c r="QK36">
        <v>224.28200000000001</v>
      </c>
      <c r="QM36">
        <v>248.19300000000001</v>
      </c>
      <c r="QN36">
        <v>198.20500000000001</v>
      </c>
      <c r="QP36">
        <v>283.488</v>
      </c>
      <c r="QQ36">
        <v>195.358</v>
      </c>
      <c r="QS36">
        <v>307.08600000000001</v>
      </c>
      <c r="QT36">
        <v>218.941</v>
      </c>
      <c r="QV36">
        <v>67.034999999999997</v>
      </c>
      <c r="QW36">
        <v>232.001</v>
      </c>
      <c r="QY36">
        <v>78.786000000000001</v>
      </c>
      <c r="QZ36">
        <v>290.40300000000002</v>
      </c>
      <c r="RB36">
        <v>171.048</v>
      </c>
      <c r="RC36">
        <v>247.99600000000001</v>
      </c>
      <c r="RE36">
        <v>141.95400000000001</v>
      </c>
      <c r="RF36">
        <v>249.59</v>
      </c>
      <c r="RH36">
        <v>210.33799999999999</v>
      </c>
      <c r="RI36">
        <v>261.79500000000002</v>
      </c>
      <c r="RK36">
        <v>216.489</v>
      </c>
      <c r="RL36">
        <v>266.428</v>
      </c>
      <c r="RN36" s="1">
        <v>262.56700000000001</v>
      </c>
      <c r="RO36" s="1">
        <v>237.29900000000001</v>
      </c>
      <c r="RQ36">
        <v>265.44099999999997</v>
      </c>
      <c r="RR36">
        <v>240.524</v>
      </c>
      <c r="RT36">
        <v>303.48099999999999</v>
      </c>
      <c r="RU36">
        <v>263.63799999999998</v>
      </c>
      <c r="RW36">
        <v>121.821</v>
      </c>
      <c r="RX36">
        <v>160.965</v>
      </c>
      <c r="SC36">
        <v>207.54400000000001</v>
      </c>
      <c r="SD36">
        <v>149.87100000000001</v>
      </c>
      <c r="SF36" s="1">
        <v>169.42500000000001</v>
      </c>
      <c r="SG36" s="1">
        <v>175.613</v>
      </c>
      <c r="SI36">
        <v>167.93600000000001</v>
      </c>
      <c r="SJ36">
        <v>178.22300000000001</v>
      </c>
      <c r="SL36">
        <v>178.94300000000001</v>
      </c>
      <c r="SM36">
        <v>278.32</v>
      </c>
      <c r="SO36">
        <v>102.023</v>
      </c>
      <c r="SP36">
        <v>162.09399999999999</v>
      </c>
      <c r="SR36">
        <v>188.15</v>
      </c>
      <c r="SS36">
        <v>129.56100000000001</v>
      </c>
      <c r="SU36">
        <v>254.97399999999999</v>
      </c>
      <c r="SV36">
        <v>168.233</v>
      </c>
      <c r="SW36" t="s">
        <v>584</v>
      </c>
      <c r="SX36">
        <v>135.50899999999999</v>
      </c>
      <c r="SY36">
        <v>138.40899999999999</v>
      </c>
      <c r="TA36">
        <v>182.28700000000001</v>
      </c>
      <c r="TB36">
        <v>123.211</v>
      </c>
      <c r="TD36">
        <v>201.62700000000001</v>
      </c>
      <c r="TE36">
        <v>148.97800000000001</v>
      </c>
      <c r="TG36">
        <v>47.814999999999998</v>
      </c>
      <c r="TH36">
        <v>151.30600000000001</v>
      </c>
      <c r="TJ36">
        <v>135.08600000000001</v>
      </c>
      <c r="TK36">
        <v>186.55600000000001</v>
      </c>
      <c r="TM36">
        <v>101.992</v>
      </c>
      <c r="TN36">
        <v>169.49199999999999</v>
      </c>
      <c r="TP36">
        <v>96.322000000000003</v>
      </c>
      <c r="TQ36">
        <v>252.57499999999999</v>
      </c>
      <c r="TS36">
        <v>172.10599999999999</v>
      </c>
      <c r="TT36">
        <v>236.12100000000001</v>
      </c>
      <c r="TV36">
        <v>167.15299999999999</v>
      </c>
      <c r="TW36">
        <v>176.65700000000001</v>
      </c>
      <c r="TX36" t="s">
        <v>584</v>
      </c>
      <c r="TY36">
        <v>190.267</v>
      </c>
      <c r="TZ36">
        <v>186.732</v>
      </c>
      <c r="UB36">
        <v>196.20400000000001</v>
      </c>
      <c r="UC36">
        <v>204.62899999999999</v>
      </c>
      <c r="UE36" s="1">
        <v>241.76599999999999</v>
      </c>
      <c r="UF36" s="1">
        <v>172.74100000000001</v>
      </c>
      <c r="UH36">
        <v>99.864000000000004</v>
      </c>
      <c r="UI36">
        <v>257.68299999999999</v>
      </c>
      <c r="UK36">
        <v>152.37899999999999</v>
      </c>
      <c r="UL36">
        <v>257.45699999999999</v>
      </c>
      <c r="UN36">
        <v>197.21</v>
      </c>
      <c r="UO36">
        <v>244.84200000000001</v>
      </c>
      <c r="UQ36">
        <v>176.49299999999999</v>
      </c>
      <c r="UR36">
        <v>82.873000000000005</v>
      </c>
      <c r="UT36">
        <v>228.07599999999999</v>
      </c>
      <c r="UU36">
        <v>146.98699999999999</v>
      </c>
      <c r="UW36">
        <v>233.66399999999999</v>
      </c>
      <c r="UX36">
        <v>192.71199999999999</v>
      </c>
      <c r="UZ36">
        <v>282.55900000000003</v>
      </c>
      <c r="VA36">
        <v>189.05</v>
      </c>
      <c r="VC36">
        <v>64.177000000000007</v>
      </c>
      <c r="VD36">
        <v>187.02199999999999</v>
      </c>
      <c r="VF36">
        <v>29.027000000000001</v>
      </c>
      <c r="VG36">
        <v>227.76400000000001</v>
      </c>
      <c r="VI36" s="1">
        <v>44.844999999999999</v>
      </c>
      <c r="VJ36" s="1">
        <v>246.06200000000001</v>
      </c>
      <c r="VL36">
        <v>76.004000000000005</v>
      </c>
      <c r="VM36">
        <v>249.708</v>
      </c>
      <c r="VO36">
        <v>117.306</v>
      </c>
      <c r="VP36">
        <v>242.3</v>
      </c>
      <c r="VR36">
        <v>62.456000000000003</v>
      </c>
      <c r="VS36">
        <v>121.264</v>
      </c>
      <c r="VU36">
        <v>215.321</v>
      </c>
      <c r="VV36">
        <v>126.866</v>
      </c>
      <c r="VX36">
        <v>162.94800000000001</v>
      </c>
      <c r="VY36">
        <v>239.62100000000001</v>
      </c>
      <c r="WA36">
        <v>181.08099999999999</v>
      </c>
      <c r="WB36">
        <v>255.41800000000001</v>
      </c>
      <c r="WD36">
        <v>259.517</v>
      </c>
      <c r="WE36">
        <v>199.66499999999999</v>
      </c>
      <c r="WG36">
        <v>340.29599999999999</v>
      </c>
      <c r="WH36">
        <v>222.25</v>
      </c>
      <c r="WJ36">
        <v>169.50800000000001</v>
      </c>
      <c r="WK36">
        <v>142.51</v>
      </c>
      <c r="WM36" s="1">
        <v>248.05199999999999</v>
      </c>
      <c r="WN36" s="1">
        <v>228.80099999999999</v>
      </c>
      <c r="WP36">
        <v>56.148000000000003</v>
      </c>
      <c r="WQ36">
        <v>147.89099999999999</v>
      </c>
      <c r="WS36">
        <v>280.53199999999998</v>
      </c>
      <c r="WT36">
        <v>175.8</v>
      </c>
      <c r="WY36">
        <v>73.313999999999993</v>
      </c>
      <c r="WZ36">
        <v>291.28199999999998</v>
      </c>
      <c r="XB36">
        <v>228.023</v>
      </c>
      <c r="XC36">
        <v>83.042000000000002</v>
      </c>
      <c r="XE36">
        <v>48.210999999999999</v>
      </c>
      <c r="XF36">
        <v>164.684</v>
      </c>
      <c r="XH36">
        <v>193.74600000000001</v>
      </c>
      <c r="XI36">
        <v>161.27600000000001</v>
      </c>
      <c r="XK36">
        <v>224.107</v>
      </c>
      <c r="XL36">
        <v>216.13300000000001</v>
      </c>
      <c r="XN36">
        <v>267.25599999999997</v>
      </c>
      <c r="XO36">
        <v>212.624</v>
      </c>
      <c r="XQ36">
        <v>237.31700000000001</v>
      </c>
      <c r="XR36">
        <v>232.67099999999999</v>
      </c>
      <c r="XZ36">
        <v>236.262</v>
      </c>
      <c r="YA36">
        <v>128.54499999999999</v>
      </c>
      <c r="YC36">
        <v>177.16499999999999</v>
      </c>
      <c r="YD36">
        <v>219.07499999999999</v>
      </c>
      <c r="YF36">
        <v>276.70100000000002</v>
      </c>
      <c r="YG36">
        <v>175.376</v>
      </c>
      <c r="YI36">
        <v>288.80900000000003</v>
      </c>
      <c r="YJ36">
        <v>183.959</v>
      </c>
      <c r="YL36">
        <v>132.292</v>
      </c>
      <c r="YM36">
        <v>64.548000000000002</v>
      </c>
      <c r="YO36">
        <v>123.021</v>
      </c>
      <c r="YP36">
        <v>218.47200000000001</v>
      </c>
      <c r="YR36">
        <v>280.04899999999998</v>
      </c>
      <c r="YS36">
        <v>109.005</v>
      </c>
      <c r="YU36">
        <v>106.938</v>
      </c>
      <c r="YV36">
        <v>139.94</v>
      </c>
      <c r="YX36">
        <v>194.363</v>
      </c>
      <c r="YY36">
        <v>109.749</v>
      </c>
      <c r="ZA36">
        <v>182.499</v>
      </c>
      <c r="ZB36">
        <v>168.44399999999999</v>
      </c>
      <c r="ZD36" s="1">
        <v>254.67699999999999</v>
      </c>
      <c r="ZE36" s="1">
        <v>187.85400000000001</v>
      </c>
      <c r="ZG36">
        <v>90.465999999999994</v>
      </c>
      <c r="ZH36">
        <v>155.517</v>
      </c>
      <c r="ZJ36">
        <v>208.15299999999999</v>
      </c>
      <c r="ZK36">
        <v>195.65899999999999</v>
      </c>
      <c r="ZM36">
        <v>195.85900000000001</v>
      </c>
      <c r="ZN36">
        <v>119.361</v>
      </c>
      <c r="ZS36">
        <v>134.26</v>
      </c>
      <c r="ZT36">
        <v>207.708</v>
      </c>
      <c r="ZY36">
        <v>157.91399999999999</v>
      </c>
      <c r="ZZ36">
        <v>228.31200000000001</v>
      </c>
      <c r="AAE36">
        <v>292.33300000000003</v>
      </c>
      <c r="AAF36">
        <v>73.221000000000004</v>
      </c>
      <c r="AAN36">
        <v>76.093999999999994</v>
      </c>
      <c r="AAO36">
        <v>122.11</v>
      </c>
      <c r="AAQ36">
        <v>62.973999999999997</v>
      </c>
      <c r="AAR36">
        <v>138.37700000000001</v>
      </c>
      <c r="AAW36">
        <v>265.67</v>
      </c>
      <c r="AAX36">
        <v>110.074</v>
      </c>
      <c r="AAZ36">
        <v>201.471</v>
      </c>
      <c r="ABA36">
        <v>191.24100000000001</v>
      </c>
      <c r="ABC36" s="1">
        <v>210.19200000000001</v>
      </c>
      <c r="ABD36" s="1">
        <v>180.79900000000001</v>
      </c>
      <c r="ABI36">
        <v>211.15199999999999</v>
      </c>
      <c r="ABJ36">
        <v>210.72800000000001</v>
      </c>
      <c r="ABX36">
        <v>245.84399999999999</v>
      </c>
      <c r="ABY36">
        <v>69.225999999999999</v>
      </c>
      <c r="ACA36">
        <v>99.817999999999998</v>
      </c>
      <c r="ACB36">
        <v>106.14</v>
      </c>
      <c r="ACD36">
        <v>174.17500000000001</v>
      </c>
      <c r="ACE36">
        <v>102.267</v>
      </c>
      <c r="ACG36">
        <v>183.52600000000001</v>
      </c>
      <c r="ACH36">
        <v>86.519000000000005</v>
      </c>
      <c r="ACP36">
        <v>58.11</v>
      </c>
      <c r="ACQ36">
        <v>167.17400000000001</v>
      </c>
      <c r="ACS36">
        <v>73.222999999999999</v>
      </c>
      <c r="ACT36">
        <v>188.489</v>
      </c>
      <c r="ACV36">
        <v>317.43599999999998</v>
      </c>
      <c r="ACW36">
        <v>269.399</v>
      </c>
      <c r="ACY36">
        <v>63.109000000000002</v>
      </c>
      <c r="ACZ36">
        <v>85.513999999999996</v>
      </c>
      <c r="ADB36">
        <v>280.15199999999999</v>
      </c>
      <c r="ADC36">
        <v>45.286000000000001</v>
      </c>
      <c r="ADH36">
        <v>106.39400000000001</v>
      </c>
      <c r="ADI36">
        <v>226.346</v>
      </c>
      <c r="ADK36">
        <v>71.200999999999993</v>
      </c>
      <c r="ADL36">
        <v>94.067999999999998</v>
      </c>
      <c r="ADN36">
        <v>88.432000000000002</v>
      </c>
      <c r="ADO36">
        <v>83.602000000000004</v>
      </c>
      <c r="ADQ36">
        <v>105.664</v>
      </c>
      <c r="ADR36">
        <v>162.41499999999999</v>
      </c>
      <c r="ADT36">
        <v>122.447</v>
      </c>
      <c r="ADU36">
        <v>152.36199999999999</v>
      </c>
      <c r="ADW36">
        <v>41.613999999999997</v>
      </c>
      <c r="ADX36">
        <v>60.472999999999999</v>
      </c>
      <c r="ADZ36">
        <v>178.999</v>
      </c>
      <c r="AEA36">
        <v>103.286</v>
      </c>
      <c r="AEC36">
        <v>220.37700000000001</v>
      </c>
      <c r="AED36">
        <v>87.561000000000007</v>
      </c>
      <c r="AEF36">
        <v>243.28399999999999</v>
      </c>
      <c r="AEG36">
        <v>124.703</v>
      </c>
      <c r="AEI36">
        <v>106.645</v>
      </c>
      <c r="AEJ36">
        <v>169.91900000000001</v>
      </c>
      <c r="AEL36">
        <v>140.30699999999999</v>
      </c>
      <c r="AEM36">
        <v>131.21899999999999</v>
      </c>
      <c r="AEO36">
        <v>153.04</v>
      </c>
      <c r="AEP36">
        <v>114.68600000000001</v>
      </c>
      <c r="AER36">
        <v>222.941</v>
      </c>
      <c r="AES36">
        <v>146.798</v>
      </c>
      <c r="AEU36">
        <v>200.87200000000001</v>
      </c>
      <c r="AEV36">
        <v>167.10599999999999</v>
      </c>
      <c r="AEX36">
        <v>183.774</v>
      </c>
      <c r="AEY36">
        <v>147.22999999999999</v>
      </c>
      <c r="AFA36">
        <v>151.744</v>
      </c>
      <c r="AFB36">
        <v>85.126999999999995</v>
      </c>
      <c r="AFD36">
        <v>341</v>
      </c>
      <c r="AFE36">
        <v>225.08600000000001</v>
      </c>
    </row>
    <row r="37" spans="1:837" x14ac:dyDescent="0.3">
      <c r="A37" t="s">
        <v>37</v>
      </c>
      <c r="B37" t="s">
        <v>574</v>
      </c>
      <c r="C37" t="s">
        <v>574</v>
      </c>
      <c r="E37">
        <v>178.84399999999999</v>
      </c>
      <c r="F37">
        <v>83.227000000000004</v>
      </c>
      <c r="H37" t="s">
        <v>574</v>
      </c>
      <c r="I37" t="s">
        <v>574</v>
      </c>
      <c r="K37">
        <v>104.65900000000001</v>
      </c>
      <c r="L37">
        <v>145.99199999999999</v>
      </c>
      <c r="N37">
        <v>140.31399999999999</v>
      </c>
      <c r="O37">
        <v>154.57300000000001</v>
      </c>
      <c r="Q37">
        <v>111.76</v>
      </c>
      <c r="R37">
        <v>171.45</v>
      </c>
      <c r="T37" t="s">
        <v>574</v>
      </c>
      <c r="U37" t="s">
        <v>574</v>
      </c>
      <c r="W37" t="s">
        <v>574</v>
      </c>
      <c r="X37" t="s">
        <v>574</v>
      </c>
      <c r="Z37" t="s">
        <v>574</v>
      </c>
      <c r="AA37" t="s">
        <v>574</v>
      </c>
      <c r="AC37" t="s">
        <v>574</v>
      </c>
      <c r="AD37" t="s">
        <v>574</v>
      </c>
      <c r="AF37" t="s">
        <v>574</v>
      </c>
      <c r="AG37" t="s">
        <v>574</v>
      </c>
      <c r="AI37" t="s">
        <v>574</v>
      </c>
      <c r="AJ37" t="s">
        <v>574</v>
      </c>
      <c r="AL37" t="s">
        <v>574</v>
      </c>
      <c r="AM37" t="s">
        <v>574</v>
      </c>
      <c r="AR37" t="s">
        <v>574</v>
      </c>
      <c r="AS37" t="s">
        <v>574</v>
      </c>
      <c r="AU37" t="s">
        <v>574</v>
      </c>
      <c r="AV37" t="s">
        <v>574</v>
      </c>
      <c r="AX37" t="s">
        <v>574</v>
      </c>
      <c r="AY37" t="s">
        <v>574</v>
      </c>
      <c r="BD37" t="s">
        <v>574</v>
      </c>
      <c r="BE37" t="s">
        <v>574</v>
      </c>
      <c r="BG37" t="s">
        <v>574</v>
      </c>
      <c r="BH37" t="s">
        <v>574</v>
      </c>
      <c r="BJ37" t="s">
        <v>574</v>
      </c>
      <c r="BK37" t="s">
        <v>574</v>
      </c>
      <c r="BM37" t="s">
        <v>574</v>
      </c>
      <c r="BN37" t="s">
        <v>574</v>
      </c>
      <c r="BV37" t="s">
        <v>574</v>
      </c>
      <c r="BW37" t="s">
        <v>574</v>
      </c>
      <c r="BY37" t="s">
        <v>574</v>
      </c>
      <c r="BZ37" t="s">
        <v>574</v>
      </c>
      <c r="CB37" t="s">
        <v>574</v>
      </c>
      <c r="CC37" t="s">
        <v>574</v>
      </c>
      <c r="CE37">
        <v>226.34</v>
      </c>
      <c r="CF37">
        <v>187.24600000000001</v>
      </c>
      <c r="CH37">
        <v>194.33799999999999</v>
      </c>
      <c r="CI37">
        <v>127.014</v>
      </c>
      <c r="CK37" t="s">
        <v>574</v>
      </c>
      <c r="CL37" t="s">
        <v>574</v>
      </c>
      <c r="CN37" t="s">
        <v>574</v>
      </c>
      <c r="CO37" t="s">
        <v>574</v>
      </c>
      <c r="CQ37">
        <v>111.718</v>
      </c>
      <c r="CR37">
        <v>165.35400000000001</v>
      </c>
      <c r="CT37" t="s">
        <v>574</v>
      </c>
      <c r="CU37" t="s">
        <v>574</v>
      </c>
      <c r="CW37">
        <v>221.721</v>
      </c>
      <c r="CX37">
        <v>188.12899999999999</v>
      </c>
      <c r="CZ37">
        <v>314.30399999999997</v>
      </c>
      <c r="DA37">
        <v>180.827</v>
      </c>
      <c r="DC37">
        <v>230.78299999999999</v>
      </c>
      <c r="DD37">
        <v>73.611999999999995</v>
      </c>
      <c r="DF37" t="s">
        <v>574</v>
      </c>
      <c r="DG37" t="s">
        <v>574</v>
      </c>
      <c r="DI37">
        <v>259.60899999999998</v>
      </c>
      <c r="DJ37">
        <v>102.17700000000001</v>
      </c>
      <c r="DL37">
        <v>325.58800000000002</v>
      </c>
      <c r="DM37">
        <v>98.793000000000006</v>
      </c>
      <c r="DO37" t="s">
        <v>574</v>
      </c>
      <c r="DP37" t="s">
        <v>574</v>
      </c>
      <c r="DU37" t="s">
        <v>574</v>
      </c>
      <c r="DV37" t="s">
        <v>574</v>
      </c>
      <c r="DX37">
        <v>247.82599999999999</v>
      </c>
      <c r="DY37">
        <v>127.06699999999999</v>
      </c>
      <c r="EA37">
        <v>300.678</v>
      </c>
      <c r="EB37">
        <v>138.50899999999999</v>
      </c>
      <c r="ED37" t="s">
        <v>574</v>
      </c>
      <c r="EE37" t="s">
        <v>574</v>
      </c>
      <c r="EJ37" t="s">
        <v>574</v>
      </c>
      <c r="EK37" t="s">
        <v>574</v>
      </c>
      <c r="EM37" t="s">
        <v>574</v>
      </c>
      <c r="EN37" t="s">
        <v>574</v>
      </c>
      <c r="ES37" t="s">
        <v>574</v>
      </c>
      <c r="ET37" t="s">
        <v>574</v>
      </c>
      <c r="EV37" t="s">
        <v>574</v>
      </c>
      <c r="EW37" t="s">
        <v>574</v>
      </c>
      <c r="EY37" t="s">
        <v>574</v>
      </c>
      <c r="EZ37" t="s">
        <v>574</v>
      </c>
      <c r="FB37" t="s">
        <v>574</v>
      </c>
      <c r="FC37" t="s">
        <v>574</v>
      </c>
      <c r="FE37" t="s">
        <v>574</v>
      </c>
      <c r="FF37" t="s">
        <v>574</v>
      </c>
      <c r="FH37" t="s">
        <v>574</v>
      </c>
      <c r="FI37" t="s">
        <v>574</v>
      </c>
      <c r="FN37" t="s">
        <v>574</v>
      </c>
      <c r="FO37" t="s">
        <v>574</v>
      </c>
      <c r="FQ37" t="s">
        <v>574</v>
      </c>
      <c r="FR37" t="s">
        <v>574</v>
      </c>
      <c r="FT37" t="s">
        <v>574</v>
      </c>
      <c r="FU37" t="s">
        <v>574</v>
      </c>
      <c r="FW37" t="s">
        <v>574</v>
      </c>
      <c r="FX37" t="s">
        <v>574</v>
      </c>
      <c r="FZ37" t="s">
        <v>574</v>
      </c>
      <c r="GA37" t="s">
        <v>574</v>
      </c>
      <c r="GC37">
        <v>272.33699999999999</v>
      </c>
      <c r="GD37">
        <v>144.52600000000001</v>
      </c>
      <c r="GF37">
        <v>137.79</v>
      </c>
      <c r="GG37">
        <v>146.21899999999999</v>
      </c>
      <c r="GL37">
        <v>148.29900000000001</v>
      </c>
      <c r="GM37">
        <v>164.34899999999999</v>
      </c>
      <c r="GO37">
        <v>227.79599999999999</v>
      </c>
      <c r="GP37">
        <v>143.93100000000001</v>
      </c>
      <c r="GU37" t="s">
        <v>574</v>
      </c>
      <c r="GV37" t="s">
        <v>574</v>
      </c>
      <c r="GX37" t="s">
        <v>574</v>
      </c>
      <c r="GY37" t="s">
        <v>574</v>
      </c>
      <c r="HA37" t="s">
        <v>574</v>
      </c>
      <c r="HB37" t="s">
        <v>574</v>
      </c>
      <c r="HD37" t="s">
        <v>574</v>
      </c>
      <c r="HE37" t="s">
        <v>574</v>
      </c>
      <c r="HG37" t="s">
        <v>574</v>
      </c>
      <c r="HH37" t="s">
        <v>574</v>
      </c>
      <c r="HJ37" t="s">
        <v>574</v>
      </c>
      <c r="HK37" t="s">
        <v>574</v>
      </c>
      <c r="HM37" t="s">
        <v>574</v>
      </c>
      <c r="HN37" t="s">
        <v>574</v>
      </c>
      <c r="HP37" t="s">
        <v>574</v>
      </c>
      <c r="HQ37" t="s">
        <v>574</v>
      </c>
      <c r="HS37" t="s">
        <v>574</v>
      </c>
      <c r="HT37" t="s">
        <v>574</v>
      </c>
      <c r="HV37" t="s">
        <v>574</v>
      </c>
      <c r="HW37" t="s">
        <v>574</v>
      </c>
      <c r="HY37" t="s">
        <v>574</v>
      </c>
      <c r="HZ37" t="s">
        <v>574</v>
      </c>
      <c r="IB37" t="s">
        <v>574</v>
      </c>
      <c r="IC37" t="s">
        <v>574</v>
      </c>
      <c r="IE37" t="s">
        <v>574</v>
      </c>
      <c r="IF37" t="s">
        <v>574</v>
      </c>
      <c r="IH37" t="s">
        <v>574</v>
      </c>
      <c r="II37" t="s">
        <v>574</v>
      </c>
      <c r="IK37" t="s">
        <v>574</v>
      </c>
      <c r="IL37" t="s">
        <v>574</v>
      </c>
      <c r="IN37" t="s">
        <v>574</v>
      </c>
      <c r="IO37" t="s">
        <v>574</v>
      </c>
      <c r="IQ37" t="s">
        <v>574</v>
      </c>
      <c r="IR37" t="s">
        <v>574</v>
      </c>
      <c r="IT37" t="s">
        <v>574</v>
      </c>
      <c r="IU37" t="s">
        <v>574</v>
      </c>
      <c r="IZ37" t="s">
        <v>574</v>
      </c>
      <c r="JA37" t="s">
        <v>574</v>
      </c>
      <c r="JC37" t="s">
        <v>574</v>
      </c>
      <c r="JD37" t="s">
        <v>574</v>
      </c>
      <c r="JF37" t="s">
        <v>574</v>
      </c>
      <c r="JG37" t="s">
        <v>574</v>
      </c>
      <c r="JI37" t="s">
        <v>574</v>
      </c>
      <c r="JJ37" t="s">
        <v>574</v>
      </c>
      <c r="JL37" t="s">
        <v>574</v>
      </c>
      <c r="JM37" t="s">
        <v>574</v>
      </c>
      <c r="JO37" t="s">
        <v>574</v>
      </c>
      <c r="JP37" t="s">
        <v>574</v>
      </c>
      <c r="JR37" t="s">
        <v>574</v>
      </c>
      <c r="JS37" t="s">
        <v>574</v>
      </c>
      <c r="JU37" t="s">
        <v>574</v>
      </c>
      <c r="JV37" t="s">
        <v>574</v>
      </c>
      <c r="JX37" t="s">
        <v>574</v>
      </c>
      <c r="JY37" t="s">
        <v>574</v>
      </c>
      <c r="KA37" t="s">
        <v>574</v>
      </c>
      <c r="KB37" t="s">
        <v>574</v>
      </c>
      <c r="KD37">
        <v>97.778999999999996</v>
      </c>
      <c r="KE37">
        <v>92.450999999999993</v>
      </c>
      <c r="KG37">
        <v>172.42400000000001</v>
      </c>
      <c r="KH37">
        <v>134.048</v>
      </c>
      <c r="KJ37">
        <v>84.116</v>
      </c>
      <c r="KK37">
        <v>131.39599999999999</v>
      </c>
      <c r="KM37" t="s">
        <v>574</v>
      </c>
      <c r="KN37" t="s">
        <v>574</v>
      </c>
      <c r="KP37">
        <v>309.03300000000002</v>
      </c>
      <c r="KQ37">
        <v>171.36500000000001</v>
      </c>
      <c r="KS37" t="s">
        <v>574</v>
      </c>
      <c r="KT37" t="s">
        <v>574</v>
      </c>
      <c r="KV37">
        <v>169.07400000000001</v>
      </c>
      <c r="KW37">
        <v>177.44900000000001</v>
      </c>
      <c r="KY37" t="s">
        <v>574</v>
      </c>
      <c r="KZ37" t="s">
        <v>574</v>
      </c>
      <c r="LB37" t="s">
        <v>574</v>
      </c>
      <c r="LC37" t="s">
        <v>574</v>
      </c>
      <c r="LE37">
        <v>126.605</v>
      </c>
      <c r="LF37">
        <v>229.81399999999999</v>
      </c>
      <c r="LH37" t="s">
        <v>574</v>
      </c>
      <c r="LI37" t="s">
        <v>574</v>
      </c>
      <c r="LK37" t="s">
        <v>574</v>
      </c>
      <c r="LL37" t="s">
        <v>574</v>
      </c>
      <c r="LN37" t="s">
        <v>574</v>
      </c>
      <c r="LO37" t="s">
        <v>574</v>
      </c>
      <c r="LQ37" t="s">
        <v>574</v>
      </c>
      <c r="LR37" t="s">
        <v>574</v>
      </c>
      <c r="LT37" t="s">
        <v>574</v>
      </c>
      <c r="LU37" t="s">
        <v>574</v>
      </c>
      <c r="LW37" t="s">
        <v>574</v>
      </c>
      <c r="LX37" t="s">
        <v>574</v>
      </c>
      <c r="LZ37" t="s">
        <v>574</v>
      </c>
      <c r="MA37" t="s">
        <v>574</v>
      </c>
      <c r="MC37" t="s">
        <v>574</v>
      </c>
      <c r="MD37" t="s">
        <v>574</v>
      </c>
      <c r="MF37" t="s">
        <v>574</v>
      </c>
      <c r="MG37" t="s">
        <v>574</v>
      </c>
      <c r="MI37" t="s">
        <v>574</v>
      </c>
      <c r="MJ37" t="s">
        <v>574</v>
      </c>
      <c r="PO37" s="1">
        <v>167.39</v>
      </c>
      <c r="PP37" s="1">
        <v>200.68799999999999</v>
      </c>
      <c r="RE37" s="1">
        <v>141.92599999999999</v>
      </c>
      <c r="RF37" s="1">
        <v>249.559</v>
      </c>
      <c r="RK37">
        <v>216.51</v>
      </c>
      <c r="RL37">
        <v>266.44200000000001</v>
      </c>
      <c r="RN37" s="1">
        <v>262.59899999999999</v>
      </c>
      <c r="RO37" s="1">
        <v>237.19900000000001</v>
      </c>
      <c r="SF37">
        <v>169.36799999999999</v>
      </c>
      <c r="SG37">
        <v>175.583</v>
      </c>
      <c r="VL37" s="1">
        <v>75.935000000000002</v>
      </c>
      <c r="VM37" s="1">
        <v>249.69300000000001</v>
      </c>
      <c r="WM37">
        <v>248.16900000000001</v>
      </c>
      <c r="WN37">
        <v>228.822</v>
      </c>
      <c r="YX37">
        <v>194.33600000000001</v>
      </c>
      <c r="YY37">
        <v>109.739</v>
      </c>
      <c r="ZD37" s="1">
        <v>254.571</v>
      </c>
      <c r="ZE37" s="1">
        <v>187.875</v>
      </c>
      <c r="ZJ37">
        <v>208.03100000000001</v>
      </c>
      <c r="ZK37">
        <v>195.77</v>
      </c>
      <c r="ZM37">
        <v>195.79900000000001</v>
      </c>
      <c r="ZN37">
        <v>119.21899999999999</v>
      </c>
      <c r="ZS37">
        <v>134.31299999999999</v>
      </c>
      <c r="ZT37">
        <v>207.733</v>
      </c>
      <c r="AAE37" s="1">
        <v>292.45999999999998</v>
      </c>
      <c r="AAF37" s="1">
        <v>73.225999999999999</v>
      </c>
      <c r="ACA37">
        <v>99.817999999999998</v>
      </c>
      <c r="ACB37">
        <v>106.14400000000001</v>
      </c>
      <c r="ADN37" s="1">
        <v>88.438999999999993</v>
      </c>
      <c r="ADO37" s="1">
        <v>83.608999999999995</v>
      </c>
      <c r="ADQ37">
        <v>105.593</v>
      </c>
      <c r="ADR37">
        <v>162.62</v>
      </c>
      <c r="ADT37" s="1">
        <v>122.444</v>
      </c>
      <c r="ADU37" s="1">
        <v>152.35900000000001</v>
      </c>
      <c r="AEC37" s="1">
        <v>220.20699999999999</v>
      </c>
      <c r="AED37" s="1">
        <v>87.662000000000006</v>
      </c>
      <c r="AEI37" s="1">
        <v>105.91800000000001</v>
      </c>
      <c r="AEJ37" s="1">
        <v>171.06899999999999</v>
      </c>
      <c r="AEL37">
        <v>140.25700000000001</v>
      </c>
      <c r="AEM37">
        <v>131.149</v>
      </c>
      <c r="AEO37" s="1">
        <v>153.01400000000001</v>
      </c>
      <c r="AEP37" s="1">
        <v>114.76</v>
      </c>
      <c r="AER37">
        <v>222.98400000000001</v>
      </c>
      <c r="AES37">
        <v>146.791</v>
      </c>
      <c r="AEU37">
        <v>200.87200000000001</v>
      </c>
      <c r="AEV37">
        <v>167.02600000000001</v>
      </c>
      <c r="AEX37" s="1">
        <v>183.75800000000001</v>
      </c>
      <c r="AEY37" s="1">
        <v>147.39099999999999</v>
      </c>
      <c r="AFA37">
        <v>151.739</v>
      </c>
      <c r="AFB37">
        <v>85.052999999999997</v>
      </c>
    </row>
    <row r="38" spans="1:837" x14ac:dyDescent="0.3">
      <c r="A38" t="s">
        <v>38</v>
      </c>
      <c r="B38" t="s">
        <v>574</v>
      </c>
      <c r="C38" t="s">
        <v>574</v>
      </c>
      <c r="E38">
        <v>178.745</v>
      </c>
      <c r="F38">
        <v>83.037000000000006</v>
      </c>
      <c r="H38" t="s">
        <v>574</v>
      </c>
      <c r="I38" t="s">
        <v>574</v>
      </c>
      <c r="K38">
        <v>104.283</v>
      </c>
      <c r="L38">
        <v>146.161</v>
      </c>
      <c r="N38">
        <v>140.279</v>
      </c>
      <c r="O38">
        <v>154.00200000000001</v>
      </c>
      <c r="Q38">
        <v>111.605</v>
      </c>
      <c r="R38">
        <v>171.06899999999999</v>
      </c>
      <c r="T38" t="s">
        <v>574</v>
      </c>
      <c r="U38" t="s">
        <v>574</v>
      </c>
      <c r="W38" t="s">
        <v>574</v>
      </c>
      <c r="X38" t="s">
        <v>574</v>
      </c>
      <c r="Z38" t="s">
        <v>574</v>
      </c>
      <c r="AA38" t="s">
        <v>574</v>
      </c>
      <c r="AC38" t="s">
        <v>574</v>
      </c>
      <c r="AD38" t="s">
        <v>574</v>
      </c>
      <c r="AF38" t="s">
        <v>574</v>
      </c>
      <c r="AG38" t="s">
        <v>574</v>
      </c>
      <c r="AI38" t="s">
        <v>574</v>
      </c>
      <c r="AJ38" t="s">
        <v>574</v>
      </c>
      <c r="AL38" t="s">
        <v>574</v>
      </c>
      <c r="AM38" t="s">
        <v>574</v>
      </c>
      <c r="AR38" t="s">
        <v>574</v>
      </c>
      <c r="AS38" t="s">
        <v>574</v>
      </c>
      <c r="AU38" t="s">
        <v>574</v>
      </c>
      <c r="AV38" t="s">
        <v>574</v>
      </c>
      <c r="AX38" t="s">
        <v>574</v>
      </c>
      <c r="AY38" t="s">
        <v>574</v>
      </c>
      <c r="BD38" t="s">
        <v>574</v>
      </c>
      <c r="BE38" t="s">
        <v>574</v>
      </c>
      <c r="BG38" t="s">
        <v>574</v>
      </c>
      <c r="BH38" t="s">
        <v>574</v>
      </c>
      <c r="BJ38" t="s">
        <v>574</v>
      </c>
      <c r="BK38" t="s">
        <v>574</v>
      </c>
      <c r="BM38" t="s">
        <v>574</v>
      </c>
      <c r="BN38" t="s">
        <v>574</v>
      </c>
      <c r="BV38" t="s">
        <v>574</v>
      </c>
      <c r="BW38" t="s">
        <v>574</v>
      </c>
      <c r="BY38" t="s">
        <v>574</v>
      </c>
      <c r="BZ38" t="s">
        <v>574</v>
      </c>
      <c r="CB38" t="s">
        <v>574</v>
      </c>
      <c r="CC38" t="s">
        <v>574</v>
      </c>
      <c r="CE38">
        <v>226.542</v>
      </c>
      <c r="CF38">
        <v>186.976</v>
      </c>
      <c r="CH38">
        <v>193.97800000000001</v>
      </c>
      <c r="CI38">
        <v>127.205</v>
      </c>
      <c r="CK38" t="s">
        <v>574</v>
      </c>
      <c r="CL38" t="s">
        <v>574</v>
      </c>
      <c r="CN38" t="s">
        <v>574</v>
      </c>
      <c r="CO38" t="s">
        <v>574</v>
      </c>
      <c r="CQ38">
        <v>111.792</v>
      </c>
      <c r="CR38">
        <v>165.142</v>
      </c>
      <c r="CT38" t="s">
        <v>574</v>
      </c>
      <c r="CU38" t="s">
        <v>574</v>
      </c>
      <c r="CW38">
        <v>222.08099999999999</v>
      </c>
      <c r="CX38">
        <v>188.08</v>
      </c>
      <c r="CZ38">
        <v>314.69900000000001</v>
      </c>
      <c r="DA38">
        <v>180.298</v>
      </c>
      <c r="DC38">
        <v>230.857</v>
      </c>
      <c r="DD38">
        <v>73.566999999999993</v>
      </c>
      <c r="DF38" t="s">
        <v>574</v>
      </c>
      <c r="DG38" t="s">
        <v>574</v>
      </c>
      <c r="DI38">
        <v>259.77300000000002</v>
      </c>
      <c r="DJ38">
        <v>102.21899999999999</v>
      </c>
      <c r="DL38">
        <v>325.726</v>
      </c>
      <c r="DM38">
        <v>98.893000000000001</v>
      </c>
      <c r="DO38" t="s">
        <v>574</v>
      </c>
      <c r="DP38" t="s">
        <v>574</v>
      </c>
      <c r="DU38" t="s">
        <v>574</v>
      </c>
      <c r="DV38" t="s">
        <v>574</v>
      </c>
      <c r="DX38">
        <v>247.98500000000001</v>
      </c>
      <c r="DY38">
        <v>127.04900000000001</v>
      </c>
      <c r="EA38">
        <v>300.75200000000001</v>
      </c>
      <c r="EB38">
        <v>138.351</v>
      </c>
      <c r="ED38" t="s">
        <v>574</v>
      </c>
      <c r="EE38" t="s">
        <v>574</v>
      </c>
      <c r="EJ38" t="s">
        <v>574</v>
      </c>
      <c r="EK38" t="s">
        <v>574</v>
      </c>
      <c r="EM38" t="s">
        <v>574</v>
      </c>
      <c r="EN38" t="s">
        <v>574</v>
      </c>
      <c r="ES38" t="s">
        <v>574</v>
      </c>
      <c r="ET38" t="s">
        <v>574</v>
      </c>
      <c r="EV38" t="s">
        <v>574</v>
      </c>
      <c r="EW38" t="s">
        <v>574</v>
      </c>
      <c r="EY38" t="s">
        <v>574</v>
      </c>
      <c r="EZ38" t="s">
        <v>574</v>
      </c>
      <c r="FB38" t="s">
        <v>574</v>
      </c>
      <c r="FC38" t="s">
        <v>574</v>
      </c>
      <c r="FE38" t="s">
        <v>574</v>
      </c>
      <c r="FF38" t="s">
        <v>574</v>
      </c>
      <c r="FH38" t="s">
        <v>574</v>
      </c>
      <c r="FI38" t="s">
        <v>574</v>
      </c>
      <c r="FN38" t="s">
        <v>574</v>
      </c>
      <c r="FO38" t="s">
        <v>574</v>
      </c>
      <c r="FQ38" t="s">
        <v>574</v>
      </c>
      <c r="FR38" t="s">
        <v>574</v>
      </c>
      <c r="FT38" t="s">
        <v>574</v>
      </c>
      <c r="FU38" t="s">
        <v>574</v>
      </c>
      <c r="FW38" t="s">
        <v>574</v>
      </c>
      <c r="FX38" t="s">
        <v>574</v>
      </c>
      <c r="FZ38" t="s">
        <v>574</v>
      </c>
      <c r="GA38" t="s">
        <v>574</v>
      </c>
      <c r="GC38">
        <v>272.40100000000001</v>
      </c>
      <c r="GD38">
        <v>144.44800000000001</v>
      </c>
      <c r="GF38">
        <v>137.684</v>
      </c>
      <c r="GG38">
        <v>146.19300000000001</v>
      </c>
      <c r="GL38">
        <v>148.37100000000001</v>
      </c>
      <c r="GM38">
        <v>164.31299999999999</v>
      </c>
      <c r="GO38">
        <v>227.76400000000001</v>
      </c>
      <c r="GP38">
        <v>143.86500000000001</v>
      </c>
      <c r="GU38" t="s">
        <v>574</v>
      </c>
      <c r="GV38" t="s">
        <v>574</v>
      </c>
      <c r="GX38" t="s">
        <v>574</v>
      </c>
      <c r="GY38" t="s">
        <v>574</v>
      </c>
      <c r="HA38" t="s">
        <v>574</v>
      </c>
      <c r="HB38" t="s">
        <v>574</v>
      </c>
      <c r="HD38" t="s">
        <v>574</v>
      </c>
      <c r="HE38" t="s">
        <v>574</v>
      </c>
      <c r="HG38" t="s">
        <v>574</v>
      </c>
      <c r="HH38" t="s">
        <v>574</v>
      </c>
      <c r="HJ38" t="s">
        <v>574</v>
      </c>
      <c r="HK38" t="s">
        <v>574</v>
      </c>
      <c r="HM38" t="s">
        <v>574</v>
      </c>
      <c r="HN38" t="s">
        <v>574</v>
      </c>
      <c r="HP38" t="s">
        <v>574</v>
      </c>
      <c r="HQ38" t="s">
        <v>574</v>
      </c>
      <c r="HS38" t="s">
        <v>574</v>
      </c>
      <c r="HT38" t="s">
        <v>574</v>
      </c>
      <c r="HV38" t="s">
        <v>574</v>
      </c>
      <c r="HW38" t="s">
        <v>574</v>
      </c>
      <c r="HY38" t="s">
        <v>574</v>
      </c>
      <c r="HZ38" t="s">
        <v>574</v>
      </c>
      <c r="IB38" t="s">
        <v>574</v>
      </c>
      <c r="IC38" t="s">
        <v>574</v>
      </c>
      <c r="IE38" t="s">
        <v>574</v>
      </c>
      <c r="IF38" t="s">
        <v>574</v>
      </c>
      <c r="IH38" t="s">
        <v>574</v>
      </c>
      <c r="II38" t="s">
        <v>574</v>
      </c>
      <c r="IK38" t="s">
        <v>574</v>
      </c>
      <c r="IL38" t="s">
        <v>574</v>
      </c>
      <c r="IN38" t="s">
        <v>574</v>
      </c>
      <c r="IO38" t="s">
        <v>574</v>
      </c>
      <c r="IQ38" t="s">
        <v>574</v>
      </c>
      <c r="IR38" t="s">
        <v>574</v>
      </c>
      <c r="IT38" t="s">
        <v>574</v>
      </c>
      <c r="IU38" t="s">
        <v>574</v>
      </c>
      <c r="IZ38" t="s">
        <v>574</v>
      </c>
      <c r="JA38" t="s">
        <v>574</v>
      </c>
      <c r="JC38" t="s">
        <v>574</v>
      </c>
      <c r="JD38" t="s">
        <v>574</v>
      </c>
      <c r="JF38" t="s">
        <v>574</v>
      </c>
      <c r="JG38" t="s">
        <v>574</v>
      </c>
      <c r="JI38" t="s">
        <v>574</v>
      </c>
      <c r="JJ38" t="s">
        <v>574</v>
      </c>
      <c r="JL38" t="s">
        <v>574</v>
      </c>
      <c r="JM38" t="s">
        <v>574</v>
      </c>
      <c r="JO38" t="s">
        <v>574</v>
      </c>
      <c r="JP38" t="s">
        <v>574</v>
      </c>
      <c r="JR38" t="s">
        <v>574</v>
      </c>
      <c r="JS38" t="s">
        <v>574</v>
      </c>
      <c r="JU38" t="s">
        <v>574</v>
      </c>
      <c r="JV38" t="s">
        <v>574</v>
      </c>
      <c r="JX38" t="s">
        <v>574</v>
      </c>
      <c r="JY38" t="s">
        <v>574</v>
      </c>
      <c r="KA38" t="s">
        <v>574</v>
      </c>
      <c r="KB38" t="s">
        <v>574</v>
      </c>
      <c r="KD38">
        <v>98.355999999999995</v>
      </c>
      <c r="KE38">
        <v>92.111999999999995</v>
      </c>
      <c r="KG38">
        <v>172.10599999999999</v>
      </c>
      <c r="KH38">
        <v>134.35499999999999</v>
      </c>
      <c r="KJ38">
        <v>84.084999999999994</v>
      </c>
      <c r="KK38">
        <v>131.25399999999999</v>
      </c>
      <c r="KM38" t="s">
        <v>574</v>
      </c>
      <c r="KN38" t="s">
        <v>574</v>
      </c>
      <c r="KP38">
        <v>309.38600000000002</v>
      </c>
      <c r="KQ38">
        <v>170.87799999999999</v>
      </c>
      <c r="KS38" t="s">
        <v>574</v>
      </c>
      <c r="KT38" t="s">
        <v>574</v>
      </c>
      <c r="KV38">
        <v>169.08500000000001</v>
      </c>
      <c r="KW38">
        <v>177.34800000000001</v>
      </c>
      <c r="KY38" t="s">
        <v>574</v>
      </c>
      <c r="KZ38" t="s">
        <v>574</v>
      </c>
      <c r="LB38" t="s">
        <v>574</v>
      </c>
      <c r="LC38" t="s">
        <v>574</v>
      </c>
      <c r="LE38">
        <v>126.61</v>
      </c>
      <c r="LF38">
        <v>229.863</v>
      </c>
      <c r="LH38" t="s">
        <v>574</v>
      </c>
      <c r="LI38" t="s">
        <v>574</v>
      </c>
      <c r="LK38" t="s">
        <v>574</v>
      </c>
      <c r="LL38" t="s">
        <v>574</v>
      </c>
      <c r="LN38" t="s">
        <v>574</v>
      </c>
      <c r="LO38" t="s">
        <v>574</v>
      </c>
      <c r="LQ38" t="s">
        <v>574</v>
      </c>
      <c r="LR38" t="s">
        <v>574</v>
      </c>
      <c r="LT38" t="s">
        <v>574</v>
      </c>
      <c r="LU38" t="s">
        <v>574</v>
      </c>
      <c r="LW38" t="s">
        <v>574</v>
      </c>
      <c r="LX38" t="s">
        <v>574</v>
      </c>
      <c r="LZ38" t="s">
        <v>574</v>
      </c>
      <c r="MA38" t="s">
        <v>574</v>
      </c>
      <c r="MC38" t="s">
        <v>574</v>
      </c>
      <c r="MD38" t="s">
        <v>574</v>
      </c>
      <c r="MF38" t="s">
        <v>574</v>
      </c>
      <c r="MG38" t="s">
        <v>574</v>
      </c>
      <c r="MI38" t="s">
        <v>574</v>
      </c>
      <c r="MJ38" t="s">
        <v>574</v>
      </c>
      <c r="PO38" s="1">
        <v>167.393</v>
      </c>
      <c r="PP38" s="1">
        <v>200.61799999999999</v>
      </c>
      <c r="RE38" s="1">
        <v>141.96799999999999</v>
      </c>
      <c r="RF38" s="1">
        <v>249.61799999999999</v>
      </c>
      <c r="RK38">
        <v>216.583</v>
      </c>
      <c r="RL38">
        <v>266.435</v>
      </c>
      <c r="RN38">
        <v>262.54599999999999</v>
      </c>
      <c r="RO38">
        <v>237.33699999999999</v>
      </c>
      <c r="SF38">
        <v>169.43100000000001</v>
      </c>
      <c r="SG38">
        <v>175.667</v>
      </c>
      <c r="VL38" s="1">
        <v>76.088999999999999</v>
      </c>
      <c r="VM38" s="1">
        <v>249.624</v>
      </c>
      <c r="WM38">
        <v>248.518</v>
      </c>
      <c r="WN38">
        <v>228.84299999999999</v>
      </c>
      <c r="YX38">
        <v>193.81800000000001</v>
      </c>
      <c r="YY38">
        <v>109.53700000000001</v>
      </c>
      <c r="ZD38">
        <v>254.762</v>
      </c>
      <c r="ZE38">
        <v>187.833</v>
      </c>
      <c r="ZJ38">
        <v>208.26400000000001</v>
      </c>
      <c r="ZK38">
        <v>195.36799999999999</v>
      </c>
      <c r="ZM38">
        <v>195.86199999999999</v>
      </c>
      <c r="ZN38">
        <v>119.364</v>
      </c>
      <c r="ZS38">
        <v>134.52500000000001</v>
      </c>
      <c r="ZT38">
        <v>207.85300000000001</v>
      </c>
      <c r="AAE38" s="1">
        <v>292.62900000000002</v>
      </c>
      <c r="AAF38" s="1">
        <v>73.253</v>
      </c>
      <c r="ACA38">
        <v>100.039</v>
      </c>
      <c r="ACB38">
        <v>106.146</v>
      </c>
      <c r="ADN38" s="1">
        <v>87.691000000000003</v>
      </c>
      <c r="ADO38" s="1">
        <v>83.22</v>
      </c>
      <c r="ADQ38">
        <v>105.77</v>
      </c>
      <c r="ADR38">
        <v>162.24600000000001</v>
      </c>
      <c r="ADT38" s="1">
        <v>121.589</v>
      </c>
      <c r="ADU38" s="1">
        <v>152.352</v>
      </c>
      <c r="AEC38" s="1">
        <v>219.99600000000001</v>
      </c>
      <c r="AED38" s="1">
        <v>87.831000000000003</v>
      </c>
      <c r="AEI38" s="1">
        <v>105.727</v>
      </c>
      <c r="AEJ38" s="1">
        <v>171.429</v>
      </c>
      <c r="AEL38">
        <v>139.023</v>
      </c>
      <c r="AEM38">
        <v>129.99199999999999</v>
      </c>
      <c r="AEO38" s="1">
        <v>153.71799999999999</v>
      </c>
      <c r="AEP38" s="1">
        <v>114.236</v>
      </c>
      <c r="AER38">
        <v>222.292</v>
      </c>
      <c r="AES38">
        <v>147.08699999999999</v>
      </c>
      <c r="AEU38">
        <v>200.14500000000001</v>
      </c>
      <c r="AEV38">
        <v>165.69300000000001</v>
      </c>
      <c r="AEX38" s="1">
        <v>183.79300000000001</v>
      </c>
      <c r="AEY38" s="1">
        <v>147.27500000000001</v>
      </c>
      <c r="AFA38">
        <v>152.01400000000001</v>
      </c>
      <c r="AFB38">
        <v>84.683000000000007</v>
      </c>
    </row>
    <row r="39" spans="1:837" s="1" customFormat="1" x14ac:dyDescent="0.3">
      <c r="A39" s="1" t="s">
        <v>39</v>
      </c>
      <c r="B39" s="1" t="s">
        <v>602</v>
      </c>
      <c r="K39" s="1" t="s">
        <v>602</v>
      </c>
      <c r="N39" s="1" t="s">
        <v>577</v>
      </c>
      <c r="T39" s="1" t="s">
        <v>602</v>
      </c>
      <c r="W39" s="1" t="s">
        <v>603</v>
      </c>
      <c r="Z39" s="1" t="s">
        <v>603</v>
      </c>
      <c r="AC39" s="1" t="s">
        <v>603</v>
      </c>
      <c r="AF39" s="1" t="s">
        <v>603</v>
      </c>
      <c r="AI39" s="1" t="s">
        <v>602</v>
      </c>
      <c r="BJ39" s="1" t="s">
        <v>603</v>
      </c>
      <c r="BM39" s="1" t="s">
        <v>603</v>
      </c>
      <c r="BP39" s="1" t="s">
        <v>603</v>
      </c>
      <c r="CB39" s="1" t="s">
        <v>603</v>
      </c>
      <c r="CE39" s="1" t="s">
        <v>577</v>
      </c>
      <c r="CH39" s="1" t="s">
        <v>577</v>
      </c>
      <c r="CK39" s="1" t="s">
        <v>577</v>
      </c>
      <c r="CN39" s="1" t="s">
        <v>577</v>
      </c>
      <c r="CS39" s="1" t="s">
        <v>577</v>
      </c>
      <c r="CT39" s="1" t="s">
        <v>577</v>
      </c>
      <c r="CW39" s="1" t="s">
        <v>577</v>
      </c>
      <c r="CZ39" s="1" t="s">
        <v>577</v>
      </c>
      <c r="DF39" s="1" t="s">
        <v>577</v>
      </c>
      <c r="EJ39" s="1" t="s">
        <v>577</v>
      </c>
      <c r="EM39" s="1" t="s">
        <v>577</v>
      </c>
      <c r="EV39" s="1" t="s">
        <v>577</v>
      </c>
      <c r="EY39" s="1" t="s">
        <v>603</v>
      </c>
      <c r="FB39" s="1" t="s">
        <v>603</v>
      </c>
      <c r="FE39" s="1" t="s">
        <v>603</v>
      </c>
      <c r="FT39" s="1" t="s">
        <v>603</v>
      </c>
      <c r="FZ39" s="1" t="s">
        <v>602</v>
      </c>
      <c r="GC39" s="1" t="s">
        <v>602</v>
      </c>
      <c r="GF39" s="1" t="s">
        <v>602</v>
      </c>
      <c r="GL39" s="1" t="s">
        <v>602</v>
      </c>
      <c r="GO39" s="1" t="s">
        <v>602</v>
      </c>
      <c r="GU39" s="1" t="s">
        <v>602</v>
      </c>
      <c r="GX39" s="1" t="s">
        <v>602</v>
      </c>
      <c r="HA39" s="1" t="s">
        <v>602</v>
      </c>
      <c r="HD39" s="1" t="s">
        <v>603</v>
      </c>
      <c r="HG39" s="1" t="s">
        <v>603</v>
      </c>
      <c r="HJ39" s="1" t="s">
        <v>603</v>
      </c>
      <c r="HM39" s="1" t="s">
        <v>603</v>
      </c>
      <c r="HP39" s="1" t="s">
        <v>603</v>
      </c>
      <c r="HS39" s="1" t="s">
        <v>603</v>
      </c>
      <c r="HV39" s="1" t="s">
        <v>603</v>
      </c>
      <c r="HY39" s="1" t="s">
        <v>603</v>
      </c>
      <c r="IB39" s="1" t="s">
        <v>603</v>
      </c>
      <c r="IE39" s="1" t="s">
        <v>577</v>
      </c>
      <c r="IH39" s="1" t="s">
        <v>577</v>
      </c>
      <c r="IK39" s="1" t="s">
        <v>577</v>
      </c>
      <c r="IN39" s="1" t="s">
        <v>577</v>
      </c>
      <c r="IQ39" s="1" t="s">
        <v>577</v>
      </c>
      <c r="IZ39" s="1" t="s">
        <v>602</v>
      </c>
      <c r="JI39" s="1" t="s">
        <v>602</v>
      </c>
      <c r="JL39" s="1" t="s">
        <v>603</v>
      </c>
      <c r="JO39" s="1" t="s">
        <v>603</v>
      </c>
      <c r="JR39" s="1" t="s">
        <v>603</v>
      </c>
      <c r="JU39" s="1" t="s">
        <v>603</v>
      </c>
      <c r="JX39" s="1" t="s">
        <v>603</v>
      </c>
      <c r="KD39" s="1" t="s">
        <v>577</v>
      </c>
      <c r="KG39" s="1" t="s">
        <v>577</v>
      </c>
      <c r="KJ39" s="1" t="s">
        <v>577</v>
      </c>
      <c r="KM39" s="1" t="s">
        <v>577</v>
      </c>
      <c r="KP39" s="1" t="s">
        <v>577</v>
      </c>
      <c r="KS39" s="1" t="s">
        <v>602</v>
      </c>
      <c r="KV39" s="1" t="s">
        <v>602</v>
      </c>
      <c r="KY39" s="1" t="s">
        <v>602</v>
      </c>
      <c r="LB39" s="1" t="s">
        <v>602</v>
      </c>
      <c r="LE39" s="1" t="s">
        <v>602</v>
      </c>
      <c r="LH39" s="1" t="s">
        <v>602</v>
      </c>
      <c r="LK39" s="1" t="s">
        <v>602</v>
      </c>
      <c r="LN39" s="1" t="s">
        <v>603</v>
      </c>
      <c r="LQ39" s="1" t="s">
        <v>603</v>
      </c>
      <c r="LT39" s="1" t="s">
        <v>603</v>
      </c>
      <c r="LW39" s="1" t="s">
        <v>603</v>
      </c>
      <c r="LZ39" s="1" t="s">
        <v>603</v>
      </c>
      <c r="MC39" s="1" t="s">
        <v>603</v>
      </c>
      <c r="MF39" s="1" t="s">
        <v>603</v>
      </c>
      <c r="MI39" s="1" t="s">
        <v>603</v>
      </c>
      <c r="ML39" s="1" t="s">
        <v>603</v>
      </c>
      <c r="MR39" s="1" t="s">
        <v>603</v>
      </c>
      <c r="MU39" s="1" t="s">
        <v>603</v>
      </c>
      <c r="MX39" s="1" t="s">
        <v>603</v>
      </c>
      <c r="NA39" s="1" t="s">
        <v>603</v>
      </c>
      <c r="ND39" s="1" t="s">
        <v>603</v>
      </c>
      <c r="NG39" s="1" t="s">
        <v>603</v>
      </c>
      <c r="NJ39" s="1" t="s">
        <v>603</v>
      </c>
      <c r="NM39" s="1" t="s">
        <v>603</v>
      </c>
      <c r="NP39" s="1" t="s">
        <v>603</v>
      </c>
      <c r="NS39" s="1" t="s">
        <v>603</v>
      </c>
      <c r="NY39" s="1" t="s">
        <v>603</v>
      </c>
      <c r="OB39" s="1" t="s">
        <v>603</v>
      </c>
      <c r="OE39" s="1" t="s">
        <v>603</v>
      </c>
      <c r="OH39" s="1" t="s">
        <v>603</v>
      </c>
      <c r="OK39" s="1" t="s">
        <v>603</v>
      </c>
      <c r="ON39" s="1" t="s">
        <v>603</v>
      </c>
      <c r="OQ39" s="1" t="s">
        <v>603</v>
      </c>
      <c r="OT39" s="1" t="s">
        <v>603</v>
      </c>
      <c r="OW39" s="1" t="s">
        <v>603</v>
      </c>
      <c r="OZ39" s="1" t="s">
        <v>603</v>
      </c>
      <c r="PC39" s="1" t="s">
        <v>603</v>
      </c>
      <c r="PF39" s="1" t="s">
        <v>603</v>
      </c>
      <c r="PI39" s="1" t="s">
        <v>603</v>
      </c>
      <c r="PL39" s="1" t="s">
        <v>602</v>
      </c>
      <c r="PO39" s="1" t="s">
        <v>602</v>
      </c>
      <c r="PR39" s="1" t="s">
        <v>602</v>
      </c>
      <c r="QD39" s="1" t="s">
        <v>602</v>
      </c>
      <c r="QG39" s="1" t="s">
        <v>602</v>
      </c>
      <c r="QJ39" s="1" t="s">
        <v>602</v>
      </c>
      <c r="QM39" s="1" t="s">
        <v>602</v>
      </c>
      <c r="QP39" s="1" t="s">
        <v>602</v>
      </c>
      <c r="QS39" s="1" t="s">
        <v>602</v>
      </c>
      <c r="QV39" s="1" t="s">
        <v>602</v>
      </c>
      <c r="QY39" s="1" t="s">
        <v>602</v>
      </c>
      <c r="RB39" s="1" t="s">
        <v>602</v>
      </c>
      <c r="RE39" s="1" t="s">
        <v>602</v>
      </c>
      <c r="RH39" s="1" t="s">
        <v>602</v>
      </c>
      <c r="RK39" s="1" t="s">
        <v>602</v>
      </c>
      <c r="RQ39" s="1" t="s">
        <v>602</v>
      </c>
      <c r="RW39" s="1" t="s">
        <v>602</v>
      </c>
      <c r="SC39" s="1" t="s">
        <v>602</v>
      </c>
      <c r="SF39" s="1" t="s">
        <v>602</v>
      </c>
      <c r="SI39" s="1" t="s">
        <v>603</v>
      </c>
      <c r="SL39" s="1" t="s">
        <v>603</v>
      </c>
      <c r="SO39" s="1" t="s">
        <v>603</v>
      </c>
      <c r="SR39" s="1" t="s">
        <v>603</v>
      </c>
      <c r="SU39" s="1" t="s">
        <v>603</v>
      </c>
      <c r="SX39" s="1" t="s">
        <v>603</v>
      </c>
      <c r="TA39" s="1" t="s">
        <v>603</v>
      </c>
      <c r="TD39" s="1" t="s">
        <v>603</v>
      </c>
      <c r="TG39" s="1" t="s">
        <v>603</v>
      </c>
      <c r="TJ39" s="1" t="s">
        <v>603</v>
      </c>
      <c r="TM39" s="1" t="s">
        <v>603</v>
      </c>
      <c r="TP39" s="1" t="s">
        <v>603</v>
      </c>
      <c r="TS39" s="1" t="s">
        <v>603</v>
      </c>
      <c r="UE39" s="1" t="s">
        <v>603</v>
      </c>
      <c r="UH39" s="1" t="s">
        <v>603</v>
      </c>
      <c r="UQ39" s="1" t="s">
        <v>602</v>
      </c>
      <c r="UT39" s="1" t="s">
        <v>602</v>
      </c>
      <c r="UW39" s="1" t="s">
        <v>602</v>
      </c>
      <c r="UZ39" s="1" t="s">
        <v>602</v>
      </c>
      <c r="VA39"/>
      <c r="VC39" s="1" t="s">
        <v>602</v>
      </c>
      <c r="VF39" s="1" t="s">
        <v>602</v>
      </c>
      <c r="VI39" s="1" t="s">
        <v>602</v>
      </c>
      <c r="VL39" s="1" t="s">
        <v>577</v>
      </c>
      <c r="VO39" s="1" t="s">
        <v>577</v>
      </c>
      <c r="VR39" s="1" t="s">
        <v>603</v>
      </c>
      <c r="VU39" s="1" t="s">
        <v>603</v>
      </c>
      <c r="VX39" s="1" t="s">
        <v>603</v>
      </c>
      <c r="WA39" s="1" t="s">
        <v>603</v>
      </c>
      <c r="WD39" s="1" t="s">
        <v>603</v>
      </c>
      <c r="WG39" s="1" t="s">
        <v>603</v>
      </c>
      <c r="WJ39" s="1" t="s">
        <v>577</v>
      </c>
      <c r="WM39" s="1" t="s">
        <v>602</v>
      </c>
      <c r="WP39" s="1" t="s">
        <v>603</v>
      </c>
      <c r="WY39" s="1" t="s">
        <v>603</v>
      </c>
      <c r="XK39" s="1" t="s">
        <v>603</v>
      </c>
      <c r="XQ39" s="1" t="s">
        <v>603</v>
      </c>
      <c r="YC39" s="1" t="s">
        <v>603</v>
      </c>
      <c r="YF39" s="1" t="s">
        <v>603</v>
      </c>
      <c r="YI39" s="1" t="s">
        <v>603</v>
      </c>
      <c r="YO39" s="1" t="s">
        <v>602</v>
      </c>
      <c r="YR39" s="1" t="s">
        <v>602</v>
      </c>
      <c r="YU39" s="1" t="s">
        <v>602</v>
      </c>
      <c r="YX39" s="1" t="s">
        <v>577</v>
      </c>
      <c r="ZD39" s="1" t="s">
        <v>577</v>
      </c>
      <c r="ZG39" s="1" t="s">
        <v>577</v>
      </c>
      <c r="ZJ39" s="1" t="s">
        <v>577</v>
      </c>
      <c r="ZK39"/>
      <c r="ZS39" s="1" t="s">
        <v>577</v>
      </c>
      <c r="ZY39" s="1" t="s">
        <v>577</v>
      </c>
      <c r="AAE39" s="1" t="s">
        <v>577</v>
      </c>
      <c r="AAN39" s="1" t="s">
        <v>603</v>
      </c>
      <c r="ABI39" s="1" t="s">
        <v>603</v>
      </c>
      <c r="ACG39" s="1" t="s">
        <v>603</v>
      </c>
      <c r="ACP39" s="1" t="s">
        <v>602</v>
      </c>
      <c r="ACS39" s="1" t="s">
        <v>602</v>
      </c>
      <c r="ACY39" s="1" t="s">
        <v>603</v>
      </c>
      <c r="ADB39" s="1" t="s">
        <v>603</v>
      </c>
      <c r="ADK39" s="1" t="s">
        <v>633</v>
      </c>
      <c r="ADN39" s="1" t="s">
        <v>633</v>
      </c>
      <c r="ADQ39" s="1" t="s">
        <v>633</v>
      </c>
      <c r="ADT39" s="1" t="s">
        <v>633</v>
      </c>
      <c r="ADW39" s="1" t="s">
        <v>638</v>
      </c>
      <c r="ADZ39" s="1" t="s">
        <v>577</v>
      </c>
      <c r="AEC39" s="1" t="s">
        <v>577</v>
      </c>
      <c r="AEF39" s="1" t="s">
        <v>577</v>
      </c>
      <c r="AEI39" s="1" t="s">
        <v>577</v>
      </c>
      <c r="AER39" s="1" t="s">
        <v>638</v>
      </c>
      <c r="AEX39" s="1" t="s">
        <v>577</v>
      </c>
      <c r="AFA39" s="1" t="s">
        <v>638</v>
      </c>
      <c r="AFD39" s="1" t="s">
        <v>577</v>
      </c>
    </row>
    <row r="40" spans="1:837" s="1" customFormat="1" x14ac:dyDescent="0.3">
      <c r="A40" s="1" t="s">
        <v>40</v>
      </c>
      <c r="B40" s="1" t="s">
        <v>575</v>
      </c>
      <c r="K40" s="1" t="s">
        <v>573</v>
      </c>
      <c r="N40" s="1" t="s">
        <v>575</v>
      </c>
      <c r="T40" s="1" t="s">
        <v>573</v>
      </c>
      <c r="W40" s="1" t="s">
        <v>573</v>
      </c>
      <c r="Z40" s="1" t="s">
        <v>573</v>
      </c>
      <c r="AC40" s="1" t="s">
        <v>573</v>
      </c>
      <c r="AF40" s="1" t="s">
        <v>573</v>
      </c>
      <c r="AI40" s="1" t="s">
        <v>573</v>
      </c>
      <c r="BJ40" s="1" t="s">
        <v>575</v>
      </c>
      <c r="BM40" s="1" t="s">
        <v>573</v>
      </c>
      <c r="BP40" s="1" t="s">
        <v>575</v>
      </c>
      <c r="CB40" s="1" t="s">
        <v>575</v>
      </c>
      <c r="CE40" s="1" t="s">
        <v>573</v>
      </c>
      <c r="CH40" s="1" t="s">
        <v>575</v>
      </c>
      <c r="CK40" s="1" t="s">
        <v>573</v>
      </c>
      <c r="CN40" s="1" t="s">
        <v>575</v>
      </c>
      <c r="CS40" s="1" t="s">
        <v>575</v>
      </c>
      <c r="CT40" s="1" t="s">
        <v>575</v>
      </c>
      <c r="CW40" s="1" t="s">
        <v>573</v>
      </c>
      <c r="CZ40" s="1" t="s">
        <v>573</v>
      </c>
      <c r="DF40" s="1" t="s">
        <v>575</v>
      </c>
      <c r="EJ40" s="1" t="s">
        <v>573</v>
      </c>
      <c r="EM40" s="1" t="s">
        <v>575</v>
      </c>
      <c r="EV40" s="1" t="s">
        <v>575</v>
      </c>
      <c r="EY40" s="1" t="s">
        <v>575</v>
      </c>
      <c r="FB40" s="1" t="s">
        <v>575</v>
      </c>
      <c r="FE40" s="1" t="s">
        <v>575</v>
      </c>
      <c r="FT40" s="1" t="s">
        <v>573</v>
      </c>
      <c r="FZ40" s="1" t="s">
        <v>573</v>
      </c>
      <c r="GC40" s="1" t="s">
        <v>573</v>
      </c>
      <c r="GF40" s="1" t="s">
        <v>575</v>
      </c>
      <c r="GL40" s="1" t="s">
        <v>575</v>
      </c>
      <c r="GO40" s="1" t="s">
        <v>573</v>
      </c>
      <c r="GU40" s="1" t="s">
        <v>575</v>
      </c>
      <c r="GX40" s="1" t="s">
        <v>573</v>
      </c>
      <c r="HA40" s="1" t="s">
        <v>573</v>
      </c>
      <c r="HD40" s="1" t="s">
        <v>573</v>
      </c>
      <c r="HG40" s="1" t="s">
        <v>573</v>
      </c>
      <c r="HJ40" s="1" t="s">
        <v>575</v>
      </c>
      <c r="HM40" s="1" t="s">
        <v>575</v>
      </c>
      <c r="HP40" s="1" t="s">
        <v>573</v>
      </c>
      <c r="HS40" s="1" t="s">
        <v>575</v>
      </c>
      <c r="HV40" s="1" t="s">
        <v>573</v>
      </c>
      <c r="HY40" s="1" t="s">
        <v>573</v>
      </c>
      <c r="IB40" s="1" t="s">
        <v>573</v>
      </c>
      <c r="IE40" s="1" t="s">
        <v>575</v>
      </c>
      <c r="IH40" s="1" t="s">
        <v>573</v>
      </c>
      <c r="IK40" s="1" t="s">
        <v>575</v>
      </c>
      <c r="IN40" s="1" t="s">
        <v>575</v>
      </c>
      <c r="IQ40" s="1" t="s">
        <v>573</v>
      </c>
      <c r="IZ40" s="1" t="s">
        <v>575</v>
      </c>
      <c r="JI40" s="1" t="s">
        <v>573</v>
      </c>
      <c r="JL40" s="1" t="s">
        <v>573</v>
      </c>
      <c r="JO40" s="1" t="s">
        <v>573</v>
      </c>
      <c r="JR40" s="1" t="s">
        <v>573</v>
      </c>
      <c r="JU40" s="1" t="s">
        <v>575</v>
      </c>
      <c r="JX40" s="1" t="s">
        <v>575</v>
      </c>
      <c r="KD40" s="1" t="s">
        <v>573</v>
      </c>
      <c r="KG40" s="1" t="s">
        <v>573</v>
      </c>
      <c r="KJ40" s="1" t="s">
        <v>575</v>
      </c>
      <c r="KM40" s="1" t="s">
        <v>573</v>
      </c>
      <c r="KP40" s="1" t="s">
        <v>573</v>
      </c>
      <c r="KS40" s="1" t="s">
        <v>575</v>
      </c>
      <c r="KV40" s="1" t="s">
        <v>575</v>
      </c>
      <c r="KY40" s="1" t="s">
        <v>575</v>
      </c>
      <c r="LB40" s="1" t="s">
        <v>573</v>
      </c>
      <c r="LE40" s="1" t="s">
        <v>575</v>
      </c>
      <c r="LH40" s="1" t="s">
        <v>573</v>
      </c>
      <c r="LK40" s="1" t="s">
        <v>573</v>
      </c>
      <c r="LN40" s="1" t="s">
        <v>573</v>
      </c>
      <c r="LQ40" s="1" t="s">
        <v>573</v>
      </c>
      <c r="LT40" s="1" t="s">
        <v>573</v>
      </c>
      <c r="LW40" s="1" t="s">
        <v>575</v>
      </c>
      <c r="LZ40" s="1" t="s">
        <v>573</v>
      </c>
      <c r="MC40" s="1" t="s">
        <v>573</v>
      </c>
      <c r="MF40" s="1" t="s">
        <v>573</v>
      </c>
      <c r="MI40" s="1" t="s">
        <v>573</v>
      </c>
      <c r="ML40" s="1" t="s">
        <v>575</v>
      </c>
      <c r="MR40" s="1" t="s">
        <v>575</v>
      </c>
      <c r="MU40" s="1" t="s">
        <v>575</v>
      </c>
      <c r="MX40" s="1" t="s">
        <v>575</v>
      </c>
      <c r="NA40" s="1" t="s">
        <v>575</v>
      </c>
      <c r="ND40" s="1" t="s">
        <v>573</v>
      </c>
      <c r="NG40" s="1" t="s">
        <v>575</v>
      </c>
      <c r="NJ40" s="1" t="s">
        <v>575</v>
      </c>
      <c r="NM40" s="1" t="s">
        <v>575</v>
      </c>
      <c r="NP40" s="1" t="s">
        <v>575</v>
      </c>
      <c r="NS40" s="1" t="s">
        <v>575</v>
      </c>
      <c r="NY40" s="1" t="s">
        <v>573</v>
      </c>
      <c r="OB40" s="1" t="s">
        <v>573</v>
      </c>
      <c r="OE40" s="1" t="s">
        <v>573</v>
      </c>
      <c r="OH40" s="1" t="s">
        <v>573</v>
      </c>
      <c r="OK40" s="1" t="s">
        <v>575</v>
      </c>
      <c r="ON40" s="1" t="s">
        <v>575</v>
      </c>
      <c r="OQ40" s="1" t="s">
        <v>573</v>
      </c>
      <c r="OT40" s="1" t="s">
        <v>573</v>
      </c>
      <c r="OW40" s="1" t="s">
        <v>573</v>
      </c>
      <c r="OZ40" s="1" t="s">
        <v>575</v>
      </c>
      <c r="PC40" s="1" t="s">
        <v>573</v>
      </c>
      <c r="PF40" s="1" t="s">
        <v>573</v>
      </c>
      <c r="PI40" s="1" t="s">
        <v>573</v>
      </c>
      <c r="PL40" s="1" t="s">
        <v>573</v>
      </c>
      <c r="PO40" s="1" t="s">
        <v>575</v>
      </c>
      <c r="PR40" s="1" t="s">
        <v>573</v>
      </c>
      <c r="QD40" s="1" t="s">
        <v>573</v>
      </c>
      <c r="QG40" s="1" t="s">
        <v>573</v>
      </c>
      <c r="QJ40" s="1" t="s">
        <v>575</v>
      </c>
      <c r="QM40" s="1" t="s">
        <v>575</v>
      </c>
      <c r="QP40" s="1" t="s">
        <v>573</v>
      </c>
      <c r="QS40" s="1" t="s">
        <v>573</v>
      </c>
      <c r="QV40" s="1" t="s">
        <v>575</v>
      </c>
      <c r="QY40" s="1" t="s">
        <v>573</v>
      </c>
      <c r="RB40" s="1" t="s">
        <v>575</v>
      </c>
      <c r="RE40" s="1" t="s">
        <v>573</v>
      </c>
      <c r="RH40" s="1" t="s">
        <v>573</v>
      </c>
      <c r="RK40" s="1" t="s">
        <v>575</v>
      </c>
      <c r="RQ40" s="1" t="s">
        <v>573</v>
      </c>
      <c r="RW40" s="1" t="s">
        <v>575</v>
      </c>
      <c r="SC40" s="1" t="s">
        <v>573</v>
      </c>
      <c r="SF40" s="1" t="s">
        <v>575</v>
      </c>
      <c r="SI40" s="1" t="s">
        <v>573</v>
      </c>
      <c r="SL40" s="1" t="s">
        <v>573</v>
      </c>
      <c r="SO40" s="1" t="s">
        <v>573</v>
      </c>
      <c r="SR40" s="1" t="s">
        <v>573</v>
      </c>
      <c r="SU40" s="1" t="s">
        <v>575</v>
      </c>
      <c r="SX40" s="1" t="s">
        <v>575</v>
      </c>
      <c r="TA40" s="1" t="s">
        <v>573</v>
      </c>
      <c r="TD40" s="1" t="s">
        <v>573</v>
      </c>
      <c r="TG40" s="1" t="s">
        <v>573</v>
      </c>
      <c r="TJ40" s="1" t="s">
        <v>575</v>
      </c>
      <c r="TM40" s="1" t="s">
        <v>573</v>
      </c>
      <c r="TP40" s="1" t="s">
        <v>573</v>
      </c>
      <c r="TS40" s="1" t="s">
        <v>575</v>
      </c>
      <c r="UE40" s="1" t="s">
        <v>575</v>
      </c>
      <c r="UH40" s="1" t="s">
        <v>575</v>
      </c>
      <c r="UQ40" s="1" t="s">
        <v>573</v>
      </c>
      <c r="UT40" s="1" t="s">
        <v>573</v>
      </c>
      <c r="UW40" s="1" t="s">
        <v>573</v>
      </c>
      <c r="UZ40" s="1" t="s">
        <v>573</v>
      </c>
      <c r="VC40" s="1" t="s">
        <v>573</v>
      </c>
      <c r="VF40" s="1" t="s">
        <v>573</v>
      </c>
      <c r="VI40" s="1" t="s">
        <v>575</v>
      </c>
      <c r="VL40" s="1" t="s">
        <v>575</v>
      </c>
      <c r="VO40" s="1" t="s">
        <v>573</v>
      </c>
      <c r="VR40" s="1" t="s">
        <v>573</v>
      </c>
      <c r="VU40" s="1" t="s">
        <v>575</v>
      </c>
      <c r="VX40" s="1" t="s">
        <v>573</v>
      </c>
      <c r="WA40" s="1" t="s">
        <v>575</v>
      </c>
      <c r="WD40" s="1" t="s">
        <v>573</v>
      </c>
      <c r="WG40" s="1" t="s">
        <v>575</v>
      </c>
      <c r="WJ40" s="1" t="s">
        <v>573</v>
      </c>
      <c r="WM40" s="1" t="s">
        <v>573</v>
      </c>
      <c r="WP40" s="1" t="s">
        <v>573</v>
      </c>
      <c r="WY40" s="1" t="s">
        <v>573</v>
      </c>
      <c r="XK40" s="1" t="s">
        <v>575</v>
      </c>
      <c r="XQ40" s="1" t="s">
        <v>575</v>
      </c>
      <c r="YC40" s="1" t="s">
        <v>575</v>
      </c>
      <c r="YF40" s="1" t="s">
        <v>575</v>
      </c>
      <c r="YI40" s="1" t="s">
        <v>575</v>
      </c>
      <c r="YO40" s="1" t="s">
        <v>575</v>
      </c>
      <c r="YR40" s="1" t="s">
        <v>575</v>
      </c>
      <c r="YU40" s="1" t="s">
        <v>575</v>
      </c>
      <c r="YX40" s="1" t="s">
        <v>573</v>
      </c>
      <c r="ZD40" s="1" t="s">
        <v>575</v>
      </c>
      <c r="ZG40" s="1" t="s">
        <v>575</v>
      </c>
      <c r="ZJ40" s="1" t="s">
        <v>573</v>
      </c>
      <c r="ZK40"/>
      <c r="ZS40" s="1" t="s">
        <v>573</v>
      </c>
      <c r="ZY40" s="1" t="s">
        <v>573</v>
      </c>
      <c r="AAE40" s="1" t="s">
        <v>575</v>
      </c>
      <c r="AAN40" s="1" t="s">
        <v>575</v>
      </c>
      <c r="ABI40" s="1" t="s">
        <v>575</v>
      </c>
      <c r="ACG40" s="1" t="s">
        <v>575</v>
      </c>
      <c r="ACP40" s="1" t="s">
        <v>573</v>
      </c>
      <c r="ACS40" s="1" t="s">
        <v>573</v>
      </c>
      <c r="ACY40" s="1" t="s">
        <v>573</v>
      </c>
      <c r="ADB40" s="1" t="s">
        <v>575</v>
      </c>
      <c r="ADK40" s="1" t="s">
        <v>575</v>
      </c>
      <c r="ADN40" s="1" t="s">
        <v>573</v>
      </c>
      <c r="ADQ40" s="1" t="s">
        <v>575</v>
      </c>
      <c r="ADT40" s="1" t="s">
        <v>573</v>
      </c>
      <c r="ADW40" s="1" t="s">
        <v>575</v>
      </c>
      <c r="ADZ40" s="1" t="s">
        <v>573</v>
      </c>
      <c r="AEC40" s="1" t="s">
        <v>573</v>
      </c>
      <c r="AEF40" s="1" t="s">
        <v>575</v>
      </c>
      <c r="AEI40" s="1" t="s">
        <v>573</v>
      </c>
      <c r="AER40" s="1" t="s">
        <v>575</v>
      </c>
      <c r="AEX40" s="1" t="s">
        <v>575</v>
      </c>
      <c r="AFA40" s="1" t="s">
        <v>575</v>
      </c>
      <c r="AFD40" s="1" t="s">
        <v>575</v>
      </c>
    </row>
    <row r="41" spans="1:837" x14ac:dyDescent="0.3">
      <c r="A41" t="s">
        <v>41</v>
      </c>
      <c r="B41">
        <v>151.88499999999999</v>
      </c>
      <c r="C41">
        <v>99.554000000000002</v>
      </c>
      <c r="K41">
        <v>118.745</v>
      </c>
      <c r="L41">
        <v>153.23599999999999</v>
      </c>
      <c r="M41">
        <f>SQRT((K41-K44)^2+(L41-L44)^2)</f>
        <v>0.96730760360910828</v>
      </c>
      <c r="N41">
        <v>132.53</v>
      </c>
      <c r="O41">
        <v>154.57</v>
      </c>
      <c r="T41">
        <v>300.23899999999998</v>
      </c>
      <c r="U41">
        <v>243.3</v>
      </c>
      <c r="V41">
        <f>SQRT((T41-T44)^2+(U41-U44)^2)</f>
        <v>1.5625187998869019</v>
      </c>
      <c r="W41">
        <v>159.994</v>
      </c>
      <c r="X41">
        <v>127.259</v>
      </c>
      <c r="Y41">
        <f>SQRT((W41-W44)^2+(X41-X44)^2)</f>
        <v>0.43076907967030031</v>
      </c>
      <c r="Z41">
        <v>244.38300000000001</v>
      </c>
      <c r="AA41">
        <v>125.074</v>
      </c>
      <c r="AB41">
        <f>SQRT((Z41-Z44)^2+(AA41-AA44)^2)</f>
        <v>0.46464287361370638</v>
      </c>
      <c r="AC41">
        <v>155.04599999999999</v>
      </c>
      <c r="AD41">
        <v>137.49199999999999</v>
      </c>
      <c r="AE41">
        <f>SQRT((AC41-AC44)^2+(AD41-AD44)^2)</f>
        <v>0.45570275399648874</v>
      </c>
      <c r="AF41">
        <v>226.66300000000001</v>
      </c>
      <c r="AG41">
        <v>236.33600000000001</v>
      </c>
      <c r="AH41">
        <f>SQRT((AF41-AF44)^2+(AG41-AG44)^2)</f>
        <v>0.82156983878426737</v>
      </c>
      <c r="AI41">
        <v>182.13200000000001</v>
      </c>
      <c r="AJ41">
        <v>134.352</v>
      </c>
      <c r="AK41">
        <f>SQRT((AI41-AI44)^2+(AJ41-AJ44)^2)</f>
        <v>0.79180426874321286</v>
      </c>
      <c r="BJ41">
        <v>187.86799999999999</v>
      </c>
      <c r="BK41">
        <v>122.858</v>
      </c>
      <c r="BM41">
        <v>138.47900000000001</v>
      </c>
      <c r="BN41">
        <v>162.39099999999999</v>
      </c>
      <c r="BP41">
        <v>198.739</v>
      </c>
      <c r="BQ41">
        <v>145.66900000000001</v>
      </c>
      <c r="CB41">
        <v>269.05500000000001</v>
      </c>
      <c r="CC41">
        <v>182.83799999999999</v>
      </c>
      <c r="CD41">
        <f>SQRT((CB41-CB44)^2+(CC41-CC44)^2)</f>
        <v>0.47111039046067216</v>
      </c>
      <c r="CE41">
        <v>219.63200000000001</v>
      </c>
      <c r="CF41">
        <v>184.57300000000001</v>
      </c>
      <c r="CG41">
        <f>SQRT((CE41-CE44)^2+(CF41-CF44)^2)</f>
        <v>0.82158444483814386</v>
      </c>
      <c r="CH41">
        <v>205.10499999999999</v>
      </c>
      <c r="CI41">
        <v>130.006</v>
      </c>
      <c r="CJ41">
        <f>SQRT((CH41-CH44)^2+(CI41-CI44)^2)</f>
        <v>0.80046486493787528</v>
      </c>
      <c r="CK41">
        <v>281.827</v>
      </c>
      <c r="CL41">
        <v>122.21599999999999</v>
      </c>
      <c r="CM41">
        <f>SQRT((CK41-CK44)^2+(CL41-CL44)^2)</f>
        <v>0.93324005486264072</v>
      </c>
      <c r="CN41">
        <v>303.17700000000002</v>
      </c>
      <c r="CO41">
        <v>109.432</v>
      </c>
      <c r="CP41">
        <f>SQRT((CN41-CN44)^2+(CO41-CO44)^2)</f>
        <v>0.57003245521635137</v>
      </c>
      <c r="CQ41">
        <v>108.71899999999999</v>
      </c>
      <c r="CR41">
        <v>164.423</v>
      </c>
      <c r="CS41">
        <f>SQRT((CQ41-CQ44)^2+(CR41-CR44)^2)</f>
        <v>1.1222094278698567</v>
      </c>
      <c r="CT41">
        <v>189.38499999999999</v>
      </c>
      <c r="CU41">
        <v>153.05600000000001</v>
      </c>
      <c r="CV41">
        <f>SQRT((CT41-CT44)^2+(CU41-CU44)^2)</f>
        <v>0.53395318146818027</v>
      </c>
      <c r="CW41">
        <v>210.87299999999999</v>
      </c>
      <c r="CX41">
        <v>172.614</v>
      </c>
      <c r="CY41">
        <f>SQRT((CW41-CW44)^2+(CX41-CX44)^2)</f>
        <v>0.63859298461538616</v>
      </c>
      <c r="CZ41">
        <v>308.65800000000002</v>
      </c>
      <c r="DA41">
        <v>179.69399999999999</v>
      </c>
      <c r="DB41">
        <f>SQRT((CZ41-CZ44)^2+(DA41-DA44)^2)</f>
        <v>0.90781165447463019</v>
      </c>
      <c r="DF41">
        <v>223.47800000000001</v>
      </c>
      <c r="DG41">
        <v>92.906000000000006</v>
      </c>
      <c r="DH41">
        <f>SQRT((DF41-DF44)^2+(DG41-DG44)^2)</f>
        <v>0.49163401021492148</v>
      </c>
      <c r="EJ41">
        <v>143.23500000000001</v>
      </c>
      <c r="EK41">
        <v>131.54400000000001</v>
      </c>
      <c r="EL41">
        <f>SQRT((EJ41-EJ44)^2+(EK41-EK44)^2)</f>
        <v>1.5365705320615788</v>
      </c>
      <c r="EM41">
        <v>146.91800000000001</v>
      </c>
      <c r="EN41">
        <v>136.72300000000001</v>
      </c>
      <c r="EO41">
        <f>SQRT((EM41-EM44)^2+(EN41-EN44)^2)</f>
        <v>1.2966819193618915</v>
      </c>
      <c r="EV41">
        <v>139.446</v>
      </c>
      <c r="EW41">
        <v>196.935</v>
      </c>
      <c r="EY41">
        <v>259.11700000000002</v>
      </c>
      <c r="EZ41">
        <v>144.74299999999999</v>
      </c>
      <c r="FB41">
        <v>296.65600000000001</v>
      </c>
      <c r="FC41">
        <v>172.86799999999999</v>
      </c>
      <c r="FE41">
        <v>305.58999999999997</v>
      </c>
      <c r="FF41">
        <v>173.83799999999999</v>
      </c>
      <c r="FT41">
        <v>270.875</v>
      </c>
      <c r="FU41">
        <v>157.23699999999999</v>
      </c>
      <c r="FZ41">
        <v>242.417</v>
      </c>
      <c r="GA41">
        <v>141.38800000000001</v>
      </c>
      <c r="GC41">
        <v>278.68700000000001</v>
      </c>
      <c r="GD41">
        <v>146.607</v>
      </c>
      <c r="GF41">
        <v>140.38800000000001</v>
      </c>
      <c r="GG41">
        <v>138.54599999999999</v>
      </c>
      <c r="GL41">
        <v>154.91900000000001</v>
      </c>
      <c r="GM41">
        <v>166.30600000000001</v>
      </c>
      <c r="GO41">
        <v>231.14500000000001</v>
      </c>
      <c r="GP41">
        <v>141.547</v>
      </c>
      <c r="GU41">
        <v>138.423</v>
      </c>
      <c r="GV41">
        <v>175.66900000000001</v>
      </c>
      <c r="GX41">
        <v>254.797</v>
      </c>
      <c r="GY41">
        <v>158.08699999999999</v>
      </c>
      <c r="HA41">
        <v>296.25900000000001</v>
      </c>
      <c r="HB41">
        <v>181.483</v>
      </c>
      <c r="HD41">
        <v>94.558999999999997</v>
      </c>
      <c r="HE41">
        <v>58.505000000000003</v>
      </c>
      <c r="HG41">
        <v>217.13800000000001</v>
      </c>
      <c r="HH41">
        <v>151.84399999999999</v>
      </c>
      <c r="HJ41">
        <v>122.364</v>
      </c>
      <c r="HK41">
        <v>163.65</v>
      </c>
      <c r="HM41">
        <v>108.95</v>
      </c>
      <c r="HN41">
        <v>170.762</v>
      </c>
      <c r="HP41">
        <v>161.994</v>
      </c>
      <c r="HQ41">
        <v>189.36799999999999</v>
      </c>
      <c r="HS41">
        <v>211.04599999999999</v>
      </c>
      <c r="HT41">
        <v>169.20599999999999</v>
      </c>
      <c r="HV41">
        <v>191.48099999999999</v>
      </c>
      <c r="HW41">
        <v>212.30199999999999</v>
      </c>
      <c r="HY41">
        <v>243.191</v>
      </c>
      <c r="HZ41">
        <v>178.28700000000001</v>
      </c>
      <c r="IB41">
        <v>264.06099999999998</v>
      </c>
      <c r="IC41">
        <v>152.17400000000001</v>
      </c>
      <c r="IE41">
        <v>173.00899999999999</v>
      </c>
      <c r="IF41">
        <v>133.999</v>
      </c>
      <c r="IH41">
        <v>156.374</v>
      </c>
      <c r="II41">
        <v>155.32599999999999</v>
      </c>
      <c r="IK41">
        <v>225.17099999999999</v>
      </c>
      <c r="IL41">
        <v>131.494</v>
      </c>
      <c r="IN41">
        <v>138.47200000000001</v>
      </c>
      <c r="IO41">
        <v>185.244</v>
      </c>
      <c r="IQ41">
        <v>151.13</v>
      </c>
      <c r="IR41">
        <v>208.55500000000001</v>
      </c>
      <c r="IZ41">
        <v>108.938</v>
      </c>
      <c r="JA41">
        <v>77.215999999999994</v>
      </c>
      <c r="JI41">
        <v>197.66</v>
      </c>
      <c r="JJ41">
        <v>67.653999999999996</v>
      </c>
      <c r="JL41">
        <v>214.41300000000001</v>
      </c>
      <c r="JM41">
        <v>65.241</v>
      </c>
      <c r="JN41">
        <f>SQRT((JL41-JL44)^2+(JM41-JM44)^2)</f>
        <v>0.3446752094363591</v>
      </c>
      <c r="JO41">
        <v>217.226</v>
      </c>
      <c r="JP41">
        <v>73.828999999999994</v>
      </c>
      <c r="JR41">
        <v>219.096</v>
      </c>
      <c r="JS41">
        <v>53.075000000000003</v>
      </c>
      <c r="JU41">
        <v>244.35499999999999</v>
      </c>
      <c r="JV41">
        <v>119.846</v>
      </c>
      <c r="JX41">
        <v>256.63900000000001</v>
      </c>
      <c r="JY41">
        <v>116.776</v>
      </c>
      <c r="KC41" t="s">
        <v>596</v>
      </c>
      <c r="KD41">
        <v>96.912000000000006</v>
      </c>
      <c r="KE41">
        <v>102.425</v>
      </c>
      <c r="KG41">
        <v>176.625</v>
      </c>
      <c r="KH41">
        <v>138.13399999999999</v>
      </c>
      <c r="KJ41">
        <v>83.051000000000002</v>
      </c>
      <c r="KK41">
        <v>131.46299999999999</v>
      </c>
      <c r="KM41">
        <v>109.495</v>
      </c>
      <c r="KN41">
        <v>145.934</v>
      </c>
      <c r="KP41">
        <v>299.30399999999997</v>
      </c>
      <c r="KQ41">
        <v>168.86099999999999</v>
      </c>
      <c r="KS41">
        <v>146.49700000000001</v>
      </c>
      <c r="KT41">
        <v>164.00700000000001</v>
      </c>
      <c r="KV41">
        <v>197.774</v>
      </c>
      <c r="KW41">
        <v>172.70599999999999</v>
      </c>
      <c r="KY41">
        <v>285.221</v>
      </c>
      <c r="KZ41">
        <v>168.69499999999999</v>
      </c>
      <c r="LB41">
        <v>306.76600000000002</v>
      </c>
      <c r="LC41">
        <v>116.438</v>
      </c>
      <c r="LE41">
        <v>118.95</v>
      </c>
      <c r="LF41">
        <v>244.136</v>
      </c>
      <c r="LH41">
        <v>289.036</v>
      </c>
      <c r="LI41">
        <v>204.88800000000001</v>
      </c>
      <c r="LK41">
        <v>89.009</v>
      </c>
      <c r="LL41">
        <v>52.328000000000003</v>
      </c>
      <c r="LN41">
        <v>140.71600000000001</v>
      </c>
      <c r="LO41">
        <v>63.161000000000001</v>
      </c>
      <c r="LQ41">
        <v>228.47300000000001</v>
      </c>
      <c r="LR41">
        <v>73.688000000000002</v>
      </c>
      <c r="LT41">
        <v>295.50099999999998</v>
      </c>
      <c r="LU41">
        <v>110.41200000000001</v>
      </c>
      <c r="LW41">
        <v>357.01799999999997</v>
      </c>
      <c r="LX41">
        <v>153.12</v>
      </c>
      <c r="LZ41">
        <v>313.41500000000002</v>
      </c>
      <c r="MA41">
        <v>134.82499999999999</v>
      </c>
      <c r="MC41">
        <v>332.31700000000001</v>
      </c>
      <c r="MD41">
        <v>136.57400000000001</v>
      </c>
      <c r="MF41">
        <v>227.52</v>
      </c>
      <c r="MG41">
        <v>201.04599999999999</v>
      </c>
      <c r="MI41">
        <v>363.57400000000001</v>
      </c>
      <c r="MJ41">
        <v>163.11600000000001</v>
      </c>
      <c r="ML41">
        <v>121.544</v>
      </c>
      <c r="MM41">
        <v>93.963999999999999</v>
      </c>
      <c r="MR41">
        <v>107.01900000000001</v>
      </c>
      <c r="MS41">
        <v>111.301</v>
      </c>
      <c r="MU41">
        <v>115.21</v>
      </c>
      <c r="MV41">
        <v>117.983</v>
      </c>
      <c r="MX41">
        <v>182.09200000000001</v>
      </c>
      <c r="MY41">
        <v>111.675</v>
      </c>
      <c r="NA41">
        <v>215.06899999999999</v>
      </c>
      <c r="NB41">
        <v>93.08</v>
      </c>
      <c r="ND41">
        <v>215.06899999999999</v>
      </c>
      <c r="NE41">
        <v>99.064999999999998</v>
      </c>
      <c r="NG41">
        <v>213.93100000000001</v>
      </c>
      <c r="NH41">
        <v>108.94499999999999</v>
      </c>
      <c r="NJ41">
        <v>81.484999999999999</v>
      </c>
      <c r="NK41">
        <v>197.02600000000001</v>
      </c>
      <c r="NM41">
        <v>99.816999999999993</v>
      </c>
      <c r="NN41">
        <v>187.404</v>
      </c>
      <c r="NP41">
        <v>89.813999999999993</v>
      </c>
      <c r="NQ41">
        <v>192.16499999999999</v>
      </c>
      <c r="NS41">
        <v>100.26600000000001</v>
      </c>
      <c r="NT41">
        <v>196.178</v>
      </c>
      <c r="NY41">
        <v>74.650000000000006</v>
      </c>
      <c r="NZ41">
        <v>125.831</v>
      </c>
      <c r="OB41">
        <v>130.83099999999999</v>
      </c>
      <c r="OC41">
        <v>114.871</v>
      </c>
      <c r="OE41">
        <v>161.16300000000001</v>
      </c>
      <c r="OF41">
        <v>96.186999999999998</v>
      </c>
      <c r="OH41">
        <v>235.39400000000001</v>
      </c>
      <c r="OI41">
        <v>81.322000000000003</v>
      </c>
      <c r="OK41">
        <v>99.938000000000002</v>
      </c>
      <c r="OL41">
        <v>137.18100000000001</v>
      </c>
      <c r="ON41">
        <v>123.634</v>
      </c>
      <c r="OO41">
        <v>137.68899999999999</v>
      </c>
      <c r="OQ41">
        <v>149.72200000000001</v>
      </c>
      <c r="OR41">
        <v>194.792</v>
      </c>
      <c r="OT41">
        <v>261.65199999999999</v>
      </c>
      <c r="OU41">
        <v>144.52600000000001</v>
      </c>
      <c r="OW41">
        <v>297.75099999999998</v>
      </c>
      <c r="OX41">
        <v>159.893</v>
      </c>
      <c r="OZ41">
        <v>337.50200000000001</v>
      </c>
      <c r="PA41">
        <v>177.393</v>
      </c>
      <c r="PC41">
        <v>141.47800000000001</v>
      </c>
      <c r="PD41">
        <v>168.13399999999999</v>
      </c>
      <c r="PF41">
        <v>211.476</v>
      </c>
      <c r="PG41">
        <v>205.32400000000001</v>
      </c>
      <c r="PI41">
        <v>232.489</v>
      </c>
      <c r="PJ41">
        <v>190.19300000000001</v>
      </c>
      <c r="PL41">
        <v>126.45699999999999</v>
      </c>
      <c r="PM41">
        <v>191.70599999999999</v>
      </c>
      <c r="PO41">
        <v>170.917</v>
      </c>
      <c r="PP41">
        <v>200.173</v>
      </c>
      <c r="PR41">
        <v>193.86</v>
      </c>
      <c r="PS41">
        <v>101.626</v>
      </c>
      <c r="QD41">
        <v>222.16900000000001</v>
      </c>
      <c r="QE41">
        <v>111.502</v>
      </c>
      <c r="QG41">
        <v>226.99799999999999</v>
      </c>
      <c r="QH41">
        <v>115.422</v>
      </c>
      <c r="QJ41">
        <v>120.16800000000001</v>
      </c>
      <c r="QK41">
        <v>225.07</v>
      </c>
      <c r="QM41">
        <v>249.03100000000001</v>
      </c>
      <c r="QN41">
        <v>196.36799999999999</v>
      </c>
      <c r="QP41">
        <v>282.13799999999998</v>
      </c>
      <c r="QQ41">
        <v>202.55799999999999</v>
      </c>
      <c r="QS41">
        <v>306.38</v>
      </c>
      <c r="QT41">
        <v>221.46</v>
      </c>
      <c r="QV41">
        <v>66.075000000000003</v>
      </c>
      <c r="QW41">
        <v>228.607</v>
      </c>
      <c r="QY41" s="1">
        <v>82.423000000000002</v>
      </c>
      <c r="QZ41" s="1">
        <v>280.56400000000002</v>
      </c>
      <c r="RB41">
        <v>164.52099999999999</v>
      </c>
      <c r="RC41">
        <v>246.03399999999999</v>
      </c>
      <c r="RE41">
        <v>134.18299999999999</v>
      </c>
      <c r="RF41">
        <v>253.22399999999999</v>
      </c>
      <c r="RH41">
        <v>211.32</v>
      </c>
      <c r="RI41">
        <v>260.82400000000001</v>
      </c>
      <c r="RK41" s="1">
        <v>217.21199999999999</v>
      </c>
      <c r="RL41" s="1">
        <v>268.67200000000003</v>
      </c>
      <c r="RQ41">
        <v>254.93799999999999</v>
      </c>
      <c r="RR41">
        <v>235.303</v>
      </c>
      <c r="RW41">
        <v>125.254</v>
      </c>
      <c r="RX41">
        <v>161.512</v>
      </c>
      <c r="SC41">
        <v>214.64599999999999</v>
      </c>
      <c r="SD41">
        <v>149.19300000000001</v>
      </c>
      <c r="SF41">
        <v>161.77000000000001</v>
      </c>
      <c r="SG41">
        <v>180.38200000000001</v>
      </c>
      <c r="SI41">
        <v>163.816</v>
      </c>
      <c r="SJ41">
        <v>184.66499999999999</v>
      </c>
      <c r="SL41">
        <v>202.77</v>
      </c>
      <c r="SM41">
        <v>260.37799999999999</v>
      </c>
      <c r="SO41">
        <v>152.548</v>
      </c>
      <c r="SP41">
        <v>135.16300000000001</v>
      </c>
      <c r="SR41">
        <v>269.47300000000001</v>
      </c>
      <c r="SS41">
        <v>123.211</v>
      </c>
      <c r="SU41">
        <v>244.422</v>
      </c>
      <c r="SV41">
        <v>172.667</v>
      </c>
      <c r="SX41">
        <v>110.511</v>
      </c>
      <c r="SY41">
        <v>127.22199999999999</v>
      </c>
      <c r="TA41">
        <v>189.047</v>
      </c>
      <c r="TB41">
        <v>113.672</v>
      </c>
      <c r="TD41">
        <v>202.078</v>
      </c>
      <c r="TE41">
        <v>146.59</v>
      </c>
      <c r="TG41">
        <v>54.673000000000002</v>
      </c>
      <c r="TH41">
        <v>155.54</v>
      </c>
      <c r="TJ41">
        <v>138.13900000000001</v>
      </c>
      <c r="TK41">
        <v>168.386</v>
      </c>
      <c r="TM41">
        <v>105.706</v>
      </c>
      <c r="TN41">
        <v>163.47</v>
      </c>
      <c r="TP41">
        <v>103.815</v>
      </c>
      <c r="TQ41">
        <v>248.751</v>
      </c>
      <c r="TS41">
        <v>164.88800000000001</v>
      </c>
      <c r="TT41">
        <v>232.142</v>
      </c>
      <c r="UE41" s="1">
        <v>238.88</v>
      </c>
      <c r="UF41" s="1">
        <v>184.12899999999999</v>
      </c>
      <c r="UH41">
        <v>93.165000000000006</v>
      </c>
      <c r="UI41">
        <v>260.65199999999999</v>
      </c>
      <c r="UQ41">
        <v>198.76</v>
      </c>
      <c r="UR41">
        <v>109.395</v>
      </c>
      <c r="UT41">
        <v>228.642</v>
      </c>
      <c r="UU41">
        <v>141.90100000000001</v>
      </c>
      <c r="UW41">
        <v>236.68600000000001</v>
      </c>
      <c r="UX41">
        <v>156.03399999999999</v>
      </c>
      <c r="UZ41">
        <v>286.89800000000002</v>
      </c>
      <c r="VA41">
        <v>184.404</v>
      </c>
      <c r="VC41">
        <v>88.698999999999998</v>
      </c>
      <c r="VD41">
        <v>203.68199999999999</v>
      </c>
      <c r="VF41">
        <v>37.216000000000001</v>
      </c>
      <c r="VG41">
        <v>231.876</v>
      </c>
      <c r="VI41">
        <v>40.548000000000002</v>
      </c>
      <c r="VJ41">
        <v>253.01900000000001</v>
      </c>
      <c r="VL41">
        <v>78.364000000000004</v>
      </c>
      <c r="VM41">
        <v>254.995</v>
      </c>
      <c r="VO41">
        <v>118.771</v>
      </c>
      <c r="VP41">
        <v>227.505</v>
      </c>
      <c r="VR41">
        <v>75.638999999999996</v>
      </c>
      <c r="VS41">
        <v>119.105</v>
      </c>
      <c r="VU41">
        <v>208.19499999999999</v>
      </c>
      <c r="VV41">
        <v>118.879</v>
      </c>
      <c r="VX41">
        <v>168.96600000000001</v>
      </c>
      <c r="VY41">
        <v>229.42500000000001</v>
      </c>
      <c r="WA41">
        <v>186.6</v>
      </c>
      <c r="WB41">
        <v>266.90100000000001</v>
      </c>
      <c r="WD41">
        <v>251.09</v>
      </c>
      <c r="WE41">
        <v>204.946</v>
      </c>
      <c r="WG41">
        <v>346.87900000000002</v>
      </c>
      <c r="WH41">
        <v>232.23400000000001</v>
      </c>
      <c r="WJ41">
        <v>177.90100000000001</v>
      </c>
      <c r="WK41">
        <v>153.10900000000001</v>
      </c>
      <c r="WM41">
        <v>246.839</v>
      </c>
      <c r="WN41">
        <v>221.072</v>
      </c>
      <c r="WP41">
        <v>87.238</v>
      </c>
      <c r="WQ41">
        <v>142.85400000000001</v>
      </c>
      <c r="WY41">
        <v>90.05</v>
      </c>
      <c r="WZ41">
        <v>285.32</v>
      </c>
      <c r="XK41">
        <v>224.351</v>
      </c>
      <c r="XL41">
        <v>214.11699999999999</v>
      </c>
      <c r="XQ41">
        <v>234.76300000000001</v>
      </c>
      <c r="XR41">
        <v>232.53700000000001</v>
      </c>
      <c r="YC41">
        <v>180.92599999999999</v>
      </c>
      <c r="YD41">
        <v>234.999</v>
      </c>
      <c r="YF41">
        <v>276.69600000000003</v>
      </c>
      <c r="YG41">
        <v>178.32400000000001</v>
      </c>
      <c r="YI41">
        <v>290.43799999999999</v>
      </c>
      <c r="YJ41">
        <v>186.71100000000001</v>
      </c>
      <c r="YO41">
        <v>121.24299999999999</v>
      </c>
      <c r="YP41">
        <v>212.17500000000001</v>
      </c>
      <c r="YR41">
        <v>278.476</v>
      </c>
      <c r="YS41">
        <v>106.68</v>
      </c>
      <c r="YU41">
        <v>116.253</v>
      </c>
      <c r="YV41">
        <v>139.28200000000001</v>
      </c>
      <c r="YX41">
        <v>195.702</v>
      </c>
      <c r="YY41">
        <v>113.71</v>
      </c>
      <c r="ZD41">
        <v>254.55</v>
      </c>
      <c r="ZE41">
        <v>184.87</v>
      </c>
      <c r="ZG41">
        <v>94.52</v>
      </c>
      <c r="ZH41">
        <v>151.797</v>
      </c>
      <c r="ZJ41">
        <v>199.94</v>
      </c>
      <c r="ZK41">
        <v>197.44300000000001</v>
      </c>
      <c r="ZS41">
        <v>136.12299999999999</v>
      </c>
      <c r="ZT41">
        <v>201.464</v>
      </c>
      <c r="ZY41">
        <v>155.09200000000001</v>
      </c>
      <c r="ZZ41">
        <v>223.97900000000001</v>
      </c>
      <c r="AAE41">
        <v>295.22899999999998</v>
      </c>
      <c r="AAF41">
        <v>66.635999999999996</v>
      </c>
      <c r="AAN41">
        <v>93.747</v>
      </c>
      <c r="AAO41">
        <v>130.49199999999999</v>
      </c>
      <c r="ABI41">
        <v>209.173</v>
      </c>
      <c r="ABJ41">
        <v>210.64400000000001</v>
      </c>
      <c r="ACG41">
        <v>201.71100000000001</v>
      </c>
      <c r="ACH41">
        <v>74.295000000000002</v>
      </c>
      <c r="ACP41">
        <v>65.870999999999995</v>
      </c>
      <c r="ACQ41">
        <v>161.32499999999999</v>
      </c>
      <c r="ACS41">
        <v>75.149000000000001</v>
      </c>
      <c r="ACT41">
        <v>183.755</v>
      </c>
      <c r="ACY41">
        <v>65.700999999999993</v>
      </c>
      <c r="ACZ41">
        <v>82.921000000000006</v>
      </c>
      <c r="ADB41">
        <v>280.40600000000001</v>
      </c>
      <c r="ADC41">
        <v>41.390999999999998</v>
      </c>
      <c r="ADK41">
        <v>73.332999999999998</v>
      </c>
      <c r="ADL41">
        <v>94.435000000000002</v>
      </c>
      <c r="ADN41">
        <v>87.662000000000006</v>
      </c>
      <c r="ADO41">
        <v>85.311000000000007</v>
      </c>
      <c r="ADQ41">
        <v>106.617</v>
      </c>
      <c r="ADR41">
        <v>162.63399999999999</v>
      </c>
      <c r="ADT41">
        <v>122.34099999999999</v>
      </c>
      <c r="ADU41">
        <v>153.93</v>
      </c>
      <c r="ADW41">
        <v>42.128999999999998</v>
      </c>
      <c r="ADX41">
        <v>59.478000000000002</v>
      </c>
      <c r="ADZ41" s="1">
        <v>181.751</v>
      </c>
      <c r="AEA41" s="1">
        <v>106.511</v>
      </c>
      <c r="AEC41">
        <v>223.001</v>
      </c>
      <c r="AED41">
        <v>89.292000000000002</v>
      </c>
      <c r="AEF41">
        <v>247.55099999999999</v>
      </c>
      <c r="AEG41">
        <v>116.995</v>
      </c>
      <c r="AEI41">
        <v>110.10899999999999</v>
      </c>
      <c r="AEJ41">
        <v>171.68299999999999</v>
      </c>
      <c r="AER41">
        <v>225.446</v>
      </c>
      <c r="AES41">
        <v>146.233</v>
      </c>
      <c r="AEX41">
        <v>180.54599999999999</v>
      </c>
      <c r="AEY41">
        <v>147.37799999999999</v>
      </c>
      <c r="AFA41">
        <v>148.61799999999999</v>
      </c>
      <c r="AFB41">
        <v>84.744</v>
      </c>
      <c r="AFD41">
        <v>343.916</v>
      </c>
      <c r="AFE41">
        <v>227.00200000000001</v>
      </c>
    </row>
    <row r="42" spans="1:837" x14ac:dyDescent="0.3">
      <c r="A42" t="s">
        <v>45</v>
      </c>
      <c r="B42">
        <v>151.61000000000001</v>
      </c>
      <c r="C42">
        <v>98.926000000000002</v>
      </c>
      <c r="K42">
        <v>119.20399999999999</v>
      </c>
      <c r="L42">
        <v>153.501</v>
      </c>
      <c r="M42">
        <f>SQRT((K48-K45)^2+(L48-L45)^2)</f>
        <v>0.48095425977945927</v>
      </c>
      <c r="N42">
        <v>131.74100000000001</v>
      </c>
      <c r="O42">
        <v>154.453</v>
      </c>
      <c r="T42">
        <v>300.60899999999998</v>
      </c>
      <c r="U42">
        <v>243.678</v>
      </c>
      <c r="V42">
        <f>SQRT((T48-T45)^2+(U48-U45)^2)</f>
        <v>0.65840185297427378</v>
      </c>
      <c r="W42">
        <v>160.06200000000001</v>
      </c>
      <c r="X42">
        <v>127.148</v>
      </c>
      <c r="Y42">
        <f>SQRT((W48-W45)^2+(X48-X45)^2)</f>
        <v>0.37716044331291276</v>
      </c>
      <c r="Z42" t="s">
        <v>574</v>
      </c>
      <c r="AA42" t="s">
        <v>574</v>
      </c>
      <c r="AB42">
        <f>SQRT((Z48-Z45)^2+(AA48-AA45)^2)</f>
        <v>0.33080054413497528</v>
      </c>
      <c r="AC42">
        <v>155.07400000000001</v>
      </c>
      <c r="AD42">
        <v>137.37899999999999</v>
      </c>
      <c r="AE42">
        <f>SQRT((AC48-AC45)^2+(AD48-AD45)^2)</f>
        <v>0.32432237048958534</v>
      </c>
      <c r="AF42">
        <v>226.66300000000001</v>
      </c>
      <c r="AG42">
        <v>236.178</v>
      </c>
      <c r="AH42">
        <f>SQRT((AF48-AF45)^2+(AG48-AG45)^2)</f>
        <v>0.57092644009540561</v>
      </c>
      <c r="AI42">
        <v>181.977</v>
      </c>
      <c r="AJ42">
        <v>134.40799999999999</v>
      </c>
      <c r="AK42">
        <f>SQRT((AI48-AI45)^2+(AJ48-AJ45)^2)</f>
        <v>0.34723047101314503</v>
      </c>
      <c r="BJ42">
        <v>187.81200000000001</v>
      </c>
      <c r="BK42">
        <v>122.675</v>
      </c>
      <c r="BM42">
        <v>138.70500000000001</v>
      </c>
      <c r="BN42">
        <v>162.32</v>
      </c>
      <c r="BP42">
        <v>198.54300000000001</v>
      </c>
      <c r="BQ42">
        <v>145.65799999999999</v>
      </c>
      <c r="CB42">
        <v>268.96499999999997</v>
      </c>
      <c r="CC42">
        <v>182.721</v>
      </c>
      <c r="CD42">
        <f>SQRT((CB48-CB45)^2+(CC48-CC45)^2)</f>
        <v>0.52382057996989118</v>
      </c>
      <c r="CE42">
        <v>219.49799999999999</v>
      </c>
      <c r="CF42">
        <v>184.36199999999999</v>
      </c>
      <c r="CG42" t="e">
        <f>SQRT((CE48-CE45)^2+(CF48-CF45)^2)</f>
        <v>#VALUE!</v>
      </c>
      <c r="CH42">
        <v>205.571</v>
      </c>
      <c r="CI42">
        <v>130.09</v>
      </c>
      <c r="CJ42" t="e">
        <f>SQRT((CH48-CH45)^2+(CI48-CI45)^2)</f>
        <v>#VALUE!</v>
      </c>
      <c r="CK42">
        <v>282.053</v>
      </c>
      <c r="CL42">
        <v>122.188</v>
      </c>
      <c r="CM42" t="e">
        <f>SQRT((CK48-CK45)^2+(CL48-CL45)^2)</f>
        <v>#VALUE!</v>
      </c>
      <c r="CN42">
        <v>303.29700000000003</v>
      </c>
      <c r="CO42">
        <v>109.34</v>
      </c>
      <c r="CP42">
        <f>SQRT((CN48-CN45)^2+(CO48-CO45)^2)</f>
        <v>0.19940411229462401</v>
      </c>
      <c r="CQ42">
        <v>108.098</v>
      </c>
      <c r="CR42">
        <v>163.86500000000001</v>
      </c>
      <c r="CS42" t="e">
        <f>SQRT((CQ48-CQ45)^2+(CR48-CR45)^2)</f>
        <v>#VALUE!</v>
      </c>
      <c r="CT42">
        <v>189.26499999999999</v>
      </c>
      <c r="CU42">
        <v>153.077</v>
      </c>
      <c r="CV42">
        <f>SQRT((CT48-CT45)^2+(CU48-CU45)^2)</f>
        <v>0.22100000000001022</v>
      </c>
      <c r="CW42">
        <v>210.78800000000001</v>
      </c>
      <c r="CX42">
        <v>172.48699999999999</v>
      </c>
      <c r="CY42">
        <f>SQRT((CW48-CW45)^2+(CX48-CX45)^2)</f>
        <v>0.22524875138387998</v>
      </c>
      <c r="CZ42">
        <v>308.62599999999998</v>
      </c>
      <c r="DA42">
        <v>179.02799999999999</v>
      </c>
      <c r="DB42" t="e">
        <f>SQRT((CZ48-CZ45)^2+(DA48-DA45)^2)</f>
        <v>#VALUE!</v>
      </c>
      <c r="DF42">
        <v>223.56200000000001</v>
      </c>
      <c r="DG42">
        <v>92.555000000000007</v>
      </c>
      <c r="DH42" t="e">
        <f>SQRT((DF48-DF45)^2+(DG48-DG45)^2)</f>
        <v>#VALUE!</v>
      </c>
      <c r="EJ42" t="s">
        <v>574</v>
      </c>
      <c r="EK42" t="s">
        <v>574</v>
      </c>
      <c r="EL42">
        <f>SQRT((EJ48-EJ45)^2+(EK48-EK45)^2)</f>
        <v>0.28001428534986333</v>
      </c>
      <c r="EM42">
        <v>146.74100000000001</v>
      </c>
      <c r="EN42">
        <v>136.624</v>
      </c>
      <c r="EO42">
        <f>SQRT((EM48-EM45)^2+(EN48-EN45)^2)</f>
        <v>0.45598793843697305</v>
      </c>
      <c r="EV42">
        <v>139.298</v>
      </c>
      <c r="EW42">
        <v>196.691</v>
      </c>
      <c r="EY42">
        <v>259.09100000000001</v>
      </c>
      <c r="EZ42">
        <v>144.47800000000001</v>
      </c>
      <c r="FB42">
        <v>296.58699999999999</v>
      </c>
      <c r="FC42">
        <v>172.72</v>
      </c>
      <c r="FE42">
        <v>305.62200000000001</v>
      </c>
      <c r="FF42">
        <v>173.768</v>
      </c>
      <c r="FT42">
        <v>270.91199999999998</v>
      </c>
      <c r="FU42">
        <v>157.321</v>
      </c>
      <c r="FZ42">
        <v>242.655</v>
      </c>
      <c r="GA42">
        <v>141.399</v>
      </c>
      <c r="GC42">
        <v>279.09699999999998</v>
      </c>
      <c r="GD42">
        <v>146.685</v>
      </c>
      <c r="GF42">
        <v>140.33500000000001</v>
      </c>
      <c r="GG42">
        <v>138.45099999999999</v>
      </c>
      <c r="GL42">
        <v>155.00899999999999</v>
      </c>
      <c r="GM42">
        <v>166.20599999999999</v>
      </c>
      <c r="GO42">
        <v>231.23500000000001</v>
      </c>
      <c r="GP42">
        <v>141.536</v>
      </c>
      <c r="GU42" t="s">
        <v>574</v>
      </c>
      <c r="GV42" t="s">
        <v>574</v>
      </c>
      <c r="GX42">
        <v>254.81100000000001</v>
      </c>
      <c r="GY42">
        <v>157.97399999999999</v>
      </c>
      <c r="HA42">
        <v>296.31200000000001</v>
      </c>
      <c r="HB42">
        <v>181.38800000000001</v>
      </c>
      <c r="HD42">
        <v>94.593999999999994</v>
      </c>
      <c r="HE42">
        <v>58.505000000000003</v>
      </c>
      <c r="HG42">
        <v>217.20699999999999</v>
      </c>
      <c r="HH42">
        <v>151.85</v>
      </c>
      <c r="HJ42">
        <v>122.29</v>
      </c>
      <c r="HK42">
        <v>163.666</v>
      </c>
      <c r="HM42">
        <v>108.892</v>
      </c>
      <c r="HN42">
        <v>170.78899999999999</v>
      </c>
      <c r="HP42">
        <v>162.047</v>
      </c>
      <c r="HQ42">
        <v>189.32499999999999</v>
      </c>
      <c r="HS42">
        <v>210.99600000000001</v>
      </c>
      <c r="HT42">
        <v>169.15</v>
      </c>
      <c r="HV42">
        <v>191.41</v>
      </c>
      <c r="HW42">
        <v>212.28</v>
      </c>
      <c r="HY42">
        <v>243.09899999999999</v>
      </c>
      <c r="HZ42">
        <v>178.21600000000001</v>
      </c>
      <c r="IB42" t="s">
        <v>574</v>
      </c>
      <c r="IC42" t="s">
        <v>574</v>
      </c>
      <c r="IE42">
        <v>173.327</v>
      </c>
      <c r="IF42">
        <v>133.63900000000001</v>
      </c>
      <c r="IH42">
        <v>156.52199999999999</v>
      </c>
      <c r="II42">
        <v>155.178</v>
      </c>
      <c r="IK42" t="s">
        <v>574</v>
      </c>
      <c r="IL42" t="s">
        <v>574</v>
      </c>
      <c r="IN42">
        <v>138.54300000000001</v>
      </c>
      <c r="IO42">
        <v>184.65799999999999</v>
      </c>
      <c r="IQ42">
        <v>151.20099999999999</v>
      </c>
      <c r="IR42">
        <v>208.4</v>
      </c>
      <c r="IZ42">
        <v>109.001</v>
      </c>
      <c r="JA42">
        <v>77.272000000000006</v>
      </c>
      <c r="JI42">
        <v>197.654</v>
      </c>
      <c r="JJ42">
        <v>67.611999999999995</v>
      </c>
      <c r="JL42">
        <v>214.45</v>
      </c>
      <c r="JM42">
        <v>65.278000000000006</v>
      </c>
      <c r="JN42">
        <f>SQRT((JL48-JL45)^2+(JM48-JM45)^2)</f>
        <v>0.24722661669003468</v>
      </c>
      <c r="JO42">
        <v>217.17</v>
      </c>
      <c r="JP42">
        <v>73.801000000000002</v>
      </c>
      <c r="JR42">
        <v>219.154</v>
      </c>
      <c r="JS42">
        <v>53.234000000000002</v>
      </c>
      <c r="JU42">
        <v>244.38300000000001</v>
      </c>
      <c r="JV42">
        <v>119.627</v>
      </c>
      <c r="JX42">
        <v>256.75900000000001</v>
      </c>
      <c r="JY42">
        <v>116.798</v>
      </c>
      <c r="KD42">
        <v>96.266000000000005</v>
      </c>
      <c r="KE42">
        <v>102.351</v>
      </c>
      <c r="KG42">
        <v>176.60900000000001</v>
      </c>
      <c r="KH42">
        <v>138.28700000000001</v>
      </c>
      <c r="KJ42">
        <v>82.852999999999994</v>
      </c>
      <c r="KK42">
        <v>131.357</v>
      </c>
      <c r="KM42">
        <v>109.575</v>
      </c>
      <c r="KN42">
        <v>145.648</v>
      </c>
      <c r="KP42">
        <v>298.95800000000003</v>
      </c>
      <c r="KQ42">
        <v>169.05799999999999</v>
      </c>
      <c r="KS42">
        <v>146.55799999999999</v>
      </c>
      <c r="KT42">
        <v>163.76599999999999</v>
      </c>
      <c r="KV42">
        <v>197.94399999999999</v>
      </c>
      <c r="KW42">
        <v>172.589</v>
      </c>
      <c r="KY42">
        <v>285.35500000000002</v>
      </c>
      <c r="KZ42">
        <v>168.441</v>
      </c>
      <c r="LB42">
        <v>306.57499999999999</v>
      </c>
      <c r="LC42">
        <v>116.38500000000001</v>
      </c>
      <c r="LE42">
        <v>118.992</v>
      </c>
      <c r="LF42">
        <v>244.249</v>
      </c>
      <c r="LH42">
        <v>288.96699999999998</v>
      </c>
      <c r="LI42">
        <v>204.76599999999999</v>
      </c>
      <c r="LK42">
        <v>89.048000000000002</v>
      </c>
      <c r="LL42">
        <v>52.377000000000002</v>
      </c>
      <c r="LN42">
        <v>140.55699999999999</v>
      </c>
      <c r="LO42">
        <v>63.167000000000002</v>
      </c>
      <c r="LQ42">
        <v>228.40199999999999</v>
      </c>
      <c r="LR42">
        <v>73.638999999999996</v>
      </c>
      <c r="LT42">
        <v>295.642</v>
      </c>
      <c r="LU42">
        <v>110.518</v>
      </c>
      <c r="LW42">
        <v>357.08499999999998</v>
      </c>
      <c r="LX42">
        <v>153.155</v>
      </c>
      <c r="LZ42">
        <v>313.33</v>
      </c>
      <c r="MA42">
        <v>134.768</v>
      </c>
      <c r="MC42">
        <v>332.23200000000003</v>
      </c>
      <c r="MD42">
        <v>136.65199999999999</v>
      </c>
      <c r="MF42">
        <v>227.38800000000001</v>
      </c>
      <c r="MG42">
        <v>201.041</v>
      </c>
      <c r="MI42">
        <v>363.47399999999999</v>
      </c>
      <c r="MJ42">
        <v>163.06299999999999</v>
      </c>
      <c r="ML42">
        <v>121.539</v>
      </c>
      <c r="MM42">
        <v>94.028000000000006</v>
      </c>
      <c r="MR42">
        <v>107.033</v>
      </c>
      <c r="MS42">
        <v>111.21</v>
      </c>
      <c r="MU42">
        <v>115.327</v>
      </c>
      <c r="MV42">
        <v>118.009</v>
      </c>
      <c r="MX42">
        <v>182.166</v>
      </c>
      <c r="MY42">
        <v>111.628</v>
      </c>
      <c r="NA42">
        <v>215.143</v>
      </c>
      <c r="NB42">
        <v>93.078000000000003</v>
      </c>
      <c r="ND42">
        <v>215.03700000000001</v>
      </c>
      <c r="NE42">
        <v>99.113</v>
      </c>
      <c r="NG42">
        <v>214.02099999999999</v>
      </c>
      <c r="NH42">
        <v>109.045</v>
      </c>
      <c r="NJ42">
        <v>81.453000000000003</v>
      </c>
      <c r="NK42">
        <v>196.94499999999999</v>
      </c>
      <c r="NM42">
        <v>99.927999999999997</v>
      </c>
      <c r="NN42">
        <v>187.38300000000001</v>
      </c>
      <c r="NP42">
        <v>89.781999999999996</v>
      </c>
      <c r="NQ42">
        <v>192.024</v>
      </c>
      <c r="NS42">
        <v>100.309</v>
      </c>
      <c r="NT42">
        <v>196.23099999999999</v>
      </c>
      <c r="NY42">
        <v>74.733999999999995</v>
      </c>
      <c r="NZ42">
        <v>125.831</v>
      </c>
      <c r="OB42">
        <v>130.762</v>
      </c>
      <c r="OC42">
        <v>114.792</v>
      </c>
      <c r="OE42">
        <v>161.10499999999999</v>
      </c>
      <c r="OF42">
        <v>96.328999999999994</v>
      </c>
      <c r="OH42">
        <v>235.19300000000001</v>
      </c>
      <c r="OI42">
        <v>81.385999999999996</v>
      </c>
      <c r="OK42">
        <v>99.801000000000002</v>
      </c>
      <c r="OL42">
        <v>137.107</v>
      </c>
      <c r="ON42">
        <v>123.634</v>
      </c>
      <c r="OO42">
        <v>137.83699999999999</v>
      </c>
      <c r="OQ42">
        <v>149.5</v>
      </c>
      <c r="OR42">
        <v>194.80199999999999</v>
      </c>
      <c r="OT42">
        <v>261.66199999999998</v>
      </c>
      <c r="OU42">
        <v>144.65299999999999</v>
      </c>
      <c r="OW42">
        <v>297.75700000000001</v>
      </c>
      <c r="OX42">
        <v>159.96199999999999</v>
      </c>
      <c r="OZ42">
        <v>337.57100000000003</v>
      </c>
      <c r="PA42">
        <v>177.50399999999999</v>
      </c>
      <c r="PC42">
        <v>141.37899999999999</v>
      </c>
      <c r="PD42">
        <v>168.18299999999999</v>
      </c>
      <c r="PF42">
        <v>211.37</v>
      </c>
      <c r="PG42">
        <v>205.32400000000001</v>
      </c>
      <c r="PI42">
        <v>232.405</v>
      </c>
      <c r="PJ42">
        <v>190.209</v>
      </c>
      <c r="PL42">
        <v>126.506</v>
      </c>
      <c r="PM42">
        <v>191.46700000000001</v>
      </c>
      <c r="PO42">
        <v>170.99799999999999</v>
      </c>
      <c r="PP42">
        <v>200.14500000000001</v>
      </c>
      <c r="PR42">
        <v>193.84399999999999</v>
      </c>
      <c r="PS42">
        <v>101.53100000000001</v>
      </c>
      <c r="QD42">
        <v>222.21799999999999</v>
      </c>
      <c r="QE42">
        <v>111.569</v>
      </c>
      <c r="QG42">
        <v>226.88499999999999</v>
      </c>
      <c r="QH42">
        <v>115.45699999999999</v>
      </c>
      <c r="QJ42">
        <v>120.232</v>
      </c>
      <c r="QK42">
        <v>225.018</v>
      </c>
      <c r="QM42">
        <v>249.07300000000001</v>
      </c>
      <c r="QN42">
        <v>196.136</v>
      </c>
      <c r="QP42">
        <v>282.18700000000001</v>
      </c>
      <c r="QQ42">
        <v>202.727</v>
      </c>
      <c r="QS42">
        <v>306.32400000000001</v>
      </c>
      <c r="QT42">
        <v>221.636</v>
      </c>
      <c r="QV42">
        <v>65.927000000000007</v>
      </c>
      <c r="QW42">
        <v>228.36699999999999</v>
      </c>
      <c r="QY42" s="1">
        <v>82.561000000000007</v>
      </c>
      <c r="QZ42" s="1">
        <v>280.363</v>
      </c>
      <c r="RB42">
        <v>164.32400000000001</v>
      </c>
      <c r="RC42">
        <v>246.119</v>
      </c>
      <c r="RE42">
        <v>133.91399999999999</v>
      </c>
      <c r="RF42">
        <v>253.36500000000001</v>
      </c>
      <c r="RK42" s="1">
        <v>217.35</v>
      </c>
      <c r="RL42" s="1">
        <v>268.88400000000001</v>
      </c>
      <c r="RQ42">
        <v>254.80099999999999</v>
      </c>
      <c r="RR42">
        <v>235.28899999999999</v>
      </c>
      <c r="RW42">
        <v>125.312</v>
      </c>
      <c r="RX42">
        <v>161.53899999999999</v>
      </c>
      <c r="SC42">
        <v>214.73599999999999</v>
      </c>
      <c r="SD42">
        <v>149.214</v>
      </c>
      <c r="SF42">
        <v>161.71</v>
      </c>
      <c r="SG42">
        <v>180.48099999999999</v>
      </c>
      <c r="SI42">
        <v>163.79499999999999</v>
      </c>
      <c r="SJ42">
        <v>184.75700000000001</v>
      </c>
      <c r="SL42">
        <v>202.93899999999999</v>
      </c>
      <c r="SM42">
        <v>260.36399999999998</v>
      </c>
      <c r="SO42">
        <v>152.83000000000001</v>
      </c>
      <c r="SP42">
        <v>135.24799999999999</v>
      </c>
      <c r="SR42">
        <v>269.76900000000001</v>
      </c>
      <c r="SS42">
        <v>123.402</v>
      </c>
      <c r="SU42">
        <v>244.221</v>
      </c>
      <c r="SV42">
        <v>172.614</v>
      </c>
      <c r="SX42">
        <v>110.56399999999999</v>
      </c>
      <c r="SY42">
        <v>127.19</v>
      </c>
      <c r="TA42">
        <v>189.047</v>
      </c>
      <c r="TB42">
        <v>113.122</v>
      </c>
      <c r="TD42">
        <v>202.29</v>
      </c>
      <c r="TE42">
        <v>146.357</v>
      </c>
      <c r="TG42">
        <v>54.843000000000004</v>
      </c>
      <c r="TH42">
        <v>155.72300000000001</v>
      </c>
      <c r="TJ42">
        <v>137.922</v>
      </c>
      <c r="TK42">
        <v>168.24299999999999</v>
      </c>
      <c r="TM42">
        <v>105.854</v>
      </c>
      <c r="TN42">
        <v>163.375</v>
      </c>
      <c r="TP42">
        <v>103.886</v>
      </c>
      <c r="TQ42">
        <v>248.84200000000001</v>
      </c>
      <c r="TS42">
        <v>164.846</v>
      </c>
      <c r="TT42">
        <v>232.078</v>
      </c>
      <c r="UH42">
        <v>93.176000000000002</v>
      </c>
      <c r="UI42">
        <v>260.60399999999998</v>
      </c>
      <c r="UQ42">
        <v>199.03</v>
      </c>
      <c r="UR42">
        <v>109.559</v>
      </c>
      <c r="UW42">
        <v>236.608</v>
      </c>
      <c r="UX42">
        <v>155.744</v>
      </c>
      <c r="UZ42">
        <v>287.327</v>
      </c>
      <c r="VA42">
        <v>184.29300000000001</v>
      </c>
      <c r="VC42">
        <v>89.052999999999997</v>
      </c>
      <c r="VD42">
        <v>203.761</v>
      </c>
      <c r="VI42">
        <v>40.46</v>
      </c>
      <c r="VJ42">
        <v>253.30699999999999</v>
      </c>
      <c r="VL42">
        <v>78.564999999999998</v>
      </c>
      <c r="VM42">
        <v>255.50299999999999</v>
      </c>
      <c r="VO42">
        <v>118.771</v>
      </c>
      <c r="VP42">
        <v>227.06</v>
      </c>
      <c r="VR42">
        <v>75.84</v>
      </c>
      <c r="VS42">
        <v>119.295</v>
      </c>
      <c r="VU42">
        <v>207.934</v>
      </c>
      <c r="VV42">
        <v>118.83</v>
      </c>
      <c r="VX42">
        <v>169.22</v>
      </c>
      <c r="VY42">
        <v>229.31299999999999</v>
      </c>
      <c r="WA42">
        <v>186.404</v>
      </c>
      <c r="WB42">
        <v>266.93799999999999</v>
      </c>
      <c r="WD42">
        <v>250.92</v>
      </c>
      <c r="WE42">
        <v>204.93600000000001</v>
      </c>
      <c r="WG42">
        <v>346.93599999999998</v>
      </c>
      <c r="WH42">
        <v>232.572</v>
      </c>
      <c r="WJ42">
        <v>178.26599999999999</v>
      </c>
      <c r="WK42">
        <v>153.22499999999999</v>
      </c>
      <c r="WM42">
        <v>246.93</v>
      </c>
      <c r="WN42">
        <v>220.74</v>
      </c>
      <c r="WP42">
        <v>87.397000000000006</v>
      </c>
      <c r="WQ42">
        <v>143.108</v>
      </c>
      <c r="WY42">
        <v>90.248000000000005</v>
      </c>
      <c r="WZ42">
        <v>285.23500000000001</v>
      </c>
      <c r="XK42">
        <v>224.261</v>
      </c>
      <c r="XL42">
        <v>214.08</v>
      </c>
      <c r="XQ42">
        <v>234.68899999999999</v>
      </c>
      <c r="XR42">
        <v>232.59299999999999</v>
      </c>
      <c r="YC42">
        <v>180.96100000000001</v>
      </c>
      <c r="YD42">
        <v>235.24600000000001</v>
      </c>
      <c r="YF42">
        <v>276.72800000000001</v>
      </c>
      <c r="YG42">
        <v>178.45099999999999</v>
      </c>
      <c r="YI42">
        <v>290.428</v>
      </c>
      <c r="YJ42">
        <v>186.87</v>
      </c>
      <c r="YO42">
        <v>121.274</v>
      </c>
      <c r="YP42">
        <v>212.053</v>
      </c>
      <c r="YR42">
        <v>278.447</v>
      </c>
      <c r="YS42">
        <v>106.645</v>
      </c>
      <c r="YU42">
        <v>116.395</v>
      </c>
      <c r="YV42">
        <v>139.24799999999999</v>
      </c>
      <c r="YX42">
        <v>195.70400000000001</v>
      </c>
      <c r="YY42">
        <v>113.89</v>
      </c>
      <c r="ZD42">
        <v>254.50800000000001</v>
      </c>
      <c r="ZE42">
        <v>184.57300000000001</v>
      </c>
      <c r="ZG42">
        <v>94.715999999999994</v>
      </c>
      <c r="ZH42">
        <v>151.72800000000001</v>
      </c>
      <c r="ZJ42">
        <v>199.86099999999999</v>
      </c>
      <c r="ZK42">
        <v>197.321</v>
      </c>
      <c r="ZS42">
        <v>136.15100000000001</v>
      </c>
      <c r="ZT42">
        <v>201.387</v>
      </c>
      <c r="ZY42">
        <v>154.95400000000001</v>
      </c>
      <c r="ZZ42">
        <v>223.78100000000001</v>
      </c>
      <c r="AAE42">
        <v>295.197</v>
      </c>
      <c r="AAF42">
        <v>66.527000000000001</v>
      </c>
      <c r="AAN42">
        <v>93.841999999999999</v>
      </c>
      <c r="AAO42">
        <v>130.56100000000001</v>
      </c>
      <c r="ABI42">
        <v>209.148</v>
      </c>
      <c r="ABJ42">
        <v>210.66499999999999</v>
      </c>
      <c r="ACG42">
        <v>201.90899999999999</v>
      </c>
      <c r="ACH42">
        <v>74.38</v>
      </c>
      <c r="ACP42">
        <v>65.927000000000007</v>
      </c>
      <c r="ACQ42">
        <v>161.23400000000001</v>
      </c>
      <c r="ACS42">
        <v>75.156000000000006</v>
      </c>
      <c r="ACT42">
        <v>183.70500000000001</v>
      </c>
      <c r="ACY42">
        <v>65.998000000000005</v>
      </c>
      <c r="ACZ42">
        <v>82.772000000000006</v>
      </c>
      <c r="ADB42">
        <v>280.55399999999997</v>
      </c>
      <c r="ADC42">
        <v>41.317</v>
      </c>
      <c r="ADK42">
        <v>73.277000000000001</v>
      </c>
      <c r="ADL42">
        <v>93.784999999999997</v>
      </c>
      <c r="ADN42">
        <v>87.048000000000002</v>
      </c>
      <c r="ADO42">
        <v>85.204999999999998</v>
      </c>
      <c r="ADQ42">
        <v>107.05500000000001</v>
      </c>
      <c r="ADR42">
        <v>162.62700000000001</v>
      </c>
      <c r="ADT42">
        <v>121.928</v>
      </c>
      <c r="ADU42">
        <v>154.322</v>
      </c>
      <c r="ADW42">
        <v>41.868000000000002</v>
      </c>
      <c r="ADX42">
        <v>59.372999999999998</v>
      </c>
      <c r="ADZ42" s="1">
        <v>182.18100000000001</v>
      </c>
      <c r="AEA42" s="1">
        <v>106.729</v>
      </c>
      <c r="AEC42">
        <v>223.06100000000001</v>
      </c>
      <c r="AED42">
        <v>89.683000000000007</v>
      </c>
      <c r="AEF42">
        <v>247.495</v>
      </c>
      <c r="AEG42">
        <v>116.84699999999999</v>
      </c>
      <c r="AEI42">
        <v>110.458</v>
      </c>
      <c r="AEJ42">
        <v>172.10599999999999</v>
      </c>
      <c r="AER42">
        <v>227.07599999999999</v>
      </c>
      <c r="AES42">
        <v>146.036</v>
      </c>
      <c r="AEX42">
        <v>180.09700000000001</v>
      </c>
      <c r="AEY42">
        <v>147.14500000000001</v>
      </c>
      <c r="AFA42">
        <v>148.56200000000001</v>
      </c>
      <c r="AFB42">
        <v>84.856999999999999</v>
      </c>
      <c r="AFD42">
        <v>344.24099999999999</v>
      </c>
      <c r="AFE42">
        <v>227.21</v>
      </c>
    </row>
    <row r="43" spans="1:837" x14ac:dyDescent="0.3">
      <c r="A43" t="s">
        <v>46</v>
      </c>
      <c r="B43">
        <v>151.483</v>
      </c>
      <c r="C43">
        <v>98.763999999999996</v>
      </c>
      <c r="K43">
        <v>119.401</v>
      </c>
      <c r="L43">
        <v>153.52199999999999</v>
      </c>
      <c r="M43">
        <f>SQRT((K43-K42)^2+(L43-L42)^2)</f>
        <v>0.19811612756159078</v>
      </c>
      <c r="N43">
        <v>131.58799999999999</v>
      </c>
      <c r="O43">
        <v>154.53800000000001</v>
      </c>
      <c r="T43">
        <v>300.85599999999999</v>
      </c>
      <c r="U43">
        <v>243.946</v>
      </c>
      <c r="V43">
        <f>SQRT((T43-T42)^2+(U43-U42)^2)</f>
        <v>0.36446261811056474</v>
      </c>
      <c r="W43">
        <v>160.15199999999999</v>
      </c>
      <c r="X43">
        <v>126.98399999999999</v>
      </c>
      <c r="Y43">
        <f>SQRT((W43-W42)^2+(X43-X42)^2)</f>
        <v>0.18707217858355096</v>
      </c>
      <c r="Z43" t="s">
        <v>574</v>
      </c>
      <c r="AA43" t="s">
        <v>574</v>
      </c>
      <c r="AB43" t="e">
        <f>SQRT((Z43-Z42)^2+(AA43-AA42)^2)</f>
        <v>#VALUE!</v>
      </c>
      <c r="AC43">
        <v>155.166</v>
      </c>
      <c r="AD43">
        <v>137.16</v>
      </c>
      <c r="AE43">
        <f>SQRT((AC43-AC42)^2+(AD43-AD42)^2)</f>
        <v>0.23753947040438261</v>
      </c>
      <c r="AF43">
        <v>226.55699999999999</v>
      </c>
      <c r="AG43">
        <v>235.61699999999999</v>
      </c>
      <c r="AH43">
        <f>SQRT((AF43-AF42)^2+(AG43-AG42)^2)</f>
        <v>0.57092644009540561</v>
      </c>
      <c r="AI43">
        <v>181.73699999999999</v>
      </c>
      <c r="AJ43">
        <v>134.571</v>
      </c>
      <c r="AK43">
        <f>SQRT((AI43-AI42)^2+(AJ43-AJ42)^2)</f>
        <v>0.29011894112589048</v>
      </c>
      <c r="BJ43">
        <v>187.69200000000001</v>
      </c>
      <c r="BK43">
        <v>122.16</v>
      </c>
      <c r="BM43">
        <v>139.15700000000001</v>
      </c>
      <c r="BN43">
        <v>162.15799999999999</v>
      </c>
      <c r="BP43">
        <v>198.06200000000001</v>
      </c>
      <c r="BQ43">
        <v>145.53700000000001</v>
      </c>
      <c r="CB43">
        <v>268.85899999999998</v>
      </c>
      <c r="CC43">
        <v>182.494</v>
      </c>
      <c r="CD43">
        <f>SQRT((CB43-CB42)^2+(CC43-CC42)^2)</f>
        <v>0.25052943938787031</v>
      </c>
      <c r="CE43">
        <v>219.30799999999999</v>
      </c>
      <c r="CF43">
        <v>184.24199999999999</v>
      </c>
      <c r="CG43">
        <f>SQRT((CE43-CE42)^2+(CF43-CF42)^2)</f>
        <v>0.22472205054244282</v>
      </c>
      <c r="CH43">
        <v>205.78200000000001</v>
      </c>
      <c r="CI43">
        <v>129.893</v>
      </c>
      <c r="CJ43">
        <f>SQRT((CH43-CH42)^2+(CI43-CI42)^2)</f>
        <v>0.288669361034396</v>
      </c>
      <c r="CK43">
        <v>282.37</v>
      </c>
      <c r="CL43">
        <v>122.089</v>
      </c>
      <c r="CM43">
        <f>SQRT((CK43-CK42)^2+(CL43-CL42)^2)</f>
        <v>0.33209938271548378</v>
      </c>
      <c r="CN43">
        <v>303.50900000000001</v>
      </c>
      <c r="CO43">
        <v>109.149</v>
      </c>
      <c r="CP43">
        <f>SQRT((CN43-CN42)^2+(CO43-CO42)^2)</f>
        <v>0.28535066146759908</v>
      </c>
      <c r="CQ43">
        <v>107.745</v>
      </c>
      <c r="CR43">
        <v>163.964</v>
      </c>
      <c r="CS43">
        <f>SQRT((CQ43-CQ42)^2+(CR43-CR42)^2)</f>
        <v>0.36661969396091371</v>
      </c>
      <c r="CT43">
        <v>188.95500000000001</v>
      </c>
      <c r="CU43">
        <v>152.90100000000001</v>
      </c>
      <c r="CV43">
        <f>SQRT((CT43-CT42)^2+(CU43-CU42)^2)</f>
        <v>0.35647720824756729</v>
      </c>
      <c r="CW43">
        <v>210.65100000000001</v>
      </c>
      <c r="CX43">
        <v>172.21199999999999</v>
      </c>
      <c r="CY43">
        <f>SQRT((CW43-CW42)^2+(CX43-CX42)^2)</f>
        <v>0.30723606559127015</v>
      </c>
      <c r="CZ43">
        <v>308.41399999999999</v>
      </c>
      <c r="DA43">
        <v>178.874</v>
      </c>
      <c r="DB43">
        <f>SQRT((CZ43-CZ42)^2+(DA43-DA42)^2)</f>
        <v>0.262030532572054</v>
      </c>
      <c r="DF43">
        <v>223.393</v>
      </c>
      <c r="DG43">
        <v>92.47</v>
      </c>
      <c r="DH43">
        <f>SQRT((DF43-DF42)^2+(DG43-DG42)^2)</f>
        <v>0.18917187951702844</v>
      </c>
      <c r="EJ43" t="s">
        <v>574</v>
      </c>
      <c r="EK43" t="s">
        <v>574</v>
      </c>
      <c r="EL43" t="e">
        <f>SQRT((EJ43-EJ42)^2+(EK43-EK42)^2)</f>
        <v>#VALUE!</v>
      </c>
      <c r="EM43">
        <v>146.04300000000001</v>
      </c>
      <c r="EN43">
        <v>136.22900000000001</v>
      </c>
      <c r="EO43">
        <f>SQRT((EM43-EM42)^2+(EN43-EN42)^2)</f>
        <v>0.802015585883464</v>
      </c>
      <c r="EV43">
        <v>138.56399999999999</v>
      </c>
      <c r="EW43">
        <v>195.81299999999999</v>
      </c>
      <c r="EY43">
        <v>259.06900000000002</v>
      </c>
      <c r="EZ43">
        <v>143.80600000000001</v>
      </c>
      <c r="FB43">
        <v>296.46600000000001</v>
      </c>
      <c r="FC43">
        <v>172.20699999999999</v>
      </c>
      <c r="FE43">
        <v>305.738</v>
      </c>
      <c r="FF43">
        <v>173.274</v>
      </c>
      <c r="FT43">
        <v>270.98099999999999</v>
      </c>
      <c r="FU43">
        <v>157.649</v>
      </c>
      <c r="FZ43">
        <v>242.86600000000001</v>
      </c>
      <c r="GA43">
        <v>141.43</v>
      </c>
      <c r="GC43">
        <v>279.34399999999999</v>
      </c>
      <c r="GD43">
        <v>146.82599999999999</v>
      </c>
      <c r="GF43">
        <v>140.15</v>
      </c>
      <c r="GG43">
        <v>138.13900000000001</v>
      </c>
      <c r="GL43">
        <v>155.20500000000001</v>
      </c>
      <c r="GM43">
        <v>166.03700000000001</v>
      </c>
      <c r="GO43">
        <v>231.55799999999999</v>
      </c>
      <c r="GP43">
        <v>141.38300000000001</v>
      </c>
      <c r="GU43" t="s">
        <v>574</v>
      </c>
      <c r="GV43" t="s">
        <v>574</v>
      </c>
      <c r="GX43">
        <v>254.93799999999999</v>
      </c>
      <c r="GY43">
        <v>157.565</v>
      </c>
      <c r="HA43">
        <v>296.49200000000002</v>
      </c>
      <c r="HB43">
        <v>181.06</v>
      </c>
      <c r="HD43">
        <v>94.855000000000004</v>
      </c>
      <c r="HE43">
        <v>58.384999999999998</v>
      </c>
      <c r="HG43">
        <v>217.673</v>
      </c>
      <c r="HH43">
        <v>151.86600000000001</v>
      </c>
      <c r="HJ43">
        <v>121.925</v>
      </c>
      <c r="HK43">
        <v>163.666</v>
      </c>
      <c r="HM43">
        <v>108.67</v>
      </c>
      <c r="HN43">
        <v>170.84100000000001</v>
      </c>
      <c r="HP43">
        <v>162.25800000000001</v>
      </c>
      <c r="HQ43">
        <v>189.13499999999999</v>
      </c>
      <c r="HS43">
        <v>210.876</v>
      </c>
      <c r="HT43">
        <v>168.995</v>
      </c>
      <c r="HV43">
        <v>191.06399999999999</v>
      </c>
      <c r="HW43">
        <v>212.196</v>
      </c>
      <c r="HY43">
        <v>242.78899999999999</v>
      </c>
      <c r="HZ43">
        <v>177.94800000000001</v>
      </c>
      <c r="IB43" t="s">
        <v>574</v>
      </c>
      <c r="IC43" t="s">
        <v>574</v>
      </c>
      <c r="IE43">
        <v>173.524</v>
      </c>
      <c r="IF43">
        <v>133.512</v>
      </c>
      <c r="IH43">
        <v>156.64400000000001</v>
      </c>
      <c r="II43">
        <v>155.072</v>
      </c>
      <c r="IK43" t="s">
        <v>574</v>
      </c>
      <c r="IL43" t="s">
        <v>574</v>
      </c>
      <c r="IN43">
        <v>138.536</v>
      </c>
      <c r="IO43">
        <v>184.31200000000001</v>
      </c>
      <c r="IQ43">
        <v>151.37</v>
      </c>
      <c r="IR43">
        <v>207.892</v>
      </c>
      <c r="IZ43">
        <v>109.22</v>
      </c>
      <c r="JA43">
        <v>77.399000000000001</v>
      </c>
      <c r="JI43">
        <v>197.691</v>
      </c>
      <c r="JJ43">
        <v>67.320999999999998</v>
      </c>
      <c r="JL43">
        <v>214.59299999999999</v>
      </c>
      <c r="JM43">
        <v>65.495000000000005</v>
      </c>
      <c r="JN43">
        <f>SQRT((JL43-JL42)^2+(JM43-JM42)^2)</f>
        <v>0.25988074187980853</v>
      </c>
      <c r="JO43">
        <v>216.75399999999999</v>
      </c>
      <c r="JP43">
        <v>73.491</v>
      </c>
      <c r="JR43">
        <v>219.42400000000001</v>
      </c>
      <c r="JS43">
        <v>53.716000000000001</v>
      </c>
      <c r="JU43">
        <v>244.42599999999999</v>
      </c>
      <c r="JV43">
        <v>119.16800000000001</v>
      </c>
      <c r="JX43">
        <v>257.274</v>
      </c>
      <c r="JY43">
        <v>116.84</v>
      </c>
      <c r="KD43">
        <v>96.201999999999998</v>
      </c>
      <c r="KE43">
        <v>102.616</v>
      </c>
      <c r="KG43">
        <v>176.78399999999999</v>
      </c>
      <c r="KH43">
        <v>138.45099999999999</v>
      </c>
      <c r="KJ43">
        <v>82.677000000000007</v>
      </c>
      <c r="KK43">
        <v>131.38900000000001</v>
      </c>
      <c r="KM43">
        <v>109.384</v>
      </c>
      <c r="KN43">
        <v>145.46299999999999</v>
      </c>
      <c r="KP43">
        <v>298.59800000000001</v>
      </c>
      <c r="KQ43">
        <v>169.03200000000001</v>
      </c>
      <c r="KS43">
        <v>146.63499999999999</v>
      </c>
      <c r="KT43">
        <v>163.51499999999999</v>
      </c>
      <c r="KV43">
        <v>198.226</v>
      </c>
      <c r="KW43">
        <v>172.40199999999999</v>
      </c>
      <c r="KY43">
        <v>285.52800000000002</v>
      </c>
      <c r="KZ43">
        <v>168.22200000000001</v>
      </c>
      <c r="LB43">
        <v>306.32400000000001</v>
      </c>
      <c r="LC43">
        <v>116.364</v>
      </c>
      <c r="LE43">
        <v>119.087</v>
      </c>
      <c r="LF43">
        <v>244.489</v>
      </c>
      <c r="LH43">
        <v>288.91399999999999</v>
      </c>
      <c r="LI43">
        <v>204.62899999999999</v>
      </c>
      <c r="LK43">
        <v>89.147000000000006</v>
      </c>
      <c r="LL43">
        <v>52.539000000000001</v>
      </c>
      <c r="LN43">
        <v>140.19200000000001</v>
      </c>
      <c r="LO43">
        <v>63.262</v>
      </c>
      <c r="LQ43">
        <v>228.05</v>
      </c>
      <c r="LR43">
        <v>73.519000000000005</v>
      </c>
      <c r="LT43">
        <v>295.88900000000001</v>
      </c>
      <c r="LU43">
        <v>110.71599999999999</v>
      </c>
      <c r="LW43">
        <v>357.31799999999998</v>
      </c>
      <c r="LX43">
        <v>153.26400000000001</v>
      </c>
      <c r="LZ43">
        <v>313.048</v>
      </c>
      <c r="MA43">
        <v>134.5</v>
      </c>
      <c r="MC43">
        <v>331.80900000000003</v>
      </c>
      <c r="MD43">
        <v>136.92699999999999</v>
      </c>
      <c r="MF43">
        <v>227.11799999999999</v>
      </c>
      <c r="MG43">
        <v>201.03</v>
      </c>
      <c r="MI43">
        <v>363.09800000000001</v>
      </c>
      <c r="MJ43">
        <v>162.84</v>
      </c>
      <c r="ML43">
        <v>121.518</v>
      </c>
      <c r="MM43">
        <v>94.222999999999999</v>
      </c>
      <c r="MR43">
        <v>107.054</v>
      </c>
      <c r="MS43">
        <v>110.94199999999999</v>
      </c>
      <c r="MU43">
        <v>115.755</v>
      </c>
      <c r="MV43">
        <v>117.97799999999999</v>
      </c>
      <c r="MX43">
        <v>182.36099999999999</v>
      </c>
      <c r="MY43">
        <v>111.437</v>
      </c>
      <c r="NA43">
        <v>215.381</v>
      </c>
      <c r="NB43">
        <v>93.03</v>
      </c>
      <c r="ND43">
        <v>214.88399999999999</v>
      </c>
      <c r="NE43">
        <v>99.382999999999996</v>
      </c>
      <c r="NG43">
        <v>214.16399999999999</v>
      </c>
      <c r="NH43">
        <v>109.22</v>
      </c>
      <c r="NJ43">
        <v>81.28</v>
      </c>
      <c r="NK43">
        <v>196.667</v>
      </c>
      <c r="NM43">
        <v>100.19199999999999</v>
      </c>
      <c r="NN43">
        <v>187.261</v>
      </c>
      <c r="NP43">
        <v>89.718000000000004</v>
      </c>
      <c r="NQ43">
        <v>191.83699999999999</v>
      </c>
      <c r="NS43">
        <v>100.483</v>
      </c>
      <c r="NT43">
        <v>196.44800000000001</v>
      </c>
      <c r="NY43">
        <v>74.983000000000004</v>
      </c>
      <c r="NZ43">
        <v>125.79900000000001</v>
      </c>
      <c r="OB43">
        <v>130.50299999999999</v>
      </c>
      <c r="OC43">
        <v>114.42700000000001</v>
      </c>
      <c r="OE43">
        <v>161.01499999999999</v>
      </c>
      <c r="OF43">
        <v>96.588999999999999</v>
      </c>
      <c r="OH43">
        <v>234.72800000000001</v>
      </c>
      <c r="OI43">
        <v>81.682000000000002</v>
      </c>
      <c r="OK43" s="1">
        <v>99.399000000000001</v>
      </c>
      <c r="OL43" s="1">
        <v>136.88499999999999</v>
      </c>
      <c r="ON43">
        <v>123.50700000000001</v>
      </c>
      <c r="OO43">
        <v>138.47200000000001</v>
      </c>
      <c r="OQ43">
        <v>148.691</v>
      </c>
      <c r="OR43">
        <v>194.744</v>
      </c>
      <c r="OT43">
        <v>261.726</v>
      </c>
      <c r="OU43">
        <v>145.04499999999999</v>
      </c>
      <c r="OW43">
        <v>297.74099999999999</v>
      </c>
      <c r="OX43">
        <v>160.19999999999999</v>
      </c>
      <c r="OZ43">
        <v>337.72500000000002</v>
      </c>
      <c r="PA43">
        <v>177.73099999999999</v>
      </c>
      <c r="PC43">
        <v>141.13200000000001</v>
      </c>
      <c r="PD43">
        <v>168.346</v>
      </c>
      <c r="PF43">
        <v>210.99600000000001</v>
      </c>
      <c r="PG43">
        <v>205.40100000000001</v>
      </c>
      <c r="PI43">
        <v>232.09800000000001</v>
      </c>
      <c r="PJ43">
        <v>190.309</v>
      </c>
      <c r="PL43">
        <v>126.584</v>
      </c>
      <c r="PM43">
        <v>191.13499999999999</v>
      </c>
      <c r="PO43">
        <v>171.19200000000001</v>
      </c>
      <c r="PP43">
        <v>200.05</v>
      </c>
      <c r="PR43">
        <v>193.828</v>
      </c>
      <c r="PS43">
        <v>101.357</v>
      </c>
      <c r="QD43">
        <v>222.40199999999999</v>
      </c>
      <c r="QE43">
        <v>111.764</v>
      </c>
      <c r="QG43">
        <v>226.68799999999999</v>
      </c>
      <c r="QH43">
        <v>115.616</v>
      </c>
      <c r="QJ43">
        <v>120.54900000000001</v>
      </c>
      <c r="QK43">
        <v>224.71600000000001</v>
      </c>
      <c r="QM43">
        <v>249.17400000000001</v>
      </c>
      <c r="QN43">
        <v>195.80799999999999</v>
      </c>
      <c r="QP43">
        <v>282.18</v>
      </c>
      <c r="QQ43">
        <v>203.08</v>
      </c>
      <c r="QS43">
        <v>306.27499999999998</v>
      </c>
      <c r="QT43">
        <v>221.88300000000001</v>
      </c>
      <c r="QV43">
        <v>65.772000000000006</v>
      </c>
      <c r="QW43">
        <v>228.09200000000001</v>
      </c>
      <c r="QY43">
        <v>82.709000000000003</v>
      </c>
      <c r="QZ43">
        <v>280.04599999999999</v>
      </c>
      <c r="RB43">
        <v>163.95699999999999</v>
      </c>
      <c r="RC43">
        <v>246.232</v>
      </c>
      <c r="RE43">
        <v>133.56899999999999</v>
      </c>
      <c r="RF43">
        <v>253.63300000000001</v>
      </c>
      <c r="RK43">
        <v>217.46299999999999</v>
      </c>
      <c r="RL43">
        <v>269.04899999999998</v>
      </c>
      <c r="RQ43">
        <v>254.459</v>
      </c>
      <c r="RR43">
        <v>235.22900000000001</v>
      </c>
      <c r="RW43">
        <v>125.67700000000001</v>
      </c>
      <c r="RX43">
        <v>161.78700000000001</v>
      </c>
      <c r="SC43">
        <v>214.96299999999999</v>
      </c>
      <c r="SD43">
        <v>149.19300000000001</v>
      </c>
      <c r="SF43">
        <v>161.625</v>
      </c>
      <c r="SG43">
        <v>180.57300000000001</v>
      </c>
      <c r="SI43">
        <v>163.654</v>
      </c>
      <c r="SJ43">
        <v>185.124</v>
      </c>
      <c r="SL43">
        <v>203.786</v>
      </c>
      <c r="SM43">
        <v>260.25099999999998</v>
      </c>
      <c r="SO43">
        <v>153.88900000000001</v>
      </c>
      <c r="SP43">
        <v>135.572</v>
      </c>
      <c r="SR43">
        <v>272.07600000000002</v>
      </c>
      <c r="SS43">
        <v>123.867</v>
      </c>
      <c r="SU43">
        <v>243.184</v>
      </c>
      <c r="SV43">
        <v>172.297</v>
      </c>
      <c r="SX43">
        <v>110.892</v>
      </c>
      <c r="SY43">
        <v>126.767</v>
      </c>
      <c r="TA43">
        <v>189.11699999999999</v>
      </c>
      <c r="TB43">
        <v>111.739</v>
      </c>
      <c r="TD43" s="1">
        <v>202.798</v>
      </c>
      <c r="TE43" s="1">
        <v>145.785</v>
      </c>
      <c r="TG43">
        <v>55.286999999999999</v>
      </c>
      <c r="TH43">
        <v>156.09700000000001</v>
      </c>
      <c r="TJ43">
        <v>137.18100000000001</v>
      </c>
      <c r="TK43">
        <v>168.00700000000001</v>
      </c>
      <c r="TM43">
        <v>106.262</v>
      </c>
      <c r="TN43">
        <v>163.131</v>
      </c>
      <c r="TP43">
        <v>104.182</v>
      </c>
      <c r="TQ43">
        <v>249.11</v>
      </c>
      <c r="TS43">
        <v>164.62</v>
      </c>
      <c r="TT43">
        <v>231.83799999999999</v>
      </c>
      <c r="UH43">
        <v>93.144000000000005</v>
      </c>
      <c r="UI43">
        <v>260.01100000000002</v>
      </c>
      <c r="UQ43">
        <v>199.28899999999999</v>
      </c>
      <c r="UR43">
        <v>109.717</v>
      </c>
      <c r="UW43">
        <v>236.506</v>
      </c>
      <c r="UX43">
        <v>155.27500000000001</v>
      </c>
      <c r="UZ43">
        <v>287.48599999999999</v>
      </c>
      <c r="VA43">
        <v>184.113</v>
      </c>
      <c r="VC43">
        <v>89.387</v>
      </c>
      <c r="VD43">
        <v>203.78200000000001</v>
      </c>
      <c r="VI43">
        <v>40.423000000000002</v>
      </c>
      <c r="VJ43">
        <v>253.55500000000001</v>
      </c>
      <c r="VL43">
        <v>78.682000000000002</v>
      </c>
      <c r="VM43">
        <v>255.68299999999999</v>
      </c>
      <c r="VO43">
        <v>118.782</v>
      </c>
      <c r="VP43">
        <v>226.80600000000001</v>
      </c>
      <c r="VR43">
        <v>76.326999999999998</v>
      </c>
      <c r="VS43">
        <v>119.56</v>
      </c>
      <c r="VU43">
        <v>207.49</v>
      </c>
      <c r="VV43">
        <v>118.82299999999999</v>
      </c>
      <c r="VX43">
        <v>169.75700000000001</v>
      </c>
      <c r="VY43">
        <v>229.01599999999999</v>
      </c>
      <c r="WA43">
        <v>186.01300000000001</v>
      </c>
      <c r="WB43">
        <v>266.99599999999998</v>
      </c>
      <c r="WD43">
        <v>250.20400000000001</v>
      </c>
      <c r="WE43">
        <v>204.773</v>
      </c>
      <c r="WG43">
        <v>347.02</v>
      </c>
      <c r="WH43">
        <v>233.25</v>
      </c>
      <c r="WJ43">
        <v>178.54599999999999</v>
      </c>
      <c r="WK43">
        <v>153.416</v>
      </c>
      <c r="WM43">
        <v>246.95099999999999</v>
      </c>
      <c r="WN43">
        <v>220.43</v>
      </c>
      <c r="WP43">
        <v>87.778000000000006</v>
      </c>
      <c r="WQ43">
        <v>143.499</v>
      </c>
      <c r="WY43">
        <v>90.614000000000004</v>
      </c>
      <c r="WZ43">
        <v>285.08699999999999</v>
      </c>
      <c r="XK43">
        <v>223.95</v>
      </c>
      <c r="XL43">
        <v>213.92400000000001</v>
      </c>
      <c r="XQ43">
        <v>234.40299999999999</v>
      </c>
      <c r="XR43">
        <v>232.78</v>
      </c>
      <c r="YC43">
        <v>181.06700000000001</v>
      </c>
      <c r="YD43">
        <v>235.959</v>
      </c>
      <c r="YF43">
        <v>276.786</v>
      </c>
      <c r="YG43">
        <v>178.92699999999999</v>
      </c>
      <c r="YI43">
        <v>290.41699999999997</v>
      </c>
      <c r="YJ43">
        <v>187.33600000000001</v>
      </c>
      <c r="YO43">
        <v>121.48099999999999</v>
      </c>
      <c r="YP43">
        <v>211.63499999999999</v>
      </c>
      <c r="YR43">
        <v>278.27100000000002</v>
      </c>
      <c r="YS43">
        <v>106.468</v>
      </c>
      <c r="YU43">
        <v>116.59</v>
      </c>
      <c r="YV43">
        <v>139.15700000000001</v>
      </c>
      <c r="YX43">
        <v>195.77799999999999</v>
      </c>
      <c r="YY43">
        <v>114.041</v>
      </c>
      <c r="ZD43">
        <v>254.40199999999999</v>
      </c>
      <c r="ZE43">
        <v>184.489</v>
      </c>
      <c r="ZG43">
        <v>95.171000000000006</v>
      </c>
      <c r="ZH43">
        <v>151.363</v>
      </c>
      <c r="ZJ43">
        <v>199.42699999999999</v>
      </c>
      <c r="ZK43">
        <v>197.44800000000001</v>
      </c>
      <c r="ZS43">
        <v>136.22200000000001</v>
      </c>
      <c r="ZT43">
        <v>201.12200000000001</v>
      </c>
      <c r="ZY43">
        <v>154.77600000000001</v>
      </c>
      <c r="ZZ43">
        <v>223.62100000000001</v>
      </c>
      <c r="AAE43">
        <v>295.18</v>
      </c>
      <c r="AAF43">
        <v>66.332999999999998</v>
      </c>
      <c r="AAN43">
        <v>94.222999999999999</v>
      </c>
      <c r="AAO43">
        <v>130.762</v>
      </c>
      <c r="ABI43">
        <v>208.964</v>
      </c>
      <c r="ABJ43">
        <v>210.845</v>
      </c>
      <c r="ACG43">
        <v>202.44499999999999</v>
      </c>
      <c r="ACH43">
        <v>74.634</v>
      </c>
      <c r="ACP43">
        <v>66.308000000000007</v>
      </c>
      <c r="ACQ43">
        <v>160.726</v>
      </c>
      <c r="ACS43">
        <v>75.290000000000006</v>
      </c>
      <c r="ACT43">
        <v>183.06299999999999</v>
      </c>
      <c r="ACY43">
        <v>66.600999999999999</v>
      </c>
      <c r="ACZ43">
        <v>82.328000000000003</v>
      </c>
      <c r="ADB43">
        <v>280.95600000000002</v>
      </c>
      <c r="ADC43">
        <v>40.947000000000003</v>
      </c>
      <c r="ADK43">
        <v>72.188999999999993</v>
      </c>
      <c r="ADL43">
        <v>92.994</v>
      </c>
      <c r="ADN43">
        <v>86.602999999999994</v>
      </c>
      <c r="ADO43">
        <v>86.376999999999995</v>
      </c>
      <c r="ADQ43">
        <v>107.444</v>
      </c>
      <c r="ADR43">
        <v>162.97300000000001</v>
      </c>
      <c r="ADT43">
        <v>121.96</v>
      </c>
      <c r="ADU43">
        <v>155.22200000000001</v>
      </c>
      <c r="ADW43">
        <v>41.395000000000003</v>
      </c>
      <c r="ADX43">
        <v>59.514000000000003</v>
      </c>
      <c r="ADZ43">
        <v>182.52</v>
      </c>
      <c r="AEA43">
        <v>106.765</v>
      </c>
      <c r="AEC43">
        <v>223.41399999999999</v>
      </c>
      <c r="AED43">
        <v>89.978999999999999</v>
      </c>
      <c r="AEF43" s="1">
        <v>247.33199999999999</v>
      </c>
      <c r="AEG43" s="1">
        <v>116.346</v>
      </c>
      <c r="AEI43">
        <v>110.90300000000001</v>
      </c>
      <c r="AEJ43">
        <v>172.25399999999999</v>
      </c>
      <c r="AER43">
        <v>227.09</v>
      </c>
      <c r="AES43">
        <v>145.66900000000001</v>
      </c>
      <c r="AEX43">
        <v>179.821</v>
      </c>
      <c r="AEY43">
        <v>147.267</v>
      </c>
      <c r="AFA43">
        <v>148.512</v>
      </c>
      <c r="AFB43">
        <v>85.111000000000004</v>
      </c>
      <c r="AFD43">
        <v>344.30399999999997</v>
      </c>
      <c r="AFE43">
        <v>227.393</v>
      </c>
    </row>
    <row r="44" spans="1:837" x14ac:dyDescent="0.3">
      <c r="A44" t="s">
        <v>42</v>
      </c>
      <c r="B44">
        <v>151.10900000000001</v>
      </c>
      <c r="C44">
        <v>98.552000000000007</v>
      </c>
      <c r="K44">
        <v>119.655</v>
      </c>
      <c r="L44">
        <v>153.56399999999999</v>
      </c>
      <c r="M44">
        <f>SQRT((K47-K46)^2+(L47-L46)^2)</f>
        <v>0.13026895255586504</v>
      </c>
      <c r="N44">
        <v>131.31299999999999</v>
      </c>
      <c r="O44">
        <v>154.929</v>
      </c>
      <c r="T44">
        <v>301.315</v>
      </c>
      <c r="U44">
        <v>244.43299999999999</v>
      </c>
      <c r="V44">
        <f>SQRT((T47-T46)^2+(U47-U46)^2)</f>
        <v>0.33625139404914461</v>
      </c>
      <c r="W44">
        <v>160.19499999999999</v>
      </c>
      <c r="X44">
        <v>126.878</v>
      </c>
      <c r="Y44">
        <f>SQRT((W47-W46)^2+(X47-X46)^2)</f>
        <v>0.1799694418505656</v>
      </c>
      <c r="Z44">
        <v>244.61600000000001</v>
      </c>
      <c r="AA44">
        <v>125.476</v>
      </c>
      <c r="AB44" t="e">
        <f>SQRT((Z47-Z46)^2+(AA47-AA46)^2)</f>
        <v>#VALUE!</v>
      </c>
      <c r="AC44">
        <v>155.19399999999999</v>
      </c>
      <c r="AD44">
        <v>137.06100000000001</v>
      </c>
      <c r="AE44">
        <f>SQRT((AC47-AC46)^2+(AD47-AD46)^2)</f>
        <v>0.15750872991678869</v>
      </c>
      <c r="AF44">
        <v>226.494</v>
      </c>
      <c r="AG44">
        <v>235.53200000000001</v>
      </c>
      <c r="AH44">
        <f>SQRT((AF47-AF46)^2+(AG47-AG46)^2)</f>
        <v>0.3255226566615636</v>
      </c>
      <c r="AI44">
        <v>181.49700000000001</v>
      </c>
      <c r="AJ44">
        <v>134.82499999999999</v>
      </c>
      <c r="AK44">
        <f>SQRT((AI47-AI46)^2+(AJ47-AJ46)^2)</f>
        <v>0.16483021567661976</v>
      </c>
      <c r="BJ44">
        <v>187.65</v>
      </c>
      <c r="BK44">
        <v>121.94799999999999</v>
      </c>
      <c r="BM44">
        <v>139.34700000000001</v>
      </c>
      <c r="BN44">
        <v>162.07300000000001</v>
      </c>
      <c r="BP44">
        <v>197.887</v>
      </c>
      <c r="BQ44">
        <v>145.5</v>
      </c>
      <c r="CB44">
        <v>268.81099999999998</v>
      </c>
      <c r="CC44">
        <v>182.435</v>
      </c>
      <c r="CD44">
        <f>SQRT((CB47-CB46)^2+(CC47-CC46)^2)</f>
        <v>0.26842689880114134</v>
      </c>
      <c r="CE44">
        <v>218.87700000000001</v>
      </c>
      <c r="CF44">
        <v>184.249</v>
      </c>
      <c r="CG44" t="e">
        <f>SQRT((CE47-CE46)^2+(CF47-CF46)^2)</f>
        <v>#VALUE!</v>
      </c>
      <c r="CH44">
        <v>205.77500000000001</v>
      </c>
      <c r="CI44">
        <v>129.56800000000001</v>
      </c>
      <c r="CJ44">
        <f>SQRT((CH47-CH46)^2+(CI47-CI46)^2)</f>
        <v>0.22910259710442998</v>
      </c>
      <c r="CK44">
        <v>282.72300000000001</v>
      </c>
      <c r="CL44">
        <v>121.955</v>
      </c>
      <c r="CM44">
        <f>SQRT((CK47-CK46)^2+(CL47-CL46)^2)</f>
        <v>0.26322993750711837</v>
      </c>
      <c r="CN44">
        <v>303.601</v>
      </c>
      <c r="CO44">
        <v>109.051</v>
      </c>
      <c r="CP44" t="e">
        <f>SQRT((CN47-CN46)^2+(CO47-CO46)^2)</f>
        <v>#VALUE!</v>
      </c>
      <c r="CQ44">
        <v>107.604</v>
      </c>
      <c r="CR44">
        <v>164.55</v>
      </c>
      <c r="CS44" t="e">
        <f>SQRT((CQ47-CQ46)^2+(CR47-CR46)^2)</f>
        <v>#VALUE!</v>
      </c>
      <c r="CT44">
        <v>188.87</v>
      </c>
      <c r="CU44">
        <v>152.91499999999999</v>
      </c>
      <c r="CV44">
        <f>SQRT((CT47-CT46)^2+(CU47-CU46)^2)</f>
        <v>0.21148285982558157</v>
      </c>
      <c r="CW44">
        <v>210.50800000000001</v>
      </c>
      <c r="CX44">
        <v>172.09</v>
      </c>
      <c r="CY44">
        <f>SQRT((CW47-CW46)^2+(CX47-CX46)^2)</f>
        <v>0.1775443606539156</v>
      </c>
      <c r="CZ44">
        <v>307.86900000000003</v>
      </c>
      <c r="DA44">
        <v>179.245</v>
      </c>
      <c r="DB44">
        <f>SQRT((CZ47-CZ46)^2+(DA47-DA46)^2)</f>
        <v>0.22146105752479919</v>
      </c>
      <c r="DF44">
        <v>223.28</v>
      </c>
      <c r="DG44">
        <v>92.456000000000003</v>
      </c>
      <c r="DH44" t="e">
        <f>SQRT((DF47-DF46)^2+(DG47-DG46)^2)</f>
        <v>#VALUE!</v>
      </c>
      <c r="EJ44">
        <v>144.328</v>
      </c>
      <c r="EK44">
        <v>130.464</v>
      </c>
      <c r="EL44" t="e">
        <f>SQRT((EJ47-EJ46)^2+(EK47-EK46)^2)</f>
        <v>#VALUE!</v>
      </c>
      <c r="EM44">
        <v>145.79599999999999</v>
      </c>
      <c r="EN44">
        <v>136.07300000000001</v>
      </c>
      <c r="EO44">
        <f>SQRT((EM47-EM46)^2+(EN47-EN46)^2)</f>
        <v>0.18462123388171342</v>
      </c>
      <c r="EV44">
        <v>138.303</v>
      </c>
      <c r="EW44">
        <v>195.495</v>
      </c>
      <c r="EY44">
        <v>259.05399999999997</v>
      </c>
      <c r="EZ44">
        <v>143.51499999999999</v>
      </c>
      <c r="FB44">
        <v>296.41300000000001</v>
      </c>
      <c r="FC44">
        <v>172.02699999999999</v>
      </c>
      <c r="FE44">
        <v>305.76</v>
      </c>
      <c r="FF44">
        <v>173.179</v>
      </c>
      <c r="FT44">
        <v>270.99700000000001</v>
      </c>
      <c r="FU44">
        <v>157.71799999999999</v>
      </c>
      <c r="FZ44">
        <v>243.14099999999999</v>
      </c>
      <c r="GA44">
        <v>141.56800000000001</v>
      </c>
      <c r="GC44">
        <v>279.548</v>
      </c>
      <c r="GD44">
        <v>147.12899999999999</v>
      </c>
      <c r="GF44">
        <v>140.113</v>
      </c>
      <c r="GG44">
        <v>138.017</v>
      </c>
      <c r="GL44">
        <v>155.321</v>
      </c>
      <c r="GM44">
        <v>165.97300000000001</v>
      </c>
      <c r="GO44">
        <v>231.637</v>
      </c>
      <c r="GP44">
        <v>141.36199999999999</v>
      </c>
      <c r="GU44">
        <v>138.261</v>
      </c>
      <c r="GV44">
        <v>175.21799999999999</v>
      </c>
      <c r="GX44">
        <v>254.995</v>
      </c>
      <c r="GY44">
        <v>157.43100000000001</v>
      </c>
      <c r="HA44">
        <v>296.524</v>
      </c>
      <c r="HB44">
        <v>180.99100000000001</v>
      </c>
      <c r="HD44">
        <v>94.876000000000005</v>
      </c>
      <c r="HE44">
        <v>58.363999999999997</v>
      </c>
      <c r="HG44">
        <v>217.726</v>
      </c>
      <c r="HH44">
        <v>151.876</v>
      </c>
      <c r="HJ44">
        <v>121.867</v>
      </c>
      <c r="HK44">
        <v>163.666</v>
      </c>
      <c r="HM44">
        <v>108.611</v>
      </c>
      <c r="HN44">
        <v>170.84100000000001</v>
      </c>
      <c r="HP44">
        <v>162.29499999999999</v>
      </c>
      <c r="HQ44">
        <v>189.09800000000001</v>
      </c>
      <c r="HS44">
        <v>210.81299999999999</v>
      </c>
      <c r="HT44">
        <v>168.93799999999999</v>
      </c>
      <c r="HV44">
        <v>190.98699999999999</v>
      </c>
      <c r="HW44">
        <v>212.17500000000001</v>
      </c>
      <c r="HY44">
        <v>242.71799999999999</v>
      </c>
      <c r="HZ44">
        <v>177.87799999999999</v>
      </c>
      <c r="IB44">
        <v>263.49</v>
      </c>
      <c r="IC44">
        <v>152.19200000000001</v>
      </c>
      <c r="IE44">
        <v>173.77099999999999</v>
      </c>
      <c r="IF44">
        <v>133.35</v>
      </c>
      <c r="IH44">
        <v>157.148</v>
      </c>
      <c r="II44">
        <v>154.62200000000001</v>
      </c>
      <c r="IK44">
        <v>224.691</v>
      </c>
      <c r="IL44">
        <v>130.70400000000001</v>
      </c>
      <c r="IN44">
        <v>138.50800000000001</v>
      </c>
      <c r="IO44">
        <v>183.988</v>
      </c>
      <c r="IQ44">
        <v>151.38399999999999</v>
      </c>
      <c r="IR44">
        <v>207.34899999999999</v>
      </c>
      <c r="IZ44">
        <v>109.262</v>
      </c>
      <c r="JA44">
        <v>77.427999999999997</v>
      </c>
      <c r="JI44">
        <v>197.702</v>
      </c>
      <c r="JJ44">
        <v>67.262</v>
      </c>
      <c r="JL44">
        <v>214.614</v>
      </c>
      <c r="JM44">
        <v>65.521000000000001</v>
      </c>
      <c r="JN44">
        <f>SQRT((JL47-JL46)^2+(JM47-JM46)^2)</f>
        <v>0.18499999999999089</v>
      </c>
      <c r="JO44">
        <v>216.697</v>
      </c>
      <c r="JP44">
        <v>73.468999999999994</v>
      </c>
      <c r="JR44">
        <v>219.477</v>
      </c>
      <c r="JS44">
        <v>53.826999999999998</v>
      </c>
      <c r="JU44">
        <v>244.44</v>
      </c>
      <c r="JV44">
        <v>119.041</v>
      </c>
      <c r="JX44">
        <v>257.41500000000002</v>
      </c>
      <c r="JY44">
        <v>116.833</v>
      </c>
      <c r="KD44">
        <v>96.742000000000004</v>
      </c>
      <c r="KE44">
        <v>103.251</v>
      </c>
      <c r="KG44">
        <v>177.03800000000001</v>
      </c>
      <c r="KH44">
        <v>138.36099999999999</v>
      </c>
      <c r="KJ44">
        <v>82.628</v>
      </c>
      <c r="KK44">
        <v>131.54</v>
      </c>
      <c r="KM44">
        <v>109.035</v>
      </c>
      <c r="KN44">
        <v>145.595</v>
      </c>
      <c r="KP44">
        <v>298.27499999999998</v>
      </c>
      <c r="KQ44">
        <v>168.74100000000001</v>
      </c>
      <c r="KS44">
        <v>146.67400000000001</v>
      </c>
      <c r="KT44">
        <v>163.428</v>
      </c>
      <c r="KV44">
        <v>198.56100000000001</v>
      </c>
      <c r="KW44">
        <v>172.297</v>
      </c>
      <c r="KY44">
        <v>285.61900000000003</v>
      </c>
      <c r="KZ44">
        <v>168.13</v>
      </c>
      <c r="LB44">
        <v>305.99599999999998</v>
      </c>
      <c r="LC44">
        <v>116.292</v>
      </c>
      <c r="LE44">
        <v>119.119</v>
      </c>
      <c r="LF44">
        <v>244.59100000000001</v>
      </c>
      <c r="LH44">
        <v>288.91399999999999</v>
      </c>
      <c r="LI44">
        <v>204.53299999999999</v>
      </c>
      <c r="LK44">
        <v>89.192999999999998</v>
      </c>
      <c r="LL44">
        <v>52.588999999999999</v>
      </c>
      <c r="LN44">
        <v>140.03899999999999</v>
      </c>
      <c r="LO44">
        <v>63.351999999999997</v>
      </c>
      <c r="LQ44">
        <v>228.00700000000001</v>
      </c>
      <c r="LR44">
        <v>73.504999999999995</v>
      </c>
      <c r="LT44">
        <v>295.995</v>
      </c>
      <c r="LU44">
        <v>110.779</v>
      </c>
      <c r="LW44">
        <v>357.38499999999999</v>
      </c>
      <c r="LX44">
        <v>153.31399999999999</v>
      </c>
      <c r="LZ44">
        <v>312.94200000000001</v>
      </c>
      <c r="MA44">
        <v>134.37299999999999</v>
      </c>
      <c r="MC44">
        <v>331.738</v>
      </c>
      <c r="MD44">
        <v>136.977</v>
      </c>
      <c r="MF44">
        <v>226.94900000000001</v>
      </c>
      <c r="MG44">
        <v>201.02500000000001</v>
      </c>
      <c r="MI44">
        <v>362.84399999999999</v>
      </c>
      <c r="MJ44">
        <v>162.661</v>
      </c>
      <c r="ML44">
        <v>121.518</v>
      </c>
      <c r="MM44">
        <v>94.287000000000006</v>
      </c>
      <c r="MR44">
        <v>107.04</v>
      </c>
      <c r="MS44">
        <v>110.878</v>
      </c>
      <c r="MU44">
        <v>115.80800000000001</v>
      </c>
      <c r="MV44">
        <v>117.97799999999999</v>
      </c>
      <c r="MX44">
        <v>182.41399999999999</v>
      </c>
      <c r="MY44">
        <v>111.374</v>
      </c>
      <c r="NA44">
        <v>215.45</v>
      </c>
      <c r="NB44">
        <v>93.02</v>
      </c>
      <c r="ND44">
        <v>214.83099999999999</v>
      </c>
      <c r="NE44">
        <v>99.462000000000003</v>
      </c>
      <c r="NG44">
        <v>214.238</v>
      </c>
      <c r="NH44">
        <v>109.27800000000001</v>
      </c>
      <c r="NJ44">
        <v>81.233999999999995</v>
      </c>
      <c r="NK44">
        <v>196.607</v>
      </c>
      <c r="NM44">
        <v>100.304</v>
      </c>
      <c r="NN44">
        <v>187.214</v>
      </c>
      <c r="NP44">
        <v>89.694000000000003</v>
      </c>
      <c r="NQ44">
        <v>191.685</v>
      </c>
      <c r="NS44">
        <v>100.542</v>
      </c>
      <c r="NT44">
        <v>196.54300000000001</v>
      </c>
      <c r="NY44">
        <v>75.057000000000002</v>
      </c>
      <c r="NZ44">
        <v>125.77800000000001</v>
      </c>
      <c r="OB44">
        <v>130.44499999999999</v>
      </c>
      <c r="OC44">
        <v>114.348</v>
      </c>
      <c r="OE44">
        <v>160.95099999999999</v>
      </c>
      <c r="OF44">
        <v>96.736999999999995</v>
      </c>
      <c r="OH44">
        <v>234.55799999999999</v>
      </c>
      <c r="OI44">
        <v>81.787999999999997</v>
      </c>
      <c r="OK44" s="1">
        <v>99.186999999999998</v>
      </c>
      <c r="OL44" s="1">
        <v>136.81100000000001</v>
      </c>
      <c r="ON44">
        <v>123.47199999999999</v>
      </c>
      <c r="OO44">
        <v>138.59899999999999</v>
      </c>
      <c r="OQ44">
        <v>148.44200000000001</v>
      </c>
      <c r="OR44">
        <v>194.72800000000001</v>
      </c>
      <c r="OT44">
        <v>261.726</v>
      </c>
      <c r="OU44">
        <v>145.161</v>
      </c>
      <c r="OW44">
        <v>297.74099999999999</v>
      </c>
      <c r="OX44">
        <v>160.30000000000001</v>
      </c>
      <c r="OZ44">
        <v>337.762</v>
      </c>
      <c r="PA44">
        <v>177.80500000000001</v>
      </c>
      <c r="PC44">
        <v>141.01900000000001</v>
      </c>
      <c r="PD44">
        <v>168.40199999999999</v>
      </c>
      <c r="PF44">
        <v>210.85499999999999</v>
      </c>
      <c r="PG44">
        <v>205.422</v>
      </c>
      <c r="PI44">
        <v>231.976</v>
      </c>
      <c r="PJ44">
        <v>190.32499999999999</v>
      </c>
      <c r="PL44">
        <v>126.633</v>
      </c>
      <c r="PM44">
        <v>190.79599999999999</v>
      </c>
      <c r="PO44">
        <v>171.23500000000001</v>
      </c>
      <c r="PP44">
        <v>200.04599999999999</v>
      </c>
      <c r="PR44">
        <v>193.834</v>
      </c>
      <c r="PS44">
        <v>101.251</v>
      </c>
      <c r="QD44">
        <v>222.458</v>
      </c>
      <c r="QE44">
        <v>111.831</v>
      </c>
      <c r="QG44">
        <v>226.58600000000001</v>
      </c>
      <c r="QH44">
        <v>115.672</v>
      </c>
      <c r="QJ44">
        <v>120.613</v>
      </c>
      <c r="QK44">
        <v>224.66800000000001</v>
      </c>
      <c r="QM44">
        <v>249.26400000000001</v>
      </c>
      <c r="QN44">
        <v>195.62799999999999</v>
      </c>
      <c r="QP44">
        <v>282.08800000000002</v>
      </c>
      <c r="QQ44">
        <v>203.398</v>
      </c>
      <c r="QS44">
        <v>306.11200000000002</v>
      </c>
      <c r="QT44">
        <v>222.208</v>
      </c>
      <c r="QV44">
        <v>65.736999999999995</v>
      </c>
      <c r="QW44">
        <v>227.90100000000001</v>
      </c>
      <c r="QY44">
        <v>82.808999999999997</v>
      </c>
      <c r="QZ44">
        <v>279.839</v>
      </c>
      <c r="RB44">
        <v>163.774</v>
      </c>
      <c r="RC44">
        <v>246.26</v>
      </c>
      <c r="RE44">
        <v>133.244</v>
      </c>
      <c r="RF44">
        <v>253.845</v>
      </c>
      <c r="RH44">
        <v>211.423</v>
      </c>
      <c r="RI44">
        <v>260.73099999999999</v>
      </c>
      <c r="RK44">
        <v>217.54</v>
      </c>
      <c r="RL44">
        <v>269.15899999999999</v>
      </c>
      <c r="RQ44">
        <v>254.25399999999999</v>
      </c>
      <c r="RR44">
        <v>235.22499999999999</v>
      </c>
      <c r="RW44">
        <v>125.714</v>
      </c>
      <c r="RX44">
        <v>161.809</v>
      </c>
      <c r="SC44">
        <v>215.048</v>
      </c>
      <c r="SD44">
        <v>149.20400000000001</v>
      </c>
      <c r="SF44">
        <v>161.52600000000001</v>
      </c>
      <c r="SG44">
        <v>180.636</v>
      </c>
      <c r="SI44">
        <v>163.625</v>
      </c>
      <c r="SJ44">
        <v>185.22900000000001</v>
      </c>
      <c r="SL44">
        <v>203.96899999999999</v>
      </c>
      <c r="SM44">
        <v>260.25099999999998</v>
      </c>
      <c r="SO44">
        <v>154.143</v>
      </c>
      <c r="SP44">
        <v>135.685</v>
      </c>
      <c r="SR44">
        <v>272.28800000000001</v>
      </c>
      <c r="SS44">
        <v>123.952</v>
      </c>
      <c r="SU44">
        <v>243.01400000000001</v>
      </c>
      <c r="SV44">
        <v>172.26499999999999</v>
      </c>
      <c r="SX44">
        <v>110.94499999999999</v>
      </c>
      <c r="SY44">
        <v>126.746</v>
      </c>
      <c r="TA44">
        <v>189.11699999999999</v>
      </c>
      <c r="TB44">
        <v>111.33</v>
      </c>
      <c r="TD44" s="1">
        <v>202.999</v>
      </c>
      <c r="TE44" s="1">
        <v>145.57400000000001</v>
      </c>
      <c r="TG44">
        <v>55.386000000000003</v>
      </c>
      <c r="TH44">
        <v>156.21</v>
      </c>
      <c r="TJ44">
        <v>136.828</v>
      </c>
      <c r="TK44">
        <v>167.929</v>
      </c>
      <c r="TM44">
        <v>106.34099999999999</v>
      </c>
      <c r="TN44">
        <v>163.06299999999999</v>
      </c>
      <c r="TP44">
        <v>104.253</v>
      </c>
      <c r="TQ44">
        <v>249.17400000000001</v>
      </c>
      <c r="TS44">
        <v>164.55</v>
      </c>
      <c r="TT44">
        <v>231.803</v>
      </c>
      <c r="UE44">
        <v>240.91200000000001</v>
      </c>
      <c r="UF44">
        <v>184.17099999999999</v>
      </c>
      <c r="UH44">
        <v>93.149000000000001</v>
      </c>
      <c r="UI44">
        <v>259.97399999999999</v>
      </c>
      <c r="UQ44">
        <v>199.48</v>
      </c>
      <c r="UR44">
        <v>109.92400000000001</v>
      </c>
      <c r="UT44">
        <v>228.685</v>
      </c>
      <c r="UU44">
        <v>140.52500000000001</v>
      </c>
      <c r="UW44">
        <v>236.45599999999999</v>
      </c>
      <c r="UX44">
        <v>155.03200000000001</v>
      </c>
      <c r="UZ44">
        <v>287.63400000000001</v>
      </c>
      <c r="VA44">
        <v>183.71600000000001</v>
      </c>
      <c r="VC44">
        <v>89.820999999999998</v>
      </c>
      <c r="VD44">
        <v>203.745</v>
      </c>
      <c r="VF44">
        <v>38.162999999999997</v>
      </c>
      <c r="VG44">
        <v>232.48400000000001</v>
      </c>
      <c r="VI44">
        <v>40.369999999999997</v>
      </c>
      <c r="VJ44">
        <v>253.79400000000001</v>
      </c>
      <c r="VL44">
        <v>79.004999999999995</v>
      </c>
      <c r="VM44">
        <v>256.01600000000002</v>
      </c>
      <c r="VO44">
        <v>118.71899999999999</v>
      </c>
      <c r="VP44">
        <v>226.404</v>
      </c>
      <c r="VR44">
        <v>76.613</v>
      </c>
      <c r="VS44">
        <v>119.83499999999999</v>
      </c>
      <c r="VU44">
        <v>207.45400000000001</v>
      </c>
      <c r="VV44">
        <v>118.82299999999999</v>
      </c>
      <c r="VX44">
        <v>170.018</v>
      </c>
      <c r="VY44">
        <v>228.90299999999999</v>
      </c>
      <c r="WA44">
        <v>185.81700000000001</v>
      </c>
      <c r="WB44">
        <v>267.03300000000002</v>
      </c>
      <c r="WD44">
        <v>249.99199999999999</v>
      </c>
      <c r="WE44">
        <v>204.75899999999999</v>
      </c>
      <c r="WG44">
        <v>347.084</v>
      </c>
      <c r="WH44">
        <v>233.50399999999999</v>
      </c>
      <c r="WJ44">
        <v>178.768</v>
      </c>
      <c r="WK44">
        <v>153.76499999999999</v>
      </c>
      <c r="WM44">
        <v>246.916</v>
      </c>
      <c r="WN44">
        <v>220.006</v>
      </c>
      <c r="WP44">
        <v>87.99</v>
      </c>
      <c r="WQ44">
        <v>143.71100000000001</v>
      </c>
      <c r="WY44">
        <v>90.811999999999998</v>
      </c>
      <c r="WZ44">
        <v>284.96699999999998</v>
      </c>
      <c r="XK44">
        <v>223.85900000000001</v>
      </c>
      <c r="XL44">
        <v>213.86799999999999</v>
      </c>
      <c r="XQ44">
        <v>234.37100000000001</v>
      </c>
      <c r="XR44">
        <v>232.79499999999999</v>
      </c>
      <c r="YC44">
        <v>181.10900000000001</v>
      </c>
      <c r="YD44">
        <v>236.142</v>
      </c>
      <c r="YF44">
        <v>276.791</v>
      </c>
      <c r="YG44">
        <v>179.04900000000001</v>
      </c>
      <c r="YI44">
        <v>290.40699999999998</v>
      </c>
      <c r="YJ44">
        <v>187.505</v>
      </c>
      <c r="YO44">
        <v>121.565</v>
      </c>
      <c r="YP44">
        <v>211.50800000000001</v>
      </c>
      <c r="YR44">
        <v>278.25</v>
      </c>
      <c r="YS44">
        <v>106.44</v>
      </c>
      <c r="YU44">
        <v>116.702</v>
      </c>
      <c r="YV44">
        <v>139.125</v>
      </c>
      <c r="YX44">
        <v>195.91300000000001</v>
      </c>
      <c r="YY44">
        <v>114.239</v>
      </c>
      <c r="ZD44">
        <v>254.148</v>
      </c>
      <c r="ZE44">
        <v>184.42500000000001</v>
      </c>
      <c r="ZG44">
        <v>95.138999999999996</v>
      </c>
      <c r="ZH44">
        <v>151.30500000000001</v>
      </c>
      <c r="ZJ44">
        <v>199.078</v>
      </c>
      <c r="ZK44">
        <v>197.64400000000001</v>
      </c>
      <c r="ZS44">
        <v>136.26400000000001</v>
      </c>
      <c r="ZT44">
        <v>201.00200000000001</v>
      </c>
      <c r="ZY44">
        <v>154.64400000000001</v>
      </c>
      <c r="ZZ44">
        <v>223.50399999999999</v>
      </c>
      <c r="AAE44">
        <v>295.17599999999999</v>
      </c>
      <c r="AAF44">
        <v>66.212999999999994</v>
      </c>
      <c r="AAN44">
        <v>94.302999999999997</v>
      </c>
      <c r="AAO44">
        <v>130.83099999999999</v>
      </c>
      <c r="ABI44">
        <v>208.94300000000001</v>
      </c>
      <c r="ABJ44">
        <v>210.876</v>
      </c>
      <c r="ACG44">
        <v>202.53</v>
      </c>
      <c r="ACH44">
        <v>74.668999999999997</v>
      </c>
      <c r="ACP44">
        <v>66.349999999999994</v>
      </c>
      <c r="ACQ44">
        <v>160.59100000000001</v>
      </c>
      <c r="ACS44">
        <v>75.325000000000003</v>
      </c>
      <c r="ACT44">
        <v>182.90100000000001</v>
      </c>
      <c r="ACY44">
        <v>66.822999999999993</v>
      </c>
      <c r="ACZ44">
        <v>82.18</v>
      </c>
      <c r="ADB44">
        <v>281.06200000000001</v>
      </c>
      <c r="ADC44">
        <v>40.841000000000001</v>
      </c>
      <c r="ADK44">
        <v>71.653000000000006</v>
      </c>
      <c r="ADL44">
        <v>93.418000000000006</v>
      </c>
      <c r="ADN44">
        <v>87.111999999999995</v>
      </c>
      <c r="ADO44">
        <v>86.843000000000004</v>
      </c>
      <c r="ADQ44">
        <v>107.69799999999999</v>
      </c>
      <c r="ADR44">
        <v>163.34700000000001</v>
      </c>
      <c r="ADT44">
        <v>122.256</v>
      </c>
      <c r="ADU44">
        <v>155.75200000000001</v>
      </c>
      <c r="ADW44">
        <v>41.113</v>
      </c>
      <c r="ADX44">
        <v>59.781999999999996</v>
      </c>
      <c r="ADZ44">
        <v>183.04900000000001</v>
      </c>
      <c r="AEA44">
        <v>106.821</v>
      </c>
      <c r="AEC44">
        <v>223.68899999999999</v>
      </c>
      <c r="AED44">
        <v>89.950999999999993</v>
      </c>
      <c r="AEF44" s="1">
        <v>247.20500000000001</v>
      </c>
      <c r="AEG44" s="1">
        <v>116.191</v>
      </c>
      <c r="AEI44">
        <v>111.32599999999999</v>
      </c>
      <c r="AEJ44">
        <v>171.89400000000001</v>
      </c>
      <c r="AER44">
        <v>226.19399999999999</v>
      </c>
      <c r="AES44">
        <v>145.577</v>
      </c>
      <c r="AEX44">
        <v>179.858</v>
      </c>
      <c r="AEY44">
        <v>147.696</v>
      </c>
      <c r="AFA44">
        <v>148.79499999999999</v>
      </c>
      <c r="AFB44">
        <v>85.4</v>
      </c>
      <c r="AFD44">
        <v>344.80500000000001</v>
      </c>
      <c r="AFE44">
        <v>226.94900000000001</v>
      </c>
    </row>
    <row r="45" spans="1:837" x14ac:dyDescent="0.3">
      <c r="A45" t="s">
        <v>43</v>
      </c>
      <c r="B45">
        <v>151.285</v>
      </c>
      <c r="C45">
        <v>99.031999999999996</v>
      </c>
      <c r="K45">
        <v>119.316</v>
      </c>
      <c r="L45">
        <v>153.31</v>
      </c>
      <c r="M45" t="e">
        <f>SQRT((K52-K51)^2+(L52-L51)^2)</f>
        <v>#VALUE!</v>
      </c>
      <c r="N45" t="s">
        <v>574</v>
      </c>
      <c r="O45" t="s">
        <v>574</v>
      </c>
      <c r="T45">
        <v>301.06099999999998</v>
      </c>
      <c r="U45">
        <v>243.53700000000001</v>
      </c>
      <c r="W45">
        <v>159.946</v>
      </c>
      <c r="X45">
        <v>127.026</v>
      </c>
      <c r="Z45">
        <v>244.648</v>
      </c>
      <c r="AA45">
        <v>125.211</v>
      </c>
      <c r="AC45">
        <v>154.95400000000001</v>
      </c>
      <c r="AD45">
        <v>137.21600000000001</v>
      </c>
      <c r="AE45" t="e">
        <f>SQRT((AC52-AC51)^2+(AD52-AD51)^2)</f>
        <v>#VALUE!</v>
      </c>
      <c r="AF45">
        <v>226.29300000000001</v>
      </c>
      <c r="AG45">
        <v>236.00800000000001</v>
      </c>
      <c r="AI45">
        <v>181.94900000000001</v>
      </c>
      <c r="AJ45">
        <v>134.655</v>
      </c>
      <c r="AK45" t="e">
        <f>SQRT((AI52-AI51)^2+(AJ52-AJ51)^2)</f>
        <v>#VALUE!</v>
      </c>
      <c r="BJ45">
        <v>187.374</v>
      </c>
      <c r="BK45">
        <v>122.548</v>
      </c>
      <c r="BM45">
        <v>138.755</v>
      </c>
      <c r="BN45">
        <v>161.911</v>
      </c>
      <c r="BP45">
        <v>198.268</v>
      </c>
      <c r="BQ45">
        <v>145.93899999999999</v>
      </c>
      <c r="CB45">
        <v>268.71100000000001</v>
      </c>
      <c r="CC45">
        <v>182.785</v>
      </c>
      <c r="CD45" t="e">
        <f>SQRT((CB52-CB51)^2+(CC52-CC51)^2)</f>
        <v>#VALUE!</v>
      </c>
      <c r="CE45" t="s">
        <v>574</v>
      </c>
      <c r="CF45" t="s">
        <v>574</v>
      </c>
      <c r="CG45">
        <f>SQRT((CE52-CE51)^2+(CF52-CF51)^2)</f>
        <v>0.14787156589420297</v>
      </c>
      <c r="CH45" t="s">
        <v>574</v>
      </c>
      <c r="CI45" t="s">
        <v>574</v>
      </c>
      <c r="CJ45">
        <f>SQRT((CH52-CH51)^2+(CI52-CI51)^2)</f>
        <v>0.39282693390347395</v>
      </c>
      <c r="CK45" t="s">
        <v>574</v>
      </c>
      <c r="CL45" t="s">
        <v>574</v>
      </c>
      <c r="CM45" t="e">
        <f>SQRT((CK52-CK51)^2+(CL52-CL51)^2)</f>
        <v>#VALUE!</v>
      </c>
      <c r="CN45">
        <v>303.36099999999999</v>
      </c>
      <c r="CO45">
        <v>109.199</v>
      </c>
      <c r="CP45" t="e">
        <f>SQRT((CN52-CN51)^2+(CO52-CO51)^2)</f>
        <v>#VALUE!</v>
      </c>
      <c r="CQ45" t="s">
        <v>574</v>
      </c>
      <c r="CR45" t="s">
        <v>574</v>
      </c>
      <c r="CS45">
        <f>SQRT((CQ52-CQ51)^2+(CR52-CR51)^2)</f>
        <v>0.67636158968410665</v>
      </c>
      <c r="CT45">
        <v>189.13800000000001</v>
      </c>
      <c r="CU45">
        <v>153.084</v>
      </c>
      <c r="CV45" t="e">
        <f>SQRT((CT52-CT51)^2+(CU52-CU51)^2)</f>
        <v>#VALUE!</v>
      </c>
      <c r="CW45">
        <v>210.608</v>
      </c>
      <c r="CX45">
        <v>172.434</v>
      </c>
      <c r="CY45" t="e">
        <f>SQRT((CW52-CW51)^2+(CX52-CX51)^2)</f>
        <v>#VALUE!</v>
      </c>
      <c r="CZ45" t="s">
        <v>574</v>
      </c>
      <c r="DA45" t="s">
        <v>574</v>
      </c>
      <c r="DB45">
        <f>SQRT((CZ52-CZ51)^2+(DA52-DA51)^2)</f>
        <v>0.53952942459144893</v>
      </c>
      <c r="DF45" t="s">
        <v>574</v>
      </c>
      <c r="DG45" t="s">
        <v>574</v>
      </c>
      <c r="DH45">
        <f>SQRT((DF52-DF51)^2+(DG52-DG51)^2)</f>
        <v>0.24712952069715149</v>
      </c>
      <c r="EJ45">
        <v>143.679</v>
      </c>
      <c r="EK45">
        <v>130.85900000000001</v>
      </c>
      <c r="EL45" t="e">
        <f>SQRT((EJ52-EJ51)^2+(EK52-EK51)^2)</f>
        <v>#VALUE!</v>
      </c>
      <c r="EM45">
        <v>146.226</v>
      </c>
      <c r="EN45">
        <v>136.596</v>
      </c>
      <c r="EO45" t="e">
        <f>SQRT((EM52-EM51)^2+(EN52-EN51)^2)</f>
        <v>#VALUE!</v>
      </c>
      <c r="EV45">
        <v>138.77600000000001</v>
      </c>
      <c r="EW45">
        <v>196.41300000000001</v>
      </c>
      <c r="EY45">
        <v>258.65699999999998</v>
      </c>
      <c r="EZ45">
        <v>144.203</v>
      </c>
      <c r="FB45">
        <v>296.27</v>
      </c>
      <c r="FC45">
        <v>172.55600000000001</v>
      </c>
      <c r="FE45">
        <v>305.48399999999998</v>
      </c>
      <c r="FF45">
        <v>173.47499999999999</v>
      </c>
      <c r="FT45">
        <v>271.17099999999999</v>
      </c>
      <c r="FU45">
        <v>157.44300000000001</v>
      </c>
      <c r="FZ45">
        <v>242.845</v>
      </c>
      <c r="GA45">
        <v>141.27699999999999</v>
      </c>
      <c r="GC45" t="s">
        <v>574</v>
      </c>
      <c r="GD45" t="s">
        <v>574</v>
      </c>
      <c r="GF45">
        <v>140.03899999999999</v>
      </c>
      <c r="GG45">
        <v>138.38200000000001</v>
      </c>
      <c r="GL45" t="s">
        <v>574</v>
      </c>
      <c r="GM45" t="s">
        <v>574</v>
      </c>
      <c r="GO45">
        <v>231.34100000000001</v>
      </c>
      <c r="GP45">
        <v>141.26599999999999</v>
      </c>
      <c r="GU45" t="s">
        <v>574</v>
      </c>
      <c r="GV45" t="s">
        <v>574</v>
      </c>
      <c r="GX45">
        <v>254.672</v>
      </c>
      <c r="GY45">
        <v>157.68100000000001</v>
      </c>
      <c r="HA45">
        <v>296.17500000000001</v>
      </c>
      <c r="HB45">
        <v>181.08600000000001</v>
      </c>
      <c r="HD45">
        <v>94.622</v>
      </c>
      <c r="HE45">
        <v>58.314</v>
      </c>
      <c r="HG45">
        <v>217.42400000000001</v>
      </c>
      <c r="HH45">
        <v>151.654</v>
      </c>
      <c r="HJ45">
        <v>122.1</v>
      </c>
      <c r="HK45">
        <v>163.88800000000001</v>
      </c>
      <c r="HM45">
        <v>108.813</v>
      </c>
      <c r="HN45">
        <v>170.96299999999999</v>
      </c>
      <c r="HP45">
        <v>162.03100000000001</v>
      </c>
      <c r="HQ45">
        <v>189.10300000000001</v>
      </c>
      <c r="HS45">
        <v>210.834</v>
      </c>
      <c r="HT45">
        <v>169.22</v>
      </c>
      <c r="HV45">
        <v>191.19800000000001</v>
      </c>
      <c r="HW45">
        <v>212.464</v>
      </c>
      <c r="HY45">
        <v>242.78899999999999</v>
      </c>
      <c r="HZ45">
        <v>178.25200000000001</v>
      </c>
      <c r="IB45">
        <v>263.77199999999999</v>
      </c>
      <c r="IC45">
        <v>152.36099999999999</v>
      </c>
      <c r="IE45">
        <v>173.28399999999999</v>
      </c>
      <c r="IF45">
        <v>133.46299999999999</v>
      </c>
      <c r="IH45">
        <v>156.47499999999999</v>
      </c>
      <c r="II45">
        <v>154.988</v>
      </c>
      <c r="IK45">
        <v>224.83199999999999</v>
      </c>
      <c r="IL45">
        <v>131.12700000000001</v>
      </c>
      <c r="IN45">
        <v>138.36600000000001</v>
      </c>
      <c r="IO45">
        <v>184.53100000000001</v>
      </c>
      <c r="IQ45">
        <v>151.08799999999999</v>
      </c>
      <c r="IR45">
        <v>208.04</v>
      </c>
      <c r="IZ45">
        <v>109.241</v>
      </c>
      <c r="JA45">
        <v>77.117000000000004</v>
      </c>
      <c r="JI45">
        <v>197.54300000000001</v>
      </c>
      <c r="JJ45">
        <v>67.462999999999994</v>
      </c>
      <c r="JL45">
        <v>214.614</v>
      </c>
      <c r="JM45">
        <v>65.304000000000002</v>
      </c>
      <c r="JN45" t="e">
        <f>SQRT((JL52-JL51)^2+(JM52-JM51)^2)</f>
        <v>#VALUE!</v>
      </c>
      <c r="JO45">
        <v>216.845</v>
      </c>
      <c r="JP45">
        <v>73.822000000000003</v>
      </c>
      <c r="JR45">
        <v>219.59399999999999</v>
      </c>
      <c r="JS45">
        <v>53.308</v>
      </c>
      <c r="JU45">
        <v>244.08699999999999</v>
      </c>
      <c r="JV45">
        <v>119.33799999999999</v>
      </c>
      <c r="JX45">
        <v>257.05500000000001</v>
      </c>
      <c r="JY45">
        <v>116.544</v>
      </c>
      <c r="KD45" t="s">
        <v>574</v>
      </c>
      <c r="KE45" t="s">
        <v>574</v>
      </c>
      <c r="KG45" t="s">
        <v>574</v>
      </c>
      <c r="KH45" t="s">
        <v>574</v>
      </c>
      <c r="KJ45" t="s">
        <v>574</v>
      </c>
      <c r="KK45" t="s">
        <v>574</v>
      </c>
      <c r="KM45" t="s">
        <v>574</v>
      </c>
      <c r="KN45" t="s">
        <v>574</v>
      </c>
      <c r="KP45" t="s">
        <v>574</v>
      </c>
      <c r="KQ45" t="s">
        <v>574</v>
      </c>
      <c r="KS45">
        <v>146.40199999999999</v>
      </c>
      <c r="KT45">
        <v>163.56</v>
      </c>
      <c r="KV45">
        <v>197.92599999999999</v>
      </c>
      <c r="KW45">
        <v>172.33199999999999</v>
      </c>
      <c r="KY45" t="s">
        <v>574</v>
      </c>
      <c r="KZ45" t="s">
        <v>574</v>
      </c>
      <c r="LB45">
        <v>306.435</v>
      </c>
      <c r="LC45">
        <v>116.578</v>
      </c>
      <c r="LE45">
        <v>119.197</v>
      </c>
      <c r="LF45">
        <v>244.309</v>
      </c>
      <c r="LH45">
        <v>288.81900000000002</v>
      </c>
      <c r="LI45">
        <v>204.77199999999999</v>
      </c>
      <c r="LK45">
        <v>89.206999999999994</v>
      </c>
      <c r="LL45">
        <v>52.363</v>
      </c>
      <c r="LN45">
        <v>140.499</v>
      </c>
      <c r="LO45">
        <v>63.372999999999998</v>
      </c>
      <c r="LQ45">
        <v>228.071</v>
      </c>
      <c r="LR45">
        <v>73.843000000000004</v>
      </c>
      <c r="LT45">
        <v>295.959</v>
      </c>
      <c r="LU45">
        <v>110.35599999999999</v>
      </c>
      <c r="LW45">
        <v>357.31400000000002</v>
      </c>
      <c r="LX45">
        <v>153.09100000000001</v>
      </c>
      <c r="LZ45">
        <v>312.99900000000002</v>
      </c>
      <c r="MA45">
        <v>134.79599999999999</v>
      </c>
      <c r="MC45">
        <v>332.154</v>
      </c>
      <c r="MD45">
        <v>136.92699999999999</v>
      </c>
      <c r="MF45">
        <v>227.245</v>
      </c>
      <c r="MG45">
        <v>201.279</v>
      </c>
      <c r="MI45">
        <v>363.14600000000002</v>
      </c>
      <c r="MJ45">
        <v>163.21600000000001</v>
      </c>
      <c r="ML45">
        <v>121.64</v>
      </c>
      <c r="MM45">
        <v>94.132999999999996</v>
      </c>
      <c r="MR45">
        <v>106.842</v>
      </c>
      <c r="MS45">
        <v>111.083</v>
      </c>
      <c r="MU45">
        <v>115.506</v>
      </c>
      <c r="MV45">
        <v>117.81399999999999</v>
      </c>
      <c r="MX45">
        <v>182.11799999999999</v>
      </c>
      <c r="MY45">
        <v>111.42700000000001</v>
      </c>
      <c r="NA45">
        <v>215.25200000000001</v>
      </c>
      <c r="NB45">
        <v>92.908000000000001</v>
      </c>
      <c r="ND45">
        <v>215.11699999999999</v>
      </c>
      <c r="NE45">
        <v>99.34</v>
      </c>
      <c r="NG45">
        <v>214.249</v>
      </c>
      <c r="NH45">
        <v>108.998</v>
      </c>
      <c r="NJ45">
        <v>81.224000000000004</v>
      </c>
      <c r="NK45">
        <v>196.94200000000001</v>
      </c>
      <c r="NM45">
        <v>99.974999999999994</v>
      </c>
      <c r="NN45">
        <v>187.066</v>
      </c>
      <c r="NP45">
        <v>89.587999999999994</v>
      </c>
      <c r="NQ45">
        <v>191.99199999999999</v>
      </c>
      <c r="NS45">
        <v>100.542</v>
      </c>
      <c r="NT45">
        <v>196.23599999999999</v>
      </c>
      <c r="NY45">
        <v>74.84</v>
      </c>
      <c r="NZ45">
        <v>125.63500000000001</v>
      </c>
      <c r="OB45">
        <v>130.45500000000001</v>
      </c>
      <c r="OC45">
        <v>114.76</v>
      </c>
      <c r="OE45">
        <v>161.24799999999999</v>
      </c>
      <c r="OF45">
        <v>96.525000000000006</v>
      </c>
      <c r="OH45">
        <v>235.119</v>
      </c>
      <c r="OI45">
        <v>81.915000000000006</v>
      </c>
      <c r="OK45">
        <v>99.367000000000004</v>
      </c>
      <c r="OL45">
        <v>137.31899999999999</v>
      </c>
      <c r="ON45">
        <v>123.86</v>
      </c>
      <c r="OO45">
        <v>138.29599999999999</v>
      </c>
      <c r="OQ45">
        <v>149.077</v>
      </c>
      <c r="OR45">
        <v>195.22499999999999</v>
      </c>
      <c r="OT45">
        <v>261.99</v>
      </c>
      <c r="OU45">
        <v>144.78</v>
      </c>
      <c r="OW45">
        <v>297.916</v>
      </c>
      <c r="OX45">
        <v>160.09399999999999</v>
      </c>
      <c r="OZ45">
        <v>337.80900000000003</v>
      </c>
      <c r="PA45">
        <v>177.477</v>
      </c>
      <c r="PC45">
        <v>141.35599999999999</v>
      </c>
      <c r="PD45">
        <v>168.40700000000001</v>
      </c>
      <c r="PF45">
        <v>211.215</v>
      </c>
      <c r="PG45">
        <v>205.613</v>
      </c>
      <c r="PI45">
        <v>232.352</v>
      </c>
      <c r="PJ45">
        <v>190.52600000000001</v>
      </c>
      <c r="PL45">
        <v>126.28</v>
      </c>
      <c r="PM45">
        <v>191.23400000000001</v>
      </c>
      <c r="PO45">
        <v>171.02699999999999</v>
      </c>
      <c r="PP45">
        <v>199.983</v>
      </c>
      <c r="PR45">
        <v>193.68600000000001</v>
      </c>
      <c r="PS45">
        <v>101.45699999999999</v>
      </c>
      <c r="QD45">
        <v>222.37299999999999</v>
      </c>
      <c r="QE45">
        <v>111.622</v>
      </c>
      <c r="QJ45">
        <v>120.211</v>
      </c>
      <c r="QK45">
        <v>224.68899999999999</v>
      </c>
      <c r="QM45">
        <v>248.904</v>
      </c>
      <c r="QN45">
        <v>195.92400000000001</v>
      </c>
      <c r="QP45">
        <v>282.44099999999997</v>
      </c>
      <c r="QQ45">
        <v>202.89699999999999</v>
      </c>
      <c r="QS45">
        <v>306.48599999999999</v>
      </c>
      <c r="QT45">
        <v>221.86199999999999</v>
      </c>
      <c r="QV45">
        <v>65.644999999999996</v>
      </c>
      <c r="QW45">
        <v>228.32499999999999</v>
      </c>
      <c r="QY45">
        <v>82.406999999999996</v>
      </c>
      <c r="QZ45">
        <v>280.04000000000002</v>
      </c>
      <c r="RB45">
        <v>164.21799999999999</v>
      </c>
      <c r="RC45">
        <v>246.316</v>
      </c>
      <c r="RH45">
        <v>211.35400000000001</v>
      </c>
      <c r="RI45">
        <v>260.726</v>
      </c>
      <c r="RK45">
        <v>217.517</v>
      </c>
      <c r="RL45">
        <v>268.88499999999999</v>
      </c>
      <c r="RW45">
        <v>125.592</v>
      </c>
      <c r="RX45">
        <v>161.53899999999999</v>
      </c>
      <c r="SC45">
        <v>214.87299999999999</v>
      </c>
      <c r="SD45">
        <v>149.024</v>
      </c>
      <c r="SI45">
        <v>163.893</v>
      </c>
      <c r="SJ45">
        <v>184.99700000000001</v>
      </c>
      <c r="SL45">
        <v>203.292</v>
      </c>
      <c r="SM45">
        <v>259.85599999999999</v>
      </c>
      <c r="SO45">
        <v>153.465</v>
      </c>
      <c r="SP45">
        <v>134.839</v>
      </c>
      <c r="SR45">
        <v>271.12400000000002</v>
      </c>
      <c r="SS45">
        <v>122.999</v>
      </c>
      <c r="SU45">
        <v>243.63900000000001</v>
      </c>
      <c r="SV45">
        <v>172.80500000000001</v>
      </c>
      <c r="SX45" s="1">
        <v>110.532</v>
      </c>
      <c r="SY45" s="1">
        <v>126.77800000000001</v>
      </c>
      <c r="TA45">
        <v>188.327</v>
      </c>
      <c r="TB45">
        <v>112.38800000000001</v>
      </c>
      <c r="TD45">
        <v>202.142</v>
      </c>
      <c r="TE45">
        <v>145.74299999999999</v>
      </c>
      <c r="TG45">
        <v>55.308</v>
      </c>
      <c r="TH45">
        <v>155.58199999999999</v>
      </c>
      <c r="TJ45">
        <v>137.45599999999999</v>
      </c>
      <c r="TK45">
        <v>168.614</v>
      </c>
      <c r="TM45">
        <v>105.96</v>
      </c>
      <c r="TN45">
        <v>163.02000000000001</v>
      </c>
      <c r="TP45">
        <v>104.203</v>
      </c>
      <c r="TQ45">
        <v>248.79300000000001</v>
      </c>
      <c r="TS45">
        <v>164.60599999999999</v>
      </c>
      <c r="TT45">
        <v>232.114</v>
      </c>
      <c r="UE45">
        <v>239.93799999999999</v>
      </c>
      <c r="UF45">
        <v>183.423</v>
      </c>
      <c r="UH45">
        <v>92.820999999999998</v>
      </c>
      <c r="UI45">
        <v>260.31799999999998</v>
      </c>
      <c r="UQ45">
        <v>199.279</v>
      </c>
      <c r="UR45">
        <v>109.569</v>
      </c>
      <c r="UT45">
        <v>228.40899999999999</v>
      </c>
      <c r="UU45">
        <v>141.273</v>
      </c>
      <c r="UW45">
        <v>236.36799999999999</v>
      </c>
      <c r="UX45">
        <v>155.494</v>
      </c>
      <c r="UZ45">
        <v>287.11</v>
      </c>
      <c r="VA45">
        <v>183.93299999999999</v>
      </c>
      <c r="VI45">
        <v>40.561</v>
      </c>
      <c r="VJ45">
        <v>253.434</v>
      </c>
      <c r="VL45">
        <v>78.713999999999999</v>
      </c>
      <c r="VM45">
        <v>255.50800000000001</v>
      </c>
      <c r="VO45">
        <v>118.544</v>
      </c>
      <c r="VP45">
        <v>226.95400000000001</v>
      </c>
      <c r="VR45">
        <v>76.242000000000004</v>
      </c>
      <c r="VS45">
        <v>119.137</v>
      </c>
      <c r="VU45">
        <v>207.71600000000001</v>
      </c>
      <c r="VV45">
        <v>119.295</v>
      </c>
      <c r="VX45">
        <v>169.34700000000001</v>
      </c>
      <c r="VY45">
        <v>229.05199999999999</v>
      </c>
      <c r="WA45">
        <v>186.32</v>
      </c>
      <c r="WB45">
        <v>267.27100000000002</v>
      </c>
      <c r="WD45">
        <v>250.536</v>
      </c>
      <c r="WE45">
        <v>205.16800000000001</v>
      </c>
      <c r="WG45">
        <v>347.33800000000002</v>
      </c>
      <c r="WH45">
        <v>232.78399999999999</v>
      </c>
      <c r="WJ45">
        <v>178.61500000000001</v>
      </c>
      <c r="WK45">
        <v>153.09100000000001</v>
      </c>
      <c r="WM45">
        <v>246.69</v>
      </c>
      <c r="WN45">
        <v>220.55699999999999</v>
      </c>
      <c r="WP45">
        <v>87.905000000000001</v>
      </c>
      <c r="WQ45">
        <v>142.928</v>
      </c>
      <c r="WY45">
        <v>90.275999999999996</v>
      </c>
      <c r="WZ45">
        <v>284.86799999999999</v>
      </c>
      <c r="XK45">
        <v>223.95</v>
      </c>
      <c r="XL45">
        <v>214.17099999999999</v>
      </c>
      <c r="XQ45">
        <v>234.62899999999999</v>
      </c>
      <c r="XR45">
        <v>232.833</v>
      </c>
      <c r="YC45">
        <v>181.39099999999999</v>
      </c>
      <c r="YD45">
        <v>235.50700000000001</v>
      </c>
      <c r="YF45">
        <v>277.077</v>
      </c>
      <c r="YG45">
        <v>178.61</v>
      </c>
      <c r="YI45">
        <v>290.745</v>
      </c>
      <c r="YJ45">
        <v>187.08199999999999</v>
      </c>
      <c r="YO45">
        <v>121.09399999999999</v>
      </c>
      <c r="YP45">
        <v>211.72</v>
      </c>
      <c r="YR45">
        <v>278.27100000000002</v>
      </c>
      <c r="YS45">
        <v>106.65900000000001</v>
      </c>
      <c r="YU45">
        <v>116.38500000000001</v>
      </c>
      <c r="YV45">
        <v>138.99799999999999</v>
      </c>
      <c r="YX45">
        <v>195.92699999999999</v>
      </c>
      <c r="YY45">
        <v>113.887</v>
      </c>
      <c r="ZD45">
        <v>254.36</v>
      </c>
      <c r="ZE45">
        <v>184.637</v>
      </c>
      <c r="ZG45">
        <v>94.721000000000004</v>
      </c>
      <c r="ZH45">
        <v>151.34200000000001</v>
      </c>
      <c r="ZJ45">
        <v>199.66</v>
      </c>
      <c r="ZK45">
        <v>197.66</v>
      </c>
      <c r="ZY45" s="1">
        <v>154.773</v>
      </c>
      <c r="ZZ45" s="1">
        <v>223.78700000000001</v>
      </c>
      <c r="AAE45">
        <v>295.04899999999998</v>
      </c>
      <c r="AAF45">
        <v>66.438999999999993</v>
      </c>
      <c r="AAN45">
        <v>94.165000000000006</v>
      </c>
      <c r="AAO45">
        <v>130.51900000000001</v>
      </c>
      <c r="ABI45">
        <v>209.12</v>
      </c>
      <c r="ABJ45">
        <v>210.845</v>
      </c>
      <c r="ACG45">
        <v>202.24700000000001</v>
      </c>
      <c r="ACH45">
        <v>74.216999999999999</v>
      </c>
      <c r="ACP45">
        <v>65.694000000000003</v>
      </c>
      <c r="ACQ45">
        <v>160.81</v>
      </c>
      <c r="ACS45">
        <v>74.894999999999996</v>
      </c>
      <c r="ACT45">
        <v>183.303</v>
      </c>
      <c r="ACY45">
        <v>65.965999999999994</v>
      </c>
      <c r="ACZ45">
        <v>82.147999999999996</v>
      </c>
      <c r="ADB45">
        <v>280.46899999999999</v>
      </c>
      <c r="ADC45">
        <v>40.831000000000003</v>
      </c>
      <c r="ADQ45">
        <v>107.027</v>
      </c>
      <c r="ADR45">
        <v>163.16399999999999</v>
      </c>
      <c r="ADW45">
        <v>41.683999999999997</v>
      </c>
      <c r="ADX45">
        <v>59.668999999999997</v>
      </c>
      <c r="ADZ45">
        <v>182.40700000000001</v>
      </c>
      <c r="AEA45">
        <v>106.602</v>
      </c>
    </row>
    <row r="46" spans="1:837" x14ac:dyDescent="0.3">
      <c r="A46" t="s">
        <v>47</v>
      </c>
      <c r="B46">
        <v>151.41200000000001</v>
      </c>
      <c r="C46">
        <v>98.94</v>
      </c>
      <c r="K46">
        <v>119.324</v>
      </c>
      <c r="L46">
        <v>153.45099999999999</v>
      </c>
      <c r="N46" t="s">
        <v>574</v>
      </c>
      <c r="O46" t="s">
        <v>574</v>
      </c>
      <c r="T46">
        <v>300.863</v>
      </c>
      <c r="U46">
        <v>243.678</v>
      </c>
      <c r="W46">
        <v>160.041</v>
      </c>
      <c r="X46">
        <v>127.069</v>
      </c>
      <c r="Z46" t="s">
        <v>574</v>
      </c>
      <c r="AA46" t="s">
        <v>574</v>
      </c>
      <c r="AC46">
        <v>155.03200000000001</v>
      </c>
      <c r="AD46">
        <v>137.25200000000001</v>
      </c>
      <c r="AF46">
        <v>226.399</v>
      </c>
      <c r="AG46">
        <v>235.99799999999999</v>
      </c>
      <c r="AI46">
        <v>181.90600000000001</v>
      </c>
      <c r="AJ46">
        <v>134.578</v>
      </c>
      <c r="BJ46">
        <v>187.57900000000001</v>
      </c>
      <c r="BK46">
        <v>122.46299999999999</v>
      </c>
      <c r="BM46">
        <v>138.82499999999999</v>
      </c>
      <c r="BN46">
        <v>162.05199999999999</v>
      </c>
      <c r="BP46">
        <v>198.3</v>
      </c>
      <c r="BQ46">
        <v>145.81200000000001</v>
      </c>
      <c r="CB46">
        <v>268.83800000000002</v>
      </c>
      <c r="CC46">
        <v>182.70500000000001</v>
      </c>
      <c r="CE46" t="s">
        <v>574</v>
      </c>
      <c r="CF46" t="s">
        <v>574</v>
      </c>
      <c r="CH46">
        <v>205.59200000000001</v>
      </c>
      <c r="CI46">
        <v>129.91399999999999</v>
      </c>
      <c r="CK46">
        <v>282.166</v>
      </c>
      <c r="CL46">
        <v>121.983</v>
      </c>
      <c r="CN46" t="s">
        <v>574</v>
      </c>
      <c r="CO46" t="s">
        <v>574</v>
      </c>
      <c r="CQ46" t="s">
        <v>574</v>
      </c>
      <c r="CR46" t="s">
        <v>574</v>
      </c>
      <c r="CT46">
        <v>189.03200000000001</v>
      </c>
      <c r="CU46">
        <v>153.09800000000001</v>
      </c>
      <c r="CW46">
        <v>210.64</v>
      </c>
      <c r="CX46">
        <v>172.41800000000001</v>
      </c>
      <c r="CZ46">
        <v>308.44099999999997</v>
      </c>
      <c r="DA46">
        <v>179.03800000000001</v>
      </c>
      <c r="DF46" t="s">
        <v>574</v>
      </c>
      <c r="DG46" t="s">
        <v>574</v>
      </c>
      <c r="EJ46" t="s">
        <v>574</v>
      </c>
      <c r="EK46" t="s">
        <v>574</v>
      </c>
      <c r="EM46">
        <v>146.304</v>
      </c>
      <c r="EN46">
        <v>136.52500000000001</v>
      </c>
      <c r="EV46">
        <v>138.917</v>
      </c>
      <c r="EW46">
        <v>196.328</v>
      </c>
      <c r="EY46">
        <v>258.863</v>
      </c>
      <c r="EZ46">
        <v>144.214</v>
      </c>
      <c r="FB46">
        <v>296.35399999999998</v>
      </c>
      <c r="FC46">
        <v>172.55099999999999</v>
      </c>
      <c r="FE46">
        <v>305.53699999999998</v>
      </c>
      <c r="FF46">
        <v>173.49299999999999</v>
      </c>
      <c r="FT46">
        <v>271.10300000000001</v>
      </c>
      <c r="FU46">
        <v>157.459</v>
      </c>
      <c r="FZ46">
        <v>242.798</v>
      </c>
      <c r="GA46">
        <v>141.36699999999999</v>
      </c>
      <c r="GC46" t="s">
        <v>574</v>
      </c>
      <c r="GD46" t="s">
        <v>574</v>
      </c>
      <c r="GF46">
        <v>140.09200000000001</v>
      </c>
      <c r="GG46">
        <v>138.345</v>
      </c>
      <c r="GL46" t="s">
        <v>574</v>
      </c>
      <c r="GM46" t="s">
        <v>574</v>
      </c>
      <c r="GO46">
        <v>231.352</v>
      </c>
      <c r="GP46">
        <v>141.29300000000001</v>
      </c>
      <c r="GU46" t="s">
        <v>574</v>
      </c>
      <c r="GV46" t="s">
        <v>574</v>
      </c>
      <c r="GX46">
        <v>254.72499999999999</v>
      </c>
      <c r="GY46">
        <v>157.72900000000001</v>
      </c>
      <c r="HA46">
        <v>296.25400000000002</v>
      </c>
      <c r="HB46">
        <v>181.12799999999999</v>
      </c>
      <c r="HD46" t="s">
        <v>574</v>
      </c>
      <c r="HE46" t="s">
        <v>574</v>
      </c>
      <c r="HG46">
        <v>217.429</v>
      </c>
      <c r="HH46">
        <v>151.71199999999999</v>
      </c>
      <c r="HJ46">
        <v>122.1</v>
      </c>
      <c r="HK46">
        <v>163.84100000000001</v>
      </c>
      <c r="HM46">
        <v>108.797</v>
      </c>
      <c r="HN46">
        <v>170.91</v>
      </c>
      <c r="HP46">
        <v>162.06299999999999</v>
      </c>
      <c r="HQ46">
        <v>189.15100000000001</v>
      </c>
      <c r="HS46">
        <v>210.869</v>
      </c>
      <c r="HT46">
        <v>169.16399999999999</v>
      </c>
      <c r="HV46">
        <v>191.227</v>
      </c>
      <c r="HW46">
        <v>212.386</v>
      </c>
      <c r="HY46">
        <v>242.81700000000001</v>
      </c>
      <c r="HZ46">
        <v>178.209</v>
      </c>
      <c r="IB46" t="s">
        <v>574</v>
      </c>
      <c r="IC46" t="s">
        <v>574</v>
      </c>
      <c r="IE46">
        <v>173.369</v>
      </c>
      <c r="IF46">
        <v>133.548</v>
      </c>
      <c r="IH46">
        <v>156.559</v>
      </c>
      <c r="II46">
        <v>155.09299999999999</v>
      </c>
      <c r="IK46" t="s">
        <v>574</v>
      </c>
      <c r="IL46" t="s">
        <v>574</v>
      </c>
      <c r="IN46">
        <v>138.47200000000001</v>
      </c>
      <c r="IO46">
        <v>184.51</v>
      </c>
      <c r="IQ46">
        <v>151.208</v>
      </c>
      <c r="IR46">
        <v>208.089</v>
      </c>
      <c r="IZ46">
        <v>109.178</v>
      </c>
      <c r="JA46">
        <v>77.215999999999994</v>
      </c>
      <c r="JI46">
        <v>197.57499999999999</v>
      </c>
      <c r="JJ46">
        <v>67.474000000000004</v>
      </c>
      <c r="JL46">
        <v>214.59299999999999</v>
      </c>
      <c r="JM46">
        <v>65.331000000000003</v>
      </c>
      <c r="JO46">
        <v>216.90899999999999</v>
      </c>
      <c r="JP46">
        <v>73.751999999999995</v>
      </c>
      <c r="JR46">
        <v>219.45599999999999</v>
      </c>
      <c r="JS46">
        <v>53.366</v>
      </c>
      <c r="JU46">
        <v>244.24199999999999</v>
      </c>
      <c r="JV46">
        <v>119.366</v>
      </c>
      <c r="JX46">
        <v>257.041</v>
      </c>
      <c r="JY46">
        <v>116.67100000000001</v>
      </c>
      <c r="KD46" t="s">
        <v>574</v>
      </c>
      <c r="KE46" t="s">
        <v>574</v>
      </c>
      <c r="KG46" t="s">
        <v>574</v>
      </c>
      <c r="KH46" t="s">
        <v>574</v>
      </c>
      <c r="KJ46" t="s">
        <v>574</v>
      </c>
      <c r="KK46" t="s">
        <v>574</v>
      </c>
      <c r="KM46" t="s">
        <v>574</v>
      </c>
      <c r="KN46" t="s">
        <v>574</v>
      </c>
      <c r="KP46" t="s">
        <v>574</v>
      </c>
      <c r="KQ46" t="s">
        <v>574</v>
      </c>
      <c r="KS46">
        <v>146.5</v>
      </c>
      <c r="KT46">
        <v>163.595</v>
      </c>
      <c r="KV46">
        <v>197.96799999999999</v>
      </c>
      <c r="KW46">
        <v>172.39500000000001</v>
      </c>
      <c r="KY46" t="s">
        <v>574</v>
      </c>
      <c r="KZ46" t="s">
        <v>574</v>
      </c>
      <c r="LB46">
        <v>306.46199999999999</v>
      </c>
      <c r="LC46">
        <v>116.47799999999999</v>
      </c>
      <c r="LE46">
        <v>119.154</v>
      </c>
      <c r="LF46">
        <v>244.32300000000001</v>
      </c>
      <c r="LH46">
        <v>288.83499999999998</v>
      </c>
      <c r="LI46">
        <v>204.76599999999999</v>
      </c>
      <c r="LK46">
        <v>89.174999999999997</v>
      </c>
      <c r="LL46">
        <v>52.398000000000003</v>
      </c>
      <c r="LN46">
        <v>140.441</v>
      </c>
      <c r="LO46">
        <v>63.271999999999998</v>
      </c>
      <c r="LQ46">
        <v>228.148</v>
      </c>
      <c r="LR46">
        <v>73.715999999999994</v>
      </c>
      <c r="LT46">
        <v>295.846</v>
      </c>
      <c r="LU46">
        <v>110.504</v>
      </c>
      <c r="LW46">
        <v>357.286</v>
      </c>
      <c r="LX46">
        <v>153.14099999999999</v>
      </c>
      <c r="LZ46">
        <v>313.07600000000002</v>
      </c>
      <c r="MA46">
        <v>134.726</v>
      </c>
      <c r="MC46">
        <v>332.11200000000002</v>
      </c>
      <c r="MD46">
        <v>136.87799999999999</v>
      </c>
      <c r="MF46">
        <v>227.256</v>
      </c>
      <c r="MG46">
        <v>201.173</v>
      </c>
      <c r="MI46">
        <v>363.22</v>
      </c>
      <c r="MJ46">
        <v>163.084</v>
      </c>
      <c r="ML46">
        <v>121.59699999999999</v>
      </c>
      <c r="MM46">
        <v>94.131</v>
      </c>
      <c r="MR46">
        <v>106.955</v>
      </c>
      <c r="MS46">
        <v>111.069</v>
      </c>
      <c r="MU46">
        <v>115.506</v>
      </c>
      <c r="MV46">
        <v>117.88200000000001</v>
      </c>
      <c r="MX46">
        <v>182.19200000000001</v>
      </c>
      <c r="MY46">
        <v>111.48</v>
      </c>
      <c r="NA46">
        <v>215.26499999999999</v>
      </c>
      <c r="NB46">
        <v>92.99</v>
      </c>
      <c r="ND46">
        <v>215.059</v>
      </c>
      <c r="NE46">
        <v>99.293000000000006</v>
      </c>
      <c r="NG46">
        <v>214.16399999999999</v>
      </c>
      <c r="NH46">
        <v>109.098</v>
      </c>
      <c r="NJ46">
        <v>81.287000000000006</v>
      </c>
      <c r="NK46">
        <v>196.88200000000001</v>
      </c>
      <c r="NM46">
        <v>100.018</v>
      </c>
      <c r="NN46">
        <v>187.15600000000001</v>
      </c>
      <c r="NP46">
        <v>89.644000000000005</v>
      </c>
      <c r="NQ46">
        <v>191.971</v>
      </c>
      <c r="NS46">
        <v>100.462</v>
      </c>
      <c r="NT46">
        <v>196.3</v>
      </c>
      <c r="NY46">
        <v>74.855999999999995</v>
      </c>
      <c r="NZ46">
        <v>125.71899999999999</v>
      </c>
      <c r="OB46">
        <v>130.54499999999999</v>
      </c>
      <c r="OC46">
        <v>114.697</v>
      </c>
      <c r="OE46">
        <v>161.15799999999999</v>
      </c>
      <c r="OF46">
        <v>96.498999999999995</v>
      </c>
      <c r="OH46">
        <v>235.024</v>
      </c>
      <c r="OI46">
        <v>81.766999999999996</v>
      </c>
      <c r="OK46">
        <v>99.472999999999999</v>
      </c>
      <c r="OL46">
        <v>137.22300000000001</v>
      </c>
      <c r="ON46">
        <v>123.76900000000001</v>
      </c>
      <c r="OO46">
        <v>138.268</v>
      </c>
      <c r="OQ46">
        <v>149.077</v>
      </c>
      <c r="OR46">
        <v>195.09299999999999</v>
      </c>
      <c r="OT46">
        <v>261.87400000000002</v>
      </c>
      <c r="OU46">
        <v>144.80099999999999</v>
      </c>
      <c r="OW46">
        <v>297.85199999999998</v>
      </c>
      <c r="OX46">
        <v>160.10499999999999</v>
      </c>
      <c r="OZ46">
        <v>337.762</v>
      </c>
      <c r="PA46">
        <v>177.52500000000001</v>
      </c>
      <c r="PC46">
        <v>141.32499999999999</v>
      </c>
      <c r="PD46">
        <v>168.35400000000001</v>
      </c>
      <c r="PF46">
        <v>211.215</v>
      </c>
      <c r="PG46">
        <v>205.52099999999999</v>
      </c>
      <c r="PI46">
        <v>232.304</v>
      </c>
      <c r="PJ46">
        <v>190.37799999999999</v>
      </c>
      <c r="PL46">
        <v>126.464</v>
      </c>
      <c r="PM46">
        <v>191.26900000000001</v>
      </c>
      <c r="PO46">
        <v>171.05500000000001</v>
      </c>
      <c r="PP46">
        <v>200.02099999999999</v>
      </c>
      <c r="PR46">
        <v>193.77</v>
      </c>
      <c r="PS46">
        <v>101.452</v>
      </c>
      <c r="QD46">
        <v>222.352</v>
      </c>
      <c r="QE46">
        <v>111.64</v>
      </c>
      <c r="QJ46">
        <v>120.28</v>
      </c>
      <c r="QK46">
        <v>224.74799999999999</v>
      </c>
      <c r="QM46">
        <v>248.96199999999999</v>
      </c>
      <c r="QN46">
        <v>195.935</v>
      </c>
      <c r="QP46">
        <v>282.392</v>
      </c>
      <c r="QQ46">
        <v>202.89699999999999</v>
      </c>
      <c r="QS46">
        <v>306.43</v>
      </c>
      <c r="QT46">
        <v>221.84800000000001</v>
      </c>
      <c r="QV46">
        <v>65.707999999999998</v>
      </c>
      <c r="QW46">
        <v>228.29</v>
      </c>
      <c r="QY46">
        <v>82.438999999999993</v>
      </c>
      <c r="QZ46">
        <v>280.06099999999998</v>
      </c>
      <c r="RB46">
        <v>164.21100000000001</v>
      </c>
      <c r="RC46">
        <v>246.28800000000001</v>
      </c>
      <c r="RK46">
        <v>217.49</v>
      </c>
      <c r="RL46">
        <v>268.899</v>
      </c>
      <c r="RW46">
        <v>125.566</v>
      </c>
      <c r="RX46">
        <v>161.565</v>
      </c>
      <c r="SC46">
        <v>214.86799999999999</v>
      </c>
      <c r="SD46">
        <v>149.04499999999999</v>
      </c>
      <c r="SI46">
        <v>163.87899999999999</v>
      </c>
      <c r="SJ46">
        <v>184.99</v>
      </c>
      <c r="SL46">
        <v>203.30600000000001</v>
      </c>
      <c r="SM46">
        <v>260.02499999999998</v>
      </c>
      <c r="SO46">
        <v>153.465</v>
      </c>
      <c r="SP46">
        <v>134.994</v>
      </c>
      <c r="SR46">
        <v>271.09199999999998</v>
      </c>
      <c r="SS46">
        <v>123.148</v>
      </c>
      <c r="SU46">
        <v>243.66</v>
      </c>
      <c r="SV46">
        <v>172.709</v>
      </c>
      <c r="SX46" s="1">
        <v>110.617</v>
      </c>
      <c r="SY46" s="1">
        <v>126.84099999999999</v>
      </c>
      <c r="TA46">
        <v>188.68</v>
      </c>
      <c r="TB46">
        <v>112.43</v>
      </c>
      <c r="TD46">
        <v>202.25800000000001</v>
      </c>
      <c r="TE46">
        <v>145.85900000000001</v>
      </c>
      <c r="TG46">
        <v>55.203000000000003</v>
      </c>
      <c r="TH46">
        <v>155.72300000000001</v>
      </c>
      <c r="TJ46">
        <v>137.499</v>
      </c>
      <c r="TK46">
        <v>168.376</v>
      </c>
      <c r="TM46">
        <v>106.003</v>
      </c>
      <c r="TN46">
        <v>163.11600000000001</v>
      </c>
      <c r="TP46">
        <v>104.129</v>
      </c>
      <c r="TQ46">
        <v>248.86199999999999</v>
      </c>
      <c r="TS46">
        <v>164.64099999999999</v>
      </c>
      <c r="TT46">
        <v>232.071</v>
      </c>
      <c r="UH46">
        <v>92.9</v>
      </c>
      <c r="UI46">
        <v>260.31299999999999</v>
      </c>
      <c r="UQ46">
        <v>199.25200000000001</v>
      </c>
      <c r="UR46">
        <v>109.61199999999999</v>
      </c>
      <c r="UW46">
        <v>236.4</v>
      </c>
      <c r="UX46">
        <v>155.49</v>
      </c>
      <c r="UZ46">
        <v>287.327</v>
      </c>
      <c r="VA46">
        <v>184.124</v>
      </c>
      <c r="VI46">
        <v>40.491999999999997</v>
      </c>
      <c r="VJ46">
        <v>253.423</v>
      </c>
      <c r="VL46">
        <v>78.686999999999998</v>
      </c>
      <c r="VM46">
        <v>255.529</v>
      </c>
      <c r="VO46">
        <v>118.66</v>
      </c>
      <c r="VP46">
        <v>226.95400000000001</v>
      </c>
      <c r="VR46">
        <v>76.168000000000006</v>
      </c>
      <c r="VS46">
        <v>119.327</v>
      </c>
      <c r="VU46">
        <v>207.69399999999999</v>
      </c>
      <c r="VV46">
        <v>119.05500000000001</v>
      </c>
      <c r="VX46">
        <v>169.36199999999999</v>
      </c>
      <c r="VY46">
        <v>229.101</v>
      </c>
      <c r="WA46" s="1">
        <v>186.27699999999999</v>
      </c>
      <c r="WB46" s="1">
        <v>267.12299999999999</v>
      </c>
      <c r="WD46">
        <v>250.55</v>
      </c>
      <c r="WE46">
        <v>205.06299999999999</v>
      </c>
      <c r="WG46">
        <v>347.13299999999998</v>
      </c>
      <c r="WH46">
        <v>232.82599999999999</v>
      </c>
      <c r="WJ46">
        <v>178.453</v>
      </c>
      <c r="WK46">
        <v>153.29300000000001</v>
      </c>
      <c r="WM46">
        <v>246.82400000000001</v>
      </c>
      <c r="WN46">
        <v>220.59200000000001</v>
      </c>
      <c r="WP46">
        <v>87.703999999999994</v>
      </c>
      <c r="WQ46">
        <v>143.12899999999999</v>
      </c>
      <c r="WY46">
        <v>90.325000000000003</v>
      </c>
      <c r="WZ46">
        <v>285.01600000000002</v>
      </c>
      <c r="XK46">
        <v>223.97200000000001</v>
      </c>
      <c r="XL46">
        <v>214.15</v>
      </c>
      <c r="XQ46">
        <v>234.59700000000001</v>
      </c>
      <c r="XR46">
        <v>232.78399999999999</v>
      </c>
      <c r="YC46">
        <v>181.24299999999999</v>
      </c>
      <c r="YD46">
        <v>235.529</v>
      </c>
      <c r="YF46">
        <v>276.94499999999999</v>
      </c>
      <c r="YG46">
        <v>178.631</v>
      </c>
      <c r="YI46">
        <v>290.62900000000002</v>
      </c>
      <c r="YJ46">
        <v>187.071</v>
      </c>
      <c r="YO46">
        <v>121.211</v>
      </c>
      <c r="YP46">
        <v>211.78299999999999</v>
      </c>
      <c r="YR46">
        <v>278.31700000000001</v>
      </c>
      <c r="YS46">
        <v>106.631</v>
      </c>
      <c r="YU46">
        <v>116.44799999999999</v>
      </c>
      <c r="YV46">
        <v>139.12799999999999</v>
      </c>
      <c r="YX46">
        <v>195.863</v>
      </c>
      <c r="YY46">
        <v>113.919</v>
      </c>
      <c r="ZD46">
        <v>254.423</v>
      </c>
      <c r="ZE46">
        <v>184.57300000000001</v>
      </c>
      <c r="ZG46">
        <v>94.79</v>
      </c>
      <c r="ZH46">
        <v>151.38399999999999</v>
      </c>
      <c r="ZJ46" s="1">
        <v>199.655</v>
      </c>
      <c r="ZK46" s="1">
        <v>197.57499999999999</v>
      </c>
      <c r="ZY46" s="1">
        <v>154.82599999999999</v>
      </c>
      <c r="ZZ46" s="1">
        <v>223.745</v>
      </c>
      <c r="AAE46">
        <v>295.10599999999999</v>
      </c>
      <c r="AAF46">
        <v>66.438999999999993</v>
      </c>
      <c r="AAN46">
        <v>94.144000000000005</v>
      </c>
      <c r="AAO46">
        <v>130.55600000000001</v>
      </c>
      <c r="ABI46">
        <v>209.102</v>
      </c>
      <c r="ABJ46">
        <v>210.82400000000001</v>
      </c>
      <c r="ACG46">
        <v>202.20500000000001</v>
      </c>
      <c r="ACH46">
        <v>74.337000000000003</v>
      </c>
      <c r="ACP46">
        <v>65.765000000000001</v>
      </c>
      <c r="ACQ46">
        <v>160.874</v>
      </c>
      <c r="ACS46">
        <v>74.986000000000004</v>
      </c>
      <c r="ACT46">
        <v>183.346</v>
      </c>
      <c r="ACY46">
        <v>66.114000000000004</v>
      </c>
      <c r="ACZ46">
        <v>82.337999999999994</v>
      </c>
      <c r="ADB46">
        <v>280.55399999999997</v>
      </c>
      <c r="ADC46">
        <v>40.936</v>
      </c>
      <c r="ADQ46" s="1">
        <v>107.14</v>
      </c>
      <c r="ADR46" s="1">
        <v>162.97999999999999</v>
      </c>
      <c r="ADW46">
        <v>41.642000000000003</v>
      </c>
      <c r="ADX46">
        <v>59.576999999999998</v>
      </c>
      <c r="ADZ46">
        <v>182.40700000000001</v>
      </c>
      <c r="AEA46">
        <v>106.645</v>
      </c>
    </row>
    <row r="47" spans="1:837" x14ac:dyDescent="0.3">
      <c r="A47" t="s">
        <v>48</v>
      </c>
      <c r="B47">
        <v>151.64500000000001</v>
      </c>
      <c r="C47">
        <v>98.813000000000002</v>
      </c>
      <c r="K47">
        <v>119.295</v>
      </c>
      <c r="L47">
        <v>153.578</v>
      </c>
      <c r="N47" t="s">
        <v>574</v>
      </c>
      <c r="O47" t="s">
        <v>574</v>
      </c>
      <c r="T47">
        <v>300.65100000000001</v>
      </c>
      <c r="U47">
        <v>243.93899999999999</v>
      </c>
      <c r="W47">
        <v>160.21600000000001</v>
      </c>
      <c r="X47">
        <v>127.111</v>
      </c>
      <c r="Z47" t="s">
        <v>574</v>
      </c>
      <c r="AA47" t="s">
        <v>574</v>
      </c>
      <c r="AC47">
        <v>155.18700000000001</v>
      </c>
      <c r="AD47">
        <v>137.28</v>
      </c>
      <c r="AF47">
        <v>226.71600000000001</v>
      </c>
      <c r="AG47">
        <v>235.92400000000001</v>
      </c>
      <c r="AI47">
        <v>181.79300000000001</v>
      </c>
      <c r="AJ47">
        <v>134.458</v>
      </c>
      <c r="BJ47">
        <v>187.946</v>
      </c>
      <c r="BK47">
        <v>122.386</v>
      </c>
      <c r="BM47">
        <v>138.994</v>
      </c>
      <c r="BN47">
        <v>162.42599999999999</v>
      </c>
      <c r="BP47">
        <v>198.34800000000001</v>
      </c>
      <c r="BQ47">
        <v>145.42599999999999</v>
      </c>
      <c r="CB47">
        <v>269.05500000000001</v>
      </c>
      <c r="CC47">
        <v>182.547</v>
      </c>
      <c r="CE47" t="s">
        <v>574</v>
      </c>
      <c r="CF47" t="s">
        <v>574</v>
      </c>
      <c r="CH47">
        <v>205.75399999999999</v>
      </c>
      <c r="CI47">
        <v>130.07599999999999</v>
      </c>
      <c r="CK47">
        <v>282.25700000000001</v>
      </c>
      <c r="CL47">
        <v>122.23</v>
      </c>
      <c r="CN47" t="s">
        <v>574</v>
      </c>
      <c r="CO47" t="s">
        <v>574</v>
      </c>
      <c r="CQ47" t="s">
        <v>574</v>
      </c>
      <c r="CR47" t="s">
        <v>574</v>
      </c>
      <c r="CT47">
        <v>189.13800000000001</v>
      </c>
      <c r="CU47">
        <v>152.91499999999999</v>
      </c>
      <c r="CW47">
        <v>210.79900000000001</v>
      </c>
      <c r="CX47">
        <v>172.339</v>
      </c>
      <c r="CZ47">
        <v>308.57799999999997</v>
      </c>
      <c r="DA47">
        <v>178.864</v>
      </c>
      <c r="DF47" t="s">
        <v>574</v>
      </c>
      <c r="DG47" t="s">
        <v>574</v>
      </c>
      <c r="EJ47" t="s">
        <v>574</v>
      </c>
      <c r="EK47" t="s">
        <v>574</v>
      </c>
      <c r="EM47">
        <v>146.43100000000001</v>
      </c>
      <c r="EN47">
        <v>136.39099999999999</v>
      </c>
      <c r="EV47">
        <v>139.03700000000001</v>
      </c>
      <c r="EW47">
        <v>196.22200000000001</v>
      </c>
      <c r="EY47">
        <v>259.31299999999999</v>
      </c>
      <c r="EZ47">
        <v>144.10300000000001</v>
      </c>
      <c r="FB47">
        <v>296.69299999999998</v>
      </c>
      <c r="FC47">
        <v>172.40199999999999</v>
      </c>
      <c r="FE47">
        <v>305.78800000000001</v>
      </c>
      <c r="FF47">
        <v>173.58099999999999</v>
      </c>
      <c r="FT47">
        <v>270.74799999999999</v>
      </c>
      <c r="FU47">
        <v>157.501</v>
      </c>
      <c r="FZ47">
        <v>242.76</v>
      </c>
      <c r="GA47">
        <v>141.483</v>
      </c>
      <c r="GC47" t="s">
        <v>574</v>
      </c>
      <c r="GD47" t="s">
        <v>574</v>
      </c>
      <c r="GF47">
        <v>140.31899999999999</v>
      </c>
      <c r="GG47">
        <v>138.26599999999999</v>
      </c>
      <c r="GL47" t="s">
        <v>574</v>
      </c>
      <c r="GM47" t="s">
        <v>574</v>
      </c>
      <c r="GO47">
        <v>231.452</v>
      </c>
      <c r="GP47">
        <v>141.55699999999999</v>
      </c>
      <c r="GU47" t="s">
        <v>574</v>
      </c>
      <c r="GV47" t="s">
        <v>574</v>
      </c>
      <c r="GX47">
        <v>254.952</v>
      </c>
      <c r="GY47">
        <v>157.792</v>
      </c>
      <c r="HA47">
        <v>296.49200000000002</v>
      </c>
      <c r="HB47">
        <v>181.27099999999999</v>
      </c>
      <c r="HD47" t="s">
        <v>574</v>
      </c>
      <c r="HE47" t="s">
        <v>574</v>
      </c>
      <c r="HG47">
        <v>217.435</v>
      </c>
      <c r="HH47">
        <v>152.05600000000001</v>
      </c>
      <c r="HJ47">
        <v>122.07299999999999</v>
      </c>
      <c r="HK47">
        <v>163.512</v>
      </c>
      <c r="HM47">
        <v>108.77</v>
      </c>
      <c r="HN47">
        <v>170.73</v>
      </c>
      <c r="HP47">
        <v>162.227</v>
      </c>
      <c r="HQ47">
        <v>189.346</v>
      </c>
      <c r="HS47">
        <v>211.04599999999999</v>
      </c>
      <c r="HT47">
        <v>169.03</v>
      </c>
      <c r="HV47">
        <v>191.29</v>
      </c>
      <c r="HW47">
        <v>212.09</v>
      </c>
      <c r="HY47">
        <v>243.04300000000001</v>
      </c>
      <c r="HZ47">
        <v>177.959</v>
      </c>
      <c r="IB47" t="s">
        <v>574</v>
      </c>
      <c r="IC47" t="s">
        <v>574</v>
      </c>
      <c r="IE47">
        <v>173.46100000000001</v>
      </c>
      <c r="IF47">
        <v>133.625</v>
      </c>
      <c r="IH47">
        <v>156.63300000000001</v>
      </c>
      <c r="II47">
        <v>155.14099999999999</v>
      </c>
      <c r="IK47" t="s">
        <v>574</v>
      </c>
      <c r="IL47" t="s">
        <v>574</v>
      </c>
      <c r="IN47">
        <v>138.62</v>
      </c>
      <c r="IO47">
        <v>184.49600000000001</v>
      </c>
      <c r="IQ47">
        <v>151.363</v>
      </c>
      <c r="IR47">
        <v>208.17400000000001</v>
      </c>
      <c r="IZ47">
        <v>109.029</v>
      </c>
      <c r="JA47">
        <v>77.441999999999993</v>
      </c>
      <c r="JI47">
        <v>197.80799999999999</v>
      </c>
      <c r="JJ47">
        <v>67.489999999999995</v>
      </c>
      <c r="JL47">
        <v>214.44499999999999</v>
      </c>
      <c r="JM47">
        <v>65.441999999999993</v>
      </c>
      <c r="JO47">
        <v>217.09899999999999</v>
      </c>
      <c r="JP47">
        <v>73.483999999999995</v>
      </c>
      <c r="JR47">
        <v>219.06399999999999</v>
      </c>
      <c r="JS47">
        <v>53.536000000000001</v>
      </c>
      <c r="JU47">
        <v>244.62299999999999</v>
      </c>
      <c r="JV47">
        <v>119.47199999999999</v>
      </c>
      <c r="JX47">
        <v>257.041</v>
      </c>
      <c r="JY47">
        <v>117.05200000000001</v>
      </c>
      <c r="KD47" t="s">
        <v>574</v>
      </c>
      <c r="KE47" t="s">
        <v>574</v>
      </c>
      <c r="KG47" t="s">
        <v>574</v>
      </c>
      <c r="KH47" t="s">
        <v>574</v>
      </c>
      <c r="KJ47" t="s">
        <v>574</v>
      </c>
      <c r="KK47" t="s">
        <v>574</v>
      </c>
      <c r="KM47" t="s">
        <v>574</v>
      </c>
      <c r="KN47" t="s">
        <v>574</v>
      </c>
      <c r="KP47" t="s">
        <v>574</v>
      </c>
      <c r="KQ47" t="s">
        <v>574</v>
      </c>
      <c r="KS47">
        <v>146.68799999999999</v>
      </c>
      <c r="KT47">
        <v>163.624</v>
      </c>
      <c r="KV47">
        <v>198.102</v>
      </c>
      <c r="KW47">
        <v>172.614</v>
      </c>
      <c r="KY47" t="s">
        <v>574</v>
      </c>
      <c r="KZ47" t="s">
        <v>574</v>
      </c>
      <c r="LB47">
        <v>306.483</v>
      </c>
      <c r="LC47">
        <v>116.316</v>
      </c>
      <c r="LE47">
        <v>118.946</v>
      </c>
      <c r="LF47">
        <v>244.39</v>
      </c>
      <c r="LH47">
        <v>289.03399999999999</v>
      </c>
      <c r="LI47">
        <v>204.678</v>
      </c>
      <c r="LK47">
        <v>89.040999999999997</v>
      </c>
      <c r="LL47">
        <v>52.49</v>
      </c>
      <c r="LN47">
        <v>140.35599999999999</v>
      </c>
      <c r="LO47">
        <v>63.082000000000001</v>
      </c>
      <c r="LQ47">
        <v>228.28200000000001</v>
      </c>
      <c r="LR47">
        <v>73.491</v>
      </c>
      <c r="LT47">
        <v>295.67</v>
      </c>
      <c r="LU47">
        <v>110.688</v>
      </c>
      <c r="LW47">
        <v>357.12</v>
      </c>
      <c r="LX47">
        <v>153.31700000000001</v>
      </c>
      <c r="LZ47">
        <v>313.30200000000002</v>
      </c>
      <c r="MA47">
        <v>134.59899999999999</v>
      </c>
      <c r="MC47">
        <v>331.94299999999998</v>
      </c>
      <c r="MD47">
        <v>136.65199999999999</v>
      </c>
      <c r="MF47">
        <v>227.27699999999999</v>
      </c>
      <c r="MG47">
        <v>200.946</v>
      </c>
      <c r="MI47">
        <v>363.30500000000001</v>
      </c>
      <c r="MJ47">
        <v>162.86199999999999</v>
      </c>
      <c r="ML47">
        <v>121.444</v>
      </c>
      <c r="MM47">
        <v>94.099000000000004</v>
      </c>
      <c r="MR47">
        <v>107.146</v>
      </c>
      <c r="MS47">
        <v>111.069</v>
      </c>
      <c r="MU47">
        <v>115.496</v>
      </c>
      <c r="MV47">
        <v>118.078</v>
      </c>
      <c r="MX47">
        <v>182.30799999999999</v>
      </c>
      <c r="MY47">
        <v>111.61199999999999</v>
      </c>
      <c r="NA47">
        <v>215.27</v>
      </c>
      <c r="NB47">
        <v>93.131</v>
      </c>
      <c r="ND47">
        <v>214.88900000000001</v>
      </c>
      <c r="NE47">
        <v>99.186999999999998</v>
      </c>
      <c r="NG47">
        <v>214</v>
      </c>
      <c r="NH47">
        <v>109.22499999999999</v>
      </c>
      <c r="NJ47">
        <v>81.448999999999998</v>
      </c>
      <c r="NK47">
        <v>196.762</v>
      </c>
      <c r="NM47">
        <v>100.113</v>
      </c>
      <c r="NN47">
        <v>187.399</v>
      </c>
      <c r="NP47">
        <v>89.834999999999994</v>
      </c>
      <c r="NQ47">
        <v>191.91800000000001</v>
      </c>
      <c r="NS47">
        <v>100.309</v>
      </c>
      <c r="NT47">
        <v>196.42699999999999</v>
      </c>
      <c r="NY47">
        <v>74.872</v>
      </c>
      <c r="NZ47">
        <v>125.94199999999999</v>
      </c>
      <c r="OB47">
        <v>130.678</v>
      </c>
      <c r="OC47">
        <v>114.596</v>
      </c>
      <c r="OE47">
        <v>160.96700000000001</v>
      </c>
      <c r="OF47">
        <v>96.403999999999996</v>
      </c>
      <c r="OH47">
        <v>234.81200000000001</v>
      </c>
      <c r="OI47">
        <v>81.375</v>
      </c>
      <c r="OK47">
        <v>99.706000000000003</v>
      </c>
      <c r="OL47">
        <v>136.84200000000001</v>
      </c>
      <c r="ON47">
        <v>123.352</v>
      </c>
      <c r="OO47">
        <v>138.17599999999999</v>
      </c>
      <c r="OQ47">
        <v>149.04499999999999</v>
      </c>
      <c r="OR47">
        <v>194.4</v>
      </c>
      <c r="OT47">
        <v>261.55599999999998</v>
      </c>
      <c r="OU47">
        <v>144.822</v>
      </c>
      <c r="OW47">
        <v>297.60899999999998</v>
      </c>
      <c r="OX47">
        <v>160.10499999999999</v>
      </c>
      <c r="OZ47">
        <v>337.58199999999999</v>
      </c>
      <c r="PA47">
        <v>177.65700000000001</v>
      </c>
      <c r="PC47">
        <v>141.19800000000001</v>
      </c>
      <c r="PD47">
        <v>168.148</v>
      </c>
      <c r="PF47">
        <v>211.15899999999999</v>
      </c>
      <c r="PG47">
        <v>205.17599999999999</v>
      </c>
      <c r="PI47">
        <v>232.22499999999999</v>
      </c>
      <c r="PJ47">
        <v>190.15100000000001</v>
      </c>
      <c r="PL47">
        <v>126.64700000000001</v>
      </c>
      <c r="PM47">
        <v>191.262</v>
      </c>
      <c r="PO47">
        <v>171.14</v>
      </c>
      <c r="PP47">
        <v>200.16300000000001</v>
      </c>
      <c r="PR47">
        <v>193.89699999999999</v>
      </c>
      <c r="PS47">
        <v>101.452</v>
      </c>
      <c r="QD47">
        <v>222.23599999999999</v>
      </c>
      <c r="QE47">
        <v>111.714</v>
      </c>
      <c r="QJ47">
        <v>120.512</v>
      </c>
      <c r="QK47">
        <v>224.94900000000001</v>
      </c>
      <c r="QM47">
        <v>249.24799999999999</v>
      </c>
      <c r="QN47">
        <v>195.98699999999999</v>
      </c>
      <c r="QP47">
        <v>282.08100000000002</v>
      </c>
      <c r="QQ47">
        <v>202.89699999999999</v>
      </c>
      <c r="QS47">
        <v>306.22500000000002</v>
      </c>
      <c r="QT47">
        <v>221.77699999999999</v>
      </c>
      <c r="QV47">
        <v>65.92</v>
      </c>
      <c r="QW47">
        <v>228.19800000000001</v>
      </c>
      <c r="QY47">
        <v>82.713999999999999</v>
      </c>
      <c r="QZ47">
        <v>280.20999999999998</v>
      </c>
      <c r="RB47">
        <v>164.119</v>
      </c>
      <c r="RC47">
        <v>246.10499999999999</v>
      </c>
      <c r="RK47">
        <v>217.339</v>
      </c>
      <c r="RL47">
        <v>269.00200000000001</v>
      </c>
      <c r="RW47">
        <v>125.375</v>
      </c>
      <c r="RX47">
        <v>161.76599999999999</v>
      </c>
      <c r="SC47">
        <v>214.84200000000001</v>
      </c>
      <c r="SD47">
        <v>149.31</v>
      </c>
      <c r="SI47">
        <v>163.57599999999999</v>
      </c>
      <c r="SJ47">
        <v>184.898</v>
      </c>
      <c r="SL47">
        <v>203.447</v>
      </c>
      <c r="SM47">
        <v>260.58999999999997</v>
      </c>
      <c r="SO47">
        <v>153.25399999999999</v>
      </c>
      <c r="SP47">
        <v>135.65700000000001</v>
      </c>
      <c r="SR47">
        <v>270.74299999999999</v>
      </c>
      <c r="SS47">
        <v>124.301</v>
      </c>
      <c r="SU47">
        <v>243.72399999999999</v>
      </c>
      <c r="SV47">
        <v>172.22300000000001</v>
      </c>
      <c r="SX47">
        <v>110.998</v>
      </c>
      <c r="SY47">
        <v>127.148</v>
      </c>
      <c r="TA47">
        <v>189.34299999999999</v>
      </c>
      <c r="TB47">
        <v>112.473</v>
      </c>
      <c r="TD47">
        <v>202.798</v>
      </c>
      <c r="TE47">
        <v>146.251</v>
      </c>
      <c r="TG47">
        <v>54.905999999999999</v>
      </c>
      <c r="TH47">
        <v>156.048</v>
      </c>
      <c r="TJ47">
        <v>137.64699999999999</v>
      </c>
      <c r="TK47">
        <v>167.78299999999999</v>
      </c>
      <c r="TM47">
        <v>106.151</v>
      </c>
      <c r="TN47">
        <v>163.35400000000001</v>
      </c>
      <c r="TP47">
        <v>103.907</v>
      </c>
      <c r="TQ47">
        <v>249.06800000000001</v>
      </c>
      <c r="TS47">
        <v>164.86</v>
      </c>
      <c r="TT47">
        <v>231.874</v>
      </c>
      <c r="UH47">
        <v>93.296999999999997</v>
      </c>
      <c r="UI47">
        <v>260.30799999999999</v>
      </c>
      <c r="UQ47">
        <v>199.11</v>
      </c>
      <c r="UR47">
        <v>109.72799999999999</v>
      </c>
      <c r="UW47">
        <v>236.643</v>
      </c>
      <c r="UX47">
        <v>155.45500000000001</v>
      </c>
      <c r="UZ47">
        <v>287.48</v>
      </c>
      <c r="VA47">
        <v>184.29300000000001</v>
      </c>
      <c r="VI47">
        <v>40.353999999999999</v>
      </c>
      <c r="VJ47">
        <v>253.37</v>
      </c>
      <c r="VL47">
        <v>78.528000000000006</v>
      </c>
      <c r="VM47">
        <v>255.63499999999999</v>
      </c>
      <c r="VO47">
        <v>118.83499999999999</v>
      </c>
      <c r="VP47">
        <v>226.923</v>
      </c>
      <c r="VR47">
        <v>75.945999999999998</v>
      </c>
      <c r="VS47">
        <v>119.592</v>
      </c>
      <c r="VU47">
        <v>207.73</v>
      </c>
      <c r="VV47">
        <v>118.68899999999999</v>
      </c>
      <c r="VX47">
        <v>169.49600000000001</v>
      </c>
      <c r="VY47">
        <v>229.28399999999999</v>
      </c>
      <c r="WA47" s="1">
        <v>186.17099999999999</v>
      </c>
      <c r="WB47" s="1">
        <v>266.79000000000002</v>
      </c>
      <c r="WD47">
        <v>250.59899999999999</v>
      </c>
      <c r="WE47">
        <v>204.66800000000001</v>
      </c>
      <c r="WG47">
        <v>346.76600000000002</v>
      </c>
      <c r="WH47">
        <v>232.869</v>
      </c>
      <c r="WJ47">
        <v>178.345</v>
      </c>
      <c r="WK47">
        <v>153.44200000000001</v>
      </c>
      <c r="WM47">
        <v>247.071</v>
      </c>
      <c r="WN47">
        <v>220.56399999999999</v>
      </c>
      <c r="WP47">
        <v>87.408000000000001</v>
      </c>
      <c r="WQ47">
        <v>143.45699999999999</v>
      </c>
      <c r="WY47">
        <v>90.501999999999995</v>
      </c>
      <c r="WZ47">
        <v>285.36200000000002</v>
      </c>
      <c r="XK47">
        <v>224.148</v>
      </c>
      <c r="XL47">
        <v>213.875</v>
      </c>
      <c r="XQ47">
        <v>234.47</v>
      </c>
      <c r="XR47">
        <v>232.60400000000001</v>
      </c>
      <c r="YC47">
        <v>180.66499999999999</v>
      </c>
      <c r="YD47">
        <v>235.62</v>
      </c>
      <c r="YF47">
        <v>276.56900000000002</v>
      </c>
      <c r="YG47">
        <v>178.7</v>
      </c>
      <c r="YI47">
        <v>290.21600000000001</v>
      </c>
      <c r="YJ47">
        <v>187.00700000000001</v>
      </c>
      <c r="YO47">
        <v>121.50700000000001</v>
      </c>
      <c r="YP47">
        <v>211.87299999999999</v>
      </c>
      <c r="YR47">
        <v>278.42599999999999</v>
      </c>
      <c r="YS47">
        <v>106.532</v>
      </c>
      <c r="YU47">
        <v>116.533</v>
      </c>
      <c r="YV47">
        <v>139.30099999999999</v>
      </c>
      <c r="YX47">
        <v>195.649</v>
      </c>
      <c r="YY47">
        <v>113.98</v>
      </c>
      <c r="ZD47">
        <v>254.46600000000001</v>
      </c>
      <c r="ZE47">
        <v>184.51</v>
      </c>
      <c r="ZG47">
        <v>95.058999999999997</v>
      </c>
      <c r="ZH47">
        <v>151.65899999999999</v>
      </c>
      <c r="ZJ47" s="1">
        <v>199.62299999999999</v>
      </c>
      <c r="ZK47" s="1">
        <v>197.25200000000001</v>
      </c>
      <c r="AAN47">
        <v>94.001000000000005</v>
      </c>
      <c r="AAO47">
        <v>130.762</v>
      </c>
      <c r="ABI47">
        <v>209.00700000000001</v>
      </c>
      <c r="ABJ47">
        <v>210.68199999999999</v>
      </c>
      <c r="ACG47">
        <v>202.06399999999999</v>
      </c>
      <c r="ACH47">
        <v>74.647999999999996</v>
      </c>
      <c r="ACP47">
        <v>66.259</v>
      </c>
      <c r="ACQ47">
        <v>161.12100000000001</v>
      </c>
      <c r="ACS47">
        <v>75.417000000000002</v>
      </c>
      <c r="ACT47">
        <v>183.459</v>
      </c>
      <c r="ACY47">
        <v>66.388999999999996</v>
      </c>
      <c r="ACZ47">
        <v>82.751000000000005</v>
      </c>
      <c r="ADB47">
        <v>280.88200000000001</v>
      </c>
      <c r="ADC47">
        <v>41.286000000000001</v>
      </c>
      <c r="ADQ47" s="1">
        <v>107.352</v>
      </c>
      <c r="ADR47" s="1">
        <v>162.62700000000001</v>
      </c>
      <c r="ADW47">
        <v>41.542999999999999</v>
      </c>
      <c r="ADX47">
        <v>59.344000000000001</v>
      </c>
      <c r="ADZ47">
        <v>182.36500000000001</v>
      </c>
      <c r="AEA47">
        <v>106.899</v>
      </c>
    </row>
    <row r="48" spans="1:837" x14ac:dyDescent="0.3">
      <c r="A48" t="s">
        <v>44</v>
      </c>
      <c r="B48">
        <v>151.70099999999999</v>
      </c>
      <c r="C48">
        <v>98.811000000000007</v>
      </c>
      <c r="K48">
        <v>119.197</v>
      </c>
      <c r="L48">
        <v>153.77600000000001</v>
      </c>
      <c r="N48" t="s">
        <v>574</v>
      </c>
      <c r="O48" t="s">
        <v>574</v>
      </c>
      <c r="T48">
        <v>300.58800000000002</v>
      </c>
      <c r="U48">
        <v>243.995</v>
      </c>
      <c r="W48">
        <v>160.29499999999999</v>
      </c>
      <c r="X48">
        <v>127.169</v>
      </c>
      <c r="Z48">
        <v>244.38300000000001</v>
      </c>
      <c r="AA48">
        <v>125.40900000000001</v>
      </c>
      <c r="AC48">
        <v>155.26499999999999</v>
      </c>
      <c r="AD48">
        <v>137.30799999999999</v>
      </c>
      <c r="AF48">
        <v>226.85400000000001</v>
      </c>
      <c r="AG48">
        <v>235.90199999999999</v>
      </c>
      <c r="AI48">
        <v>181.73699999999999</v>
      </c>
      <c r="AJ48">
        <v>134.38</v>
      </c>
      <c r="BJ48">
        <v>188.11500000000001</v>
      </c>
      <c r="BK48">
        <v>122.35</v>
      </c>
      <c r="BM48">
        <v>139.12100000000001</v>
      </c>
      <c r="BN48">
        <v>162.553</v>
      </c>
      <c r="BP48">
        <v>198.34800000000001</v>
      </c>
      <c r="BQ48">
        <v>145.28299999999999</v>
      </c>
      <c r="CB48">
        <v>269.13900000000001</v>
      </c>
      <c r="CC48">
        <v>182.483</v>
      </c>
      <c r="CE48" t="s">
        <v>574</v>
      </c>
      <c r="CF48" t="s">
        <v>574</v>
      </c>
      <c r="CH48" t="s">
        <v>574</v>
      </c>
      <c r="CI48" t="s">
        <v>574</v>
      </c>
      <c r="CK48" t="s">
        <v>574</v>
      </c>
      <c r="CL48" t="s">
        <v>574</v>
      </c>
      <c r="CN48">
        <v>303.50200000000001</v>
      </c>
      <c r="CO48">
        <v>109.34</v>
      </c>
      <c r="CQ48" t="s">
        <v>574</v>
      </c>
      <c r="CR48" t="s">
        <v>574</v>
      </c>
      <c r="CT48">
        <v>189.22300000000001</v>
      </c>
      <c r="CU48">
        <v>152.88</v>
      </c>
      <c r="CW48">
        <v>210.804</v>
      </c>
      <c r="CX48">
        <v>172.32300000000001</v>
      </c>
      <c r="CZ48" t="s">
        <v>574</v>
      </c>
      <c r="DA48" t="s">
        <v>574</v>
      </c>
      <c r="DF48" t="s">
        <v>574</v>
      </c>
      <c r="DG48" t="s">
        <v>574</v>
      </c>
      <c r="EJ48">
        <v>143.87700000000001</v>
      </c>
      <c r="EK48">
        <v>131.05699999999999</v>
      </c>
      <c r="EM48">
        <v>146.523</v>
      </c>
      <c r="EN48">
        <v>136.25</v>
      </c>
      <c r="EV48">
        <v>139.107</v>
      </c>
      <c r="EW48">
        <v>196.14400000000001</v>
      </c>
      <c r="EY48">
        <v>259.50299999999999</v>
      </c>
      <c r="EZ48">
        <v>144.066</v>
      </c>
      <c r="FB48">
        <v>296.77800000000002</v>
      </c>
      <c r="FC48">
        <v>172.387</v>
      </c>
      <c r="FE48">
        <v>305.86500000000001</v>
      </c>
      <c r="FF48">
        <v>173.60900000000001</v>
      </c>
      <c r="FT48">
        <v>270.67399999999998</v>
      </c>
      <c r="FU48">
        <v>157.501</v>
      </c>
      <c r="FZ48">
        <v>242.697</v>
      </c>
      <c r="GA48">
        <v>141.6</v>
      </c>
      <c r="GC48" t="s">
        <v>574</v>
      </c>
      <c r="GD48" t="s">
        <v>574</v>
      </c>
      <c r="GF48">
        <v>140.37200000000001</v>
      </c>
      <c r="GG48">
        <v>138.245</v>
      </c>
      <c r="GL48" t="s">
        <v>574</v>
      </c>
      <c r="GM48" t="s">
        <v>574</v>
      </c>
      <c r="GO48">
        <v>231.46799999999999</v>
      </c>
      <c r="GP48">
        <v>141.61000000000001</v>
      </c>
      <c r="GU48" t="s">
        <v>574</v>
      </c>
      <c r="GV48" t="s">
        <v>574</v>
      </c>
      <c r="GX48">
        <v>255.03700000000001</v>
      </c>
      <c r="GY48">
        <v>157.81299999999999</v>
      </c>
      <c r="HA48">
        <v>296.55</v>
      </c>
      <c r="HB48">
        <v>181.298</v>
      </c>
      <c r="HD48">
        <v>94.820999999999998</v>
      </c>
      <c r="HE48">
        <v>58.546999999999997</v>
      </c>
      <c r="HG48">
        <v>217.44</v>
      </c>
      <c r="HH48">
        <v>152.114</v>
      </c>
      <c r="HJ48">
        <v>122.084</v>
      </c>
      <c r="HK48">
        <v>163.43799999999999</v>
      </c>
      <c r="HM48">
        <v>108.754</v>
      </c>
      <c r="HN48">
        <v>170.66200000000001</v>
      </c>
      <c r="HP48">
        <v>162.25299999999999</v>
      </c>
      <c r="HQ48">
        <v>189.36199999999999</v>
      </c>
      <c r="HS48">
        <v>211.08099999999999</v>
      </c>
      <c r="HT48">
        <v>168.995</v>
      </c>
      <c r="HV48">
        <v>191.29</v>
      </c>
      <c r="HW48">
        <v>211.99799999999999</v>
      </c>
      <c r="HY48">
        <v>243.071</v>
      </c>
      <c r="HZ48">
        <v>177.91300000000001</v>
      </c>
      <c r="IB48">
        <v>263.75799999999998</v>
      </c>
      <c r="IC48">
        <v>152.023</v>
      </c>
      <c r="IE48">
        <v>173.60900000000001</v>
      </c>
      <c r="IF48">
        <v>133.76599999999999</v>
      </c>
      <c r="IH48">
        <v>156.68100000000001</v>
      </c>
      <c r="II48">
        <v>155.20500000000001</v>
      </c>
      <c r="IK48">
        <v>225.107</v>
      </c>
      <c r="IL48">
        <v>130.97200000000001</v>
      </c>
      <c r="IN48">
        <v>138.81100000000001</v>
      </c>
      <c r="IO48">
        <v>184.482</v>
      </c>
      <c r="IQ48">
        <v>151.43299999999999</v>
      </c>
      <c r="IR48">
        <v>208.209</v>
      </c>
      <c r="IZ48">
        <v>109.008</v>
      </c>
      <c r="JA48">
        <v>77.462999999999994</v>
      </c>
      <c r="JI48">
        <v>197.845</v>
      </c>
      <c r="JJ48">
        <v>67.506</v>
      </c>
      <c r="JL48">
        <v>214.429</v>
      </c>
      <c r="JM48">
        <v>65.468000000000004</v>
      </c>
      <c r="JO48">
        <v>217.149</v>
      </c>
      <c r="JP48">
        <v>73.447999999999993</v>
      </c>
      <c r="JR48">
        <v>218.93700000000001</v>
      </c>
      <c r="JS48">
        <v>53.561999999999998</v>
      </c>
      <c r="JU48">
        <v>244.75</v>
      </c>
      <c r="JV48">
        <v>119.52800000000001</v>
      </c>
      <c r="JX48">
        <v>257.03399999999999</v>
      </c>
      <c r="JY48">
        <v>117.157</v>
      </c>
      <c r="KD48" t="s">
        <v>574</v>
      </c>
      <c r="KE48" t="s">
        <v>574</v>
      </c>
      <c r="KG48" t="s">
        <v>574</v>
      </c>
      <c r="KH48" t="s">
        <v>574</v>
      </c>
      <c r="KJ48" t="s">
        <v>574</v>
      </c>
      <c r="KK48" t="s">
        <v>574</v>
      </c>
      <c r="KM48" t="s">
        <v>574</v>
      </c>
      <c r="KN48" t="s">
        <v>574</v>
      </c>
      <c r="KP48" t="s">
        <v>574</v>
      </c>
      <c r="KQ48" t="s">
        <v>574</v>
      </c>
      <c r="KS48">
        <v>146.74799999999999</v>
      </c>
      <c r="KT48">
        <v>163.64699999999999</v>
      </c>
      <c r="KV48">
        <v>198.13399999999999</v>
      </c>
      <c r="KW48">
        <v>172.66</v>
      </c>
      <c r="KY48" t="s">
        <v>574</v>
      </c>
      <c r="KZ48" t="s">
        <v>574</v>
      </c>
      <c r="LB48">
        <v>306.49299999999999</v>
      </c>
      <c r="LC48">
        <v>116.28700000000001</v>
      </c>
      <c r="LE48">
        <v>118.907</v>
      </c>
      <c r="LF48">
        <v>244.40799999999999</v>
      </c>
      <c r="LH48">
        <v>289.09800000000001</v>
      </c>
      <c r="LI48">
        <v>204.66</v>
      </c>
      <c r="LK48">
        <v>89.006</v>
      </c>
      <c r="LL48">
        <v>52.514000000000003</v>
      </c>
      <c r="LN48">
        <v>140.29300000000001</v>
      </c>
      <c r="LO48">
        <v>62.954999999999998</v>
      </c>
      <c r="LQ48">
        <v>228.339</v>
      </c>
      <c r="LR48">
        <v>73.378</v>
      </c>
      <c r="LT48">
        <v>295.55</v>
      </c>
      <c r="LU48">
        <v>110.85</v>
      </c>
      <c r="LW48">
        <v>357.07100000000003</v>
      </c>
      <c r="LX48">
        <v>153.352</v>
      </c>
      <c r="LZ48">
        <v>313.387</v>
      </c>
      <c r="MA48">
        <v>134.535</v>
      </c>
      <c r="MC48">
        <v>331.86500000000001</v>
      </c>
      <c r="MD48">
        <v>136.50399999999999</v>
      </c>
      <c r="MF48">
        <v>227.29300000000001</v>
      </c>
      <c r="MG48">
        <v>200.78200000000001</v>
      </c>
      <c r="MI48">
        <v>363.36799999999999</v>
      </c>
      <c r="MJ48">
        <v>162.69200000000001</v>
      </c>
      <c r="ML48">
        <v>121.364</v>
      </c>
      <c r="MM48">
        <v>94.114999999999995</v>
      </c>
      <c r="MR48">
        <v>107.23</v>
      </c>
      <c r="MS48">
        <v>111.069</v>
      </c>
      <c r="MU48">
        <v>115.501</v>
      </c>
      <c r="MV48">
        <v>118.16800000000001</v>
      </c>
      <c r="MX48">
        <v>182.38800000000001</v>
      </c>
      <c r="MY48">
        <v>111.702</v>
      </c>
      <c r="NA48">
        <v>215.27600000000001</v>
      </c>
      <c r="NB48">
        <v>93.197000000000003</v>
      </c>
      <c r="ND48">
        <v>214.84200000000001</v>
      </c>
      <c r="NE48">
        <v>99.144999999999996</v>
      </c>
      <c r="NG48">
        <v>213.953</v>
      </c>
      <c r="NH48">
        <v>109.289</v>
      </c>
      <c r="NJ48">
        <v>81.509</v>
      </c>
      <c r="NK48">
        <v>196.72300000000001</v>
      </c>
      <c r="NM48">
        <v>100.145</v>
      </c>
      <c r="NN48">
        <v>187.46299999999999</v>
      </c>
      <c r="NP48">
        <v>89.915999999999997</v>
      </c>
      <c r="NQ48">
        <v>191.886</v>
      </c>
      <c r="NS48">
        <v>100.224</v>
      </c>
      <c r="NT48">
        <v>196.49</v>
      </c>
      <c r="NY48">
        <v>74.872</v>
      </c>
      <c r="NZ48">
        <v>126.01600000000001</v>
      </c>
      <c r="OB48">
        <v>130.74600000000001</v>
      </c>
      <c r="OC48">
        <v>114.538</v>
      </c>
      <c r="OE48">
        <v>160.87200000000001</v>
      </c>
      <c r="OF48">
        <v>96.355999999999995</v>
      </c>
      <c r="OH48">
        <v>234.71700000000001</v>
      </c>
      <c r="OI48">
        <v>81.248000000000005</v>
      </c>
      <c r="OK48">
        <v>99.811000000000007</v>
      </c>
      <c r="OL48">
        <v>136.66300000000001</v>
      </c>
      <c r="ON48">
        <v>123.155</v>
      </c>
      <c r="OO48">
        <v>138.14099999999999</v>
      </c>
      <c r="OQ48">
        <v>149.05600000000001</v>
      </c>
      <c r="OR48">
        <v>194.19900000000001</v>
      </c>
      <c r="OT48">
        <v>261.40800000000002</v>
      </c>
      <c r="OU48">
        <v>144.833</v>
      </c>
      <c r="OW48">
        <v>297.55599999999998</v>
      </c>
      <c r="OX48">
        <v>160.09899999999999</v>
      </c>
      <c r="OZ48">
        <v>337.471</v>
      </c>
      <c r="PA48">
        <v>177.726</v>
      </c>
      <c r="PC48">
        <v>141.155</v>
      </c>
      <c r="PD48">
        <v>168.06899999999999</v>
      </c>
      <c r="PF48">
        <v>211.14500000000001</v>
      </c>
      <c r="PG48">
        <v>205.09100000000001</v>
      </c>
      <c r="PI48">
        <v>232.18199999999999</v>
      </c>
      <c r="PJ48">
        <v>190.05</v>
      </c>
      <c r="PL48">
        <v>126.767</v>
      </c>
      <c r="PM48">
        <v>191.28299999999999</v>
      </c>
      <c r="PO48">
        <v>171.16399999999999</v>
      </c>
      <c r="PP48">
        <v>200.20099999999999</v>
      </c>
      <c r="PR48">
        <v>193.94499999999999</v>
      </c>
      <c r="PS48">
        <v>101.447</v>
      </c>
      <c r="QD48">
        <v>222.20099999999999</v>
      </c>
      <c r="QE48">
        <v>111.753</v>
      </c>
      <c r="QJ48">
        <v>120.55500000000001</v>
      </c>
      <c r="QK48">
        <v>224.99100000000001</v>
      </c>
      <c r="QM48">
        <v>249.30600000000001</v>
      </c>
      <c r="QN48">
        <v>196.00899999999999</v>
      </c>
      <c r="QP48">
        <v>282.00299999999999</v>
      </c>
      <c r="QQ48">
        <v>202.89</v>
      </c>
      <c r="QS48">
        <v>306.09100000000001</v>
      </c>
      <c r="QT48">
        <v>221.749</v>
      </c>
      <c r="QV48">
        <v>66.033000000000001</v>
      </c>
      <c r="QW48">
        <v>228.13399999999999</v>
      </c>
      <c r="QY48">
        <v>82.751000000000005</v>
      </c>
      <c r="QZ48">
        <v>280.23599999999999</v>
      </c>
      <c r="RB48">
        <v>164.09800000000001</v>
      </c>
      <c r="RC48">
        <v>245.97800000000001</v>
      </c>
      <c r="RH48">
        <v>211.41499999999999</v>
      </c>
      <c r="RI48">
        <v>260.80200000000002</v>
      </c>
      <c r="RK48">
        <v>217.297</v>
      </c>
      <c r="RL48">
        <v>269.04700000000003</v>
      </c>
      <c r="RW48">
        <v>125.31699999999999</v>
      </c>
      <c r="RX48">
        <v>161.83000000000001</v>
      </c>
      <c r="SC48">
        <v>214.82599999999999</v>
      </c>
      <c r="SD48">
        <v>149.363</v>
      </c>
      <c r="SI48">
        <v>163.541</v>
      </c>
      <c r="SJ48">
        <v>184.87700000000001</v>
      </c>
      <c r="SL48">
        <v>203.447</v>
      </c>
      <c r="SM48">
        <v>260.75900000000001</v>
      </c>
      <c r="SO48">
        <v>153.21100000000001</v>
      </c>
      <c r="SP48">
        <v>135.85499999999999</v>
      </c>
      <c r="SR48">
        <v>270.66899999999998</v>
      </c>
      <c r="SS48">
        <v>124.55500000000001</v>
      </c>
      <c r="SU48">
        <v>243.76599999999999</v>
      </c>
      <c r="SV48">
        <v>172.12700000000001</v>
      </c>
      <c r="SX48">
        <v>111.04</v>
      </c>
      <c r="SY48">
        <v>127.212</v>
      </c>
      <c r="TA48">
        <v>189.83699999999999</v>
      </c>
      <c r="TB48">
        <v>112.529</v>
      </c>
      <c r="TD48">
        <v>202.946</v>
      </c>
      <c r="TE48">
        <v>146.399</v>
      </c>
      <c r="TG48">
        <v>54.8</v>
      </c>
      <c r="TH48">
        <v>156.13200000000001</v>
      </c>
      <c r="TJ48">
        <v>137.63300000000001</v>
      </c>
      <c r="TK48">
        <v>167.61199999999999</v>
      </c>
      <c r="TM48">
        <v>106.214</v>
      </c>
      <c r="TN48">
        <v>163.48599999999999</v>
      </c>
      <c r="TP48">
        <v>103.822</v>
      </c>
      <c r="TQ48">
        <v>249.15799999999999</v>
      </c>
      <c r="TS48">
        <v>164.88800000000001</v>
      </c>
      <c r="TT48">
        <v>231.82400000000001</v>
      </c>
      <c r="UE48">
        <v>239.93799999999999</v>
      </c>
      <c r="UF48">
        <v>184.69300000000001</v>
      </c>
      <c r="UH48">
        <v>93.382000000000005</v>
      </c>
      <c r="UI48">
        <v>260.30799999999999</v>
      </c>
      <c r="UQ48">
        <v>199.05699999999999</v>
      </c>
      <c r="UR48">
        <v>109.78100000000001</v>
      </c>
      <c r="UT48">
        <v>228.80099999999999</v>
      </c>
      <c r="UU48">
        <v>141.273</v>
      </c>
      <c r="UW48">
        <v>236.72399999999999</v>
      </c>
      <c r="UX48">
        <v>155.45500000000001</v>
      </c>
      <c r="UZ48">
        <v>287.49099999999999</v>
      </c>
      <c r="VA48">
        <v>184.303</v>
      </c>
      <c r="VI48">
        <v>40.311999999999998</v>
      </c>
      <c r="VJ48">
        <v>253.36</v>
      </c>
      <c r="VL48">
        <v>78.486000000000004</v>
      </c>
      <c r="VM48">
        <v>255.67699999999999</v>
      </c>
      <c r="VO48">
        <v>118.851</v>
      </c>
      <c r="VP48">
        <v>226.928</v>
      </c>
      <c r="VR48">
        <v>75.84</v>
      </c>
      <c r="VS48">
        <v>119.782</v>
      </c>
      <c r="VU48">
        <v>207.73699999999999</v>
      </c>
      <c r="VV48">
        <v>118.449</v>
      </c>
      <c r="VX48">
        <v>169.62299999999999</v>
      </c>
      <c r="VY48">
        <v>229.55199999999999</v>
      </c>
      <c r="WA48">
        <v>186.12899999999999</v>
      </c>
      <c r="WB48">
        <v>266.61500000000001</v>
      </c>
      <c r="WD48">
        <v>250.62700000000001</v>
      </c>
      <c r="WE48">
        <v>204.392</v>
      </c>
      <c r="WG48">
        <v>346.48399999999998</v>
      </c>
      <c r="WH48">
        <v>232.93899999999999</v>
      </c>
      <c r="WJ48">
        <v>178.29</v>
      </c>
      <c r="WK48">
        <v>153.48699999999999</v>
      </c>
      <c r="WM48">
        <v>247.12100000000001</v>
      </c>
      <c r="WN48">
        <v>220.56399999999999</v>
      </c>
      <c r="WP48">
        <v>87.216999999999999</v>
      </c>
      <c r="WQ48">
        <v>143.637</v>
      </c>
      <c r="WY48">
        <v>90.572000000000003</v>
      </c>
      <c r="WZ48">
        <v>285.48200000000003</v>
      </c>
      <c r="XK48">
        <v>224.226</v>
      </c>
      <c r="XL48">
        <v>213.78700000000001</v>
      </c>
      <c r="XQ48">
        <v>234.44200000000001</v>
      </c>
      <c r="XR48">
        <v>232.54400000000001</v>
      </c>
      <c r="YC48">
        <v>180.50200000000001</v>
      </c>
      <c r="YD48">
        <v>235.65600000000001</v>
      </c>
      <c r="YF48">
        <v>276.43700000000001</v>
      </c>
      <c r="YG48">
        <v>178.726</v>
      </c>
      <c r="YI48">
        <v>290.15300000000002</v>
      </c>
      <c r="YJ48">
        <v>187.00700000000001</v>
      </c>
      <c r="YO48">
        <v>121.61799999999999</v>
      </c>
      <c r="YP48">
        <v>211.91</v>
      </c>
      <c r="YR48">
        <v>278.476</v>
      </c>
      <c r="YS48">
        <v>106.497</v>
      </c>
      <c r="YU48">
        <v>116.547</v>
      </c>
      <c r="YV48">
        <v>139.333</v>
      </c>
      <c r="YX48">
        <v>195.55099999999999</v>
      </c>
      <c r="YY48">
        <v>114.006</v>
      </c>
      <c r="ZD48">
        <v>254.50800000000001</v>
      </c>
      <c r="ZE48">
        <v>184.46700000000001</v>
      </c>
      <c r="ZJ48">
        <v>199.62299999999999</v>
      </c>
      <c r="ZK48">
        <v>197.273</v>
      </c>
      <c r="ZY48">
        <v>154.91900000000001</v>
      </c>
      <c r="ZZ48">
        <v>223.65199999999999</v>
      </c>
      <c r="AAE48">
        <v>295.22899999999998</v>
      </c>
      <c r="AAF48">
        <v>66.427999999999997</v>
      </c>
      <c r="AAN48">
        <v>93.959000000000003</v>
      </c>
      <c r="AAO48">
        <v>130.83600000000001</v>
      </c>
      <c r="ABI48">
        <v>208.982</v>
      </c>
      <c r="ABJ48">
        <v>210.661</v>
      </c>
      <c r="ACG48">
        <v>202.001</v>
      </c>
      <c r="ACH48">
        <v>74.747</v>
      </c>
      <c r="ACP48">
        <v>66.269000000000005</v>
      </c>
      <c r="ACQ48">
        <v>161.12799999999999</v>
      </c>
      <c r="ACS48">
        <v>75.501000000000005</v>
      </c>
      <c r="ACT48">
        <v>183.48</v>
      </c>
      <c r="ACY48">
        <v>66.506</v>
      </c>
      <c r="ACZ48">
        <v>82.951999999999998</v>
      </c>
      <c r="ADB48">
        <v>280.97699999999998</v>
      </c>
      <c r="ADC48">
        <v>41.402000000000001</v>
      </c>
      <c r="ADQ48">
        <v>107.479</v>
      </c>
      <c r="ADR48">
        <v>162.45099999999999</v>
      </c>
      <c r="ADW48">
        <v>41.494</v>
      </c>
      <c r="ADX48">
        <v>59.203000000000003</v>
      </c>
      <c r="ADZ48">
        <v>182.34399999999999</v>
      </c>
      <c r="AEA48">
        <v>106.997</v>
      </c>
    </row>
    <row r="49" spans="1:837" x14ac:dyDescent="0.3">
      <c r="A49" t="s">
        <v>49</v>
      </c>
      <c r="B49">
        <v>148.505</v>
      </c>
      <c r="C49">
        <v>101.02800000000001</v>
      </c>
      <c r="K49">
        <v>119.88800000000001</v>
      </c>
      <c r="L49">
        <v>150.42099999999999</v>
      </c>
      <c r="N49">
        <v>131.88399999999999</v>
      </c>
      <c r="O49">
        <v>154.935</v>
      </c>
      <c r="T49">
        <v>302.28800000000001</v>
      </c>
      <c r="U49">
        <v>242.739</v>
      </c>
      <c r="W49">
        <v>159.66</v>
      </c>
      <c r="X49">
        <v>126.645</v>
      </c>
      <c r="Z49">
        <v>245.38499999999999</v>
      </c>
      <c r="AA49">
        <v>125.31699999999999</v>
      </c>
      <c r="AC49">
        <v>154.34700000000001</v>
      </c>
      <c r="AD49">
        <v>136.90600000000001</v>
      </c>
      <c r="AF49">
        <v>225.37200000000001</v>
      </c>
      <c r="AG49">
        <v>235.61699999999999</v>
      </c>
      <c r="AI49">
        <v>182.44300000000001</v>
      </c>
      <c r="AJ49">
        <v>135.262</v>
      </c>
      <c r="BJ49">
        <v>187.113</v>
      </c>
      <c r="BK49">
        <v>122.95699999999999</v>
      </c>
      <c r="BM49">
        <v>137.51300000000001</v>
      </c>
      <c r="BN49">
        <v>161.88300000000001</v>
      </c>
      <c r="BP49">
        <v>197.72800000000001</v>
      </c>
      <c r="BQ49">
        <v>146.357</v>
      </c>
      <c r="CB49">
        <v>267.52499999999998</v>
      </c>
      <c r="CC49">
        <v>183.14500000000001</v>
      </c>
      <c r="CE49">
        <v>218.821</v>
      </c>
      <c r="CF49">
        <v>192.828</v>
      </c>
      <c r="CH49">
        <v>204.94300000000001</v>
      </c>
      <c r="CI49">
        <v>128.39699999999999</v>
      </c>
      <c r="CK49">
        <v>282.18</v>
      </c>
      <c r="CL49">
        <v>120.523</v>
      </c>
      <c r="CN49">
        <v>302.726</v>
      </c>
      <c r="CO49">
        <v>108.38</v>
      </c>
      <c r="CQ49">
        <v>108.58499999999999</v>
      </c>
      <c r="CR49">
        <v>167.68199999999999</v>
      </c>
      <c r="CT49">
        <v>189.11699999999999</v>
      </c>
      <c r="CU49">
        <v>153.917</v>
      </c>
      <c r="CW49">
        <v>208.922</v>
      </c>
      <c r="CX49">
        <v>173.76400000000001</v>
      </c>
      <c r="CZ49" s="1">
        <v>306.71600000000001</v>
      </c>
      <c r="DA49" s="1">
        <v>183.08099999999999</v>
      </c>
      <c r="DF49">
        <v>221.61500000000001</v>
      </c>
      <c r="DG49">
        <v>93.361000000000004</v>
      </c>
      <c r="EJ49">
        <v>134.048</v>
      </c>
      <c r="EK49">
        <v>129.37100000000001</v>
      </c>
      <c r="EM49">
        <v>140.84299999999999</v>
      </c>
      <c r="EN49">
        <v>139.88999999999999</v>
      </c>
      <c r="EV49">
        <v>135.38200000000001</v>
      </c>
      <c r="EW49">
        <v>198.53299999999999</v>
      </c>
      <c r="EY49">
        <v>257.77499999999998</v>
      </c>
      <c r="EZ49">
        <v>143.47499999999999</v>
      </c>
      <c r="FB49">
        <v>296.20100000000002</v>
      </c>
      <c r="FC49">
        <v>172.59299999999999</v>
      </c>
      <c r="FE49">
        <v>305.04700000000003</v>
      </c>
      <c r="FF49">
        <v>172.321</v>
      </c>
      <c r="FT49">
        <v>272.209</v>
      </c>
      <c r="FU49">
        <v>156.99299999999999</v>
      </c>
      <c r="FZ49">
        <v>243.58600000000001</v>
      </c>
      <c r="GA49">
        <v>136.708</v>
      </c>
      <c r="GC49">
        <v>279.887</v>
      </c>
      <c r="GD49">
        <v>146.28299999999999</v>
      </c>
      <c r="GF49">
        <v>137.054</v>
      </c>
      <c r="GG49">
        <v>138.398</v>
      </c>
      <c r="GL49">
        <v>153.464</v>
      </c>
      <c r="GM49">
        <v>165.285</v>
      </c>
      <c r="GO49">
        <v>229.828</v>
      </c>
      <c r="GP49">
        <v>139.245</v>
      </c>
      <c r="GU49">
        <v>136.828</v>
      </c>
      <c r="GV49">
        <v>175.97300000000001</v>
      </c>
      <c r="GX49">
        <v>251.559</v>
      </c>
      <c r="GY49">
        <v>156.803</v>
      </c>
      <c r="HA49">
        <v>289.96199999999999</v>
      </c>
      <c r="HB49">
        <v>179.684</v>
      </c>
      <c r="HD49">
        <v>92.512</v>
      </c>
      <c r="HE49">
        <v>58.286000000000001</v>
      </c>
      <c r="HG49">
        <v>214.91900000000001</v>
      </c>
      <c r="HH49">
        <v>149.49299999999999</v>
      </c>
      <c r="HJ49">
        <v>122.1</v>
      </c>
      <c r="HK49">
        <v>164.11</v>
      </c>
      <c r="HM49">
        <v>110.765</v>
      </c>
      <c r="HN49">
        <v>171.55099999999999</v>
      </c>
      <c r="HP49">
        <v>162.23699999999999</v>
      </c>
      <c r="HQ49">
        <v>187.965</v>
      </c>
      <c r="HS49">
        <v>210.34700000000001</v>
      </c>
      <c r="HT49">
        <v>169.20599999999999</v>
      </c>
      <c r="HV49">
        <v>190.14</v>
      </c>
      <c r="HW49">
        <v>212.845</v>
      </c>
      <c r="HY49">
        <v>242.76</v>
      </c>
      <c r="HZ49">
        <v>178.25</v>
      </c>
      <c r="IB49">
        <v>263.94799999999998</v>
      </c>
      <c r="IC49">
        <v>152.96799999999999</v>
      </c>
      <c r="IE49">
        <v>170.69900000000001</v>
      </c>
      <c r="IF49">
        <v>132.535</v>
      </c>
      <c r="IH49">
        <v>153.69800000000001</v>
      </c>
      <c r="II49">
        <v>153.97999999999999</v>
      </c>
      <c r="IK49">
        <v>219.858</v>
      </c>
      <c r="IL49">
        <v>134.07</v>
      </c>
      <c r="IN49">
        <v>133.964</v>
      </c>
      <c r="IO49">
        <v>186.47800000000001</v>
      </c>
      <c r="IQ49">
        <v>148.244</v>
      </c>
      <c r="IR49">
        <v>206.28299999999999</v>
      </c>
      <c r="IZ49">
        <v>110.22199999999999</v>
      </c>
      <c r="JA49">
        <v>75.988</v>
      </c>
      <c r="JI49">
        <v>198.035</v>
      </c>
      <c r="JJ49">
        <v>64.706000000000003</v>
      </c>
      <c r="JL49">
        <v>214.82599999999999</v>
      </c>
      <c r="JM49">
        <v>65.108999999999995</v>
      </c>
      <c r="JO49">
        <v>216.66900000000001</v>
      </c>
      <c r="JP49">
        <v>73.977000000000004</v>
      </c>
      <c r="JR49">
        <v>221.34</v>
      </c>
      <c r="JS49">
        <v>53.552</v>
      </c>
      <c r="JU49">
        <v>243.44499999999999</v>
      </c>
      <c r="JV49">
        <v>119.352</v>
      </c>
      <c r="JX49">
        <v>255.53100000000001</v>
      </c>
      <c r="JY49">
        <v>114.392</v>
      </c>
      <c r="KD49">
        <v>106.066</v>
      </c>
      <c r="KE49">
        <v>103.568</v>
      </c>
      <c r="KG49">
        <v>178.089</v>
      </c>
      <c r="KH49">
        <v>136.828</v>
      </c>
      <c r="KJ49">
        <v>83.058000000000007</v>
      </c>
      <c r="KK49">
        <v>132.983</v>
      </c>
      <c r="KM49">
        <v>107.55800000000001</v>
      </c>
      <c r="KN49">
        <v>148.24100000000001</v>
      </c>
      <c r="KP49">
        <v>298.48500000000001</v>
      </c>
      <c r="KQ49">
        <v>171.845</v>
      </c>
      <c r="KS49">
        <v>145.05000000000001</v>
      </c>
      <c r="KT49">
        <v>163.06299999999999</v>
      </c>
      <c r="KV49">
        <v>195.834</v>
      </c>
      <c r="KW49">
        <v>168.24299999999999</v>
      </c>
      <c r="KY49">
        <v>284.59100000000001</v>
      </c>
      <c r="KZ49">
        <v>167.83600000000001</v>
      </c>
      <c r="LB49">
        <v>306.05399999999997</v>
      </c>
      <c r="LC49">
        <v>117.142</v>
      </c>
      <c r="LE49">
        <v>124.03700000000001</v>
      </c>
      <c r="LF49">
        <v>242.44300000000001</v>
      </c>
      <c r="LH49">
        <v>284.69200000000001</v>
      </c>
      <c r="LI49">
        <v>205.846</v>
      </c>
      <c r="LK49">
        <v>90.444999999999993</v>
      </c>
      <c r="LL49">
        <v>49.953000000000003</v>
      </c>
      <c r="LN49">
        <v>139.33000000000001</v>
      </c>
      <c r="LO49">
        <v>66.558999999999997</v>
      </c>
      <c r="LQ49">
        <v>227.76400000000001</v>
      </c>
      <c r="LR49">
        <v>75.322000000000003</v>
      </c>
      <c r="LT49">
        <v>296.40699999999998</v>
      </c>
      <c r="LU49">
        <v>110.06699999999999</v>
      </c>
      <c r="LW49">
        <v>357.19099999999997</v>
      </c>
      <c r="LX49">
        <v>152.69999999999999</v>
      </c>
      <c r="LZ49">
        <v>312.476</v>
      </c>
      <c r="MA49">
        <v>135.08600000000001</v>
      </c>
      <c r="MC49">
        <v>332.92</v>
      </c>
      <c r="MD49">
        <v>136.73699999999999</v>
      </c>
      <c r="MF49">
        <v>229.74299999999999</v>
      </c>
      <c r="MG49">
        <v>202.643</v>
      </c>
      <c r="MI49">
        <v>362.67700000000002</v>
      </c>
      <c r="MJ49">
        <v>164.387</v>
      </c>
      <c r="ML49">
        <v>121.52500000000001</v>
      </c>
      <c r="MM49">
        <v>93.930999999999997</v>
      </c>
      <c r="MR49" s="1">
        <v>105.932</v>
      </c>
      <c r="MS49" s="1">
        <v>110.765</v>
      </c>
      <c r="MU49" s="1">
        <v>115.036</v>
      </c>
      <c r="MV49" s="1">
        <v>116.61199999999999</v>
      </c>
      <c r="MX49" s="1">
        <v>182.43</v>
      </c>
      <c r="MY49" s="1">
        <v>110.855</v>
      </c>
      <c r="NA49">
        <v>215.01599999999999</v>
      </c>
      <c r="NB49">
        <v>92.84</v>
      </c>
      <c r="ND49">
        <v>215.477</v>
      </c>
      <c r="NE49">
        <v>99.79</v>
      </c>
      <c r="NG49" s="1">
        <v>215.44</v>
      </c>
      <c r="NH49" s="1">
        <v>108.63800000000001</v>
      </c>
      <c r="NJ49" s="1">
        <v>80.86</v>
      </c>
      <c r="NK49" s="1">
        <v>196.66300000000001</v>
      </c>
      <c r="NM49" s="1">
        <v>99.694999999999993</v>
      </c>
      <c r="NN49" s="1">
        <v>186.24</v>
      </c>
      <c r="NP49" s="1">
        <v>89.082999999999998</v>
      </c>
      <c r="NQ49" s="1">
        <v>191.749</v>
      </c>
      <c r="NS49" s="1">
        <v>101.21899999999999</v>
      </c>
      <c r="NT49" s="1">
        <v>195.12100000000001</v>
      </c>
      <c r="NY49" s="1">
        <v>75.253</v>
      </c>
      <c r="NZ49" s="1">
        <v>125.629</v>
      </c>
      <c r="OB49" s="1">
        <v>127.9</v>
      </c>
      <c r="OC49" s="1">
        <v>114.38500000000001</v>
      </c>
      <c r="OE49" s="1">
        <v>163.11000000000001</v>
      </c>
      <c r="OF49" s="1">
        <v>99.78</v>
      </c>
      <c r="OH49" s="1">
        <v>236.66399999999999</v>
      </c>
      <c r="OI49" s="1">
        <v>83.216999999999999</v>
      </c>
      <c r="OK49">
        <v>100.393</v>
      </c>
      <c r="OL49">
        <v>138.82499999999999</v>
      </c>
      <c r="ON49" s="1">
        <v>125.14400000000001</v>
      </c>
      <c r="OO49" s="1">
        <v>138.381</v>
      </c>
      <c r="OQ49" s="1">
        <v>147.12200000000001</v>
      </c>
      <c r="OR49" s="1">
        <v>195.74199999999999</v>
      </c>
      <c r="OT49" s="1">
        <v>263.65199999999999</v>
      </c>
      <c r="OU49" s="1">
        <v>146.65299999999999</v>
      </c>
      <c r="OW49" s="1">
        <v>298.08499999999998</v>
      </c>
      <c r="OX49" s="1">
        <v>160.10499999999999</v>
      </c>
      <c r="OZ49" s="1">
        <v>338.62400000000002</v>
      </c>
      <c r="PA49" s="1">
        <v>176.768</v>
      </c>
      <c r="PC49">
        <v>139.584</v>
      </c>
      <c r="PD49">
        <v>170.96299999999999</v>
      </c>
      <c r="PF49" s="1">
        <v>208.73500000000001</v>
      </c>
      <c r="PG49" s="1">
        <v>205.49700000000001</v>
      </c>
      <c r="PI49">
        <v>231.77500000000001</v>
      </c>
      <c r="PJ49">
        <v>193.04</v>
      </c>
      <c r="PL49">
        <v>125.913</v>
      </c>
      <c r="PM49">
        <v>190.50700000000001</v>
      </c>
      <c r="PO49">
        <v>171.06200000000001</v>
      </c>
      <c r="PP49">
        <v>199.59100000000001</v>
      </c>
      <c r="PR49">
        <v>193.09299999999999</v>
      </c>
      <c r="PS49">
        <v>101.499</v>
      </c>
      <c r="QD49" s="1">
        <v>222.821</v>
      </c>
      <c r="QE49" s="1">
        <v>111.64</v>
      </c>
      <c r="QG49">
        <v>226.89599999999999</v>
      </c>
      <c r="QH49">
        <v>115.75700000000001</v>
      </c>
      <c r="QJ49" s="1">
        <v>119.61799999999999</v>
      </c>
      <c r="QK49" s="1">
        <v>224.42</v>
      </c>
      <c r="QM49" s="1">
        <v>247.58600000000001</v>
      </c>
      <c r="QN49" s="1">
        <v>195.90299999999999</v>
      </c>
      <c r="QP49" s="1">
        <v>284.23700000000002</v>
      </c>
      <c r="QQ49" s="1">
        <v>202.554</v>
      </c>
      <c r="QS49">
        <v>308.39100000000002</v>
      </c>
      <c r="QT49">
        <v>222.172</v>
      </c>
      <c r="QV49" s="1">
        <v>64.650000000000006</v>
      </c>
      <c r="QW49" s="1">
        <v>228.54400000000001</v>
      </c>
      <c r="QY49">
        <v>80.825000000000003</v>
      </c>
      <c r="QZ49">
        <v>279.62200000000001</v>
      </c>
      <c r="RB49" s="1">
        <v>164.50700000000001</v>
      </c>
      <c r="RC49" s="1">
        <v>247.26900000000001</v>
      </c>
      <c r="RE49">
        <v>134.22800000000001</v>
      </c>
      <c r="RF49">
        <v>255.82400000000001</v>
      </c>
      <c r="RH49">
        <v>211.291</v>
      </c>
      <c r="RI49">
        <v>260.67500000000001</v>
      </c>
      <c r="RK49">
        <v>218.232</v>
      </c>
      <c r="RL49">
        <v>268.50299999999999</v>
      </c>
      <c r="RQ49">
        <v>254.44399999999999</v>
      </c>
      <c r="RR49">
        <v>235.77500000000001</v>
      </c>
      <c r="RW49">
        <v>125.39100000000001</v>
      </c>
      <c r="RX49">
        <v>161.428</v>
      </c>
      <c r="SC49" s="1">
        <v>214.92599999999999</v>
      </c>
      <c r="SD49" s="1">
        <v>148.33600000000001</v>
      </c>
      <c r="SF49">
        <v>164.06299999999999</v>
      </c>
      <c r="SG49">
        <v>183.12299999999999</v>
      </c>
      <c r="SI49" s="1">
        <v>163.68199999999999</v>
      </c>
      <c r="SJ49" s="1">
        <v>187.48400000000001</v>
      </c>
      <c r="SL49" s="1">
        <v>202.82599999999999</v>
      </c>
      <c r="SM49" s="1">
        <v>259.57400000000001</v>
      </c>
      <c r="SO49" s="1">
        <v>146.96</v>
      </c>
      <c r="SP49" s="1">
        <v>132.27000000000001</v>
      </c>
      <c r="SR49" s="1">
        <v>261.51400000000001</v>
      </c>
      <c r="SS49" s="1">
        <v>113.093</v>
      </c>
      <c r="SU49" s="1">
        <v>236.19900000000001</v>
      </c>
      <c r="SV49" s="1">
        <v>174.10300000000001</v>
      </c>
      <c r="SX49">
        <v>109.813</v>
      </c>
      <c r="SY49">
        <v>127.31699999999999</v>
      </c>
      <c r="TA49" s="1">
        <v>187.98099999999999</v>
      </c>
      <c r="TB49" s="1">
        <v>109.622</v>
      </c>
      <c r="TD49">
        <v>201.845</v>
      </c>
      <c r="TE49">
        <v>145.447</v>
      </c>
      <c r="TG49" s="1">
        <v>57.890999999999998</v>
      </c>
      <c r="TH49" s="1">
        <v>148.07499999999999</v>
      </c>
      <c r="TJ49" s="1">
        <v>136.68</v>
      </c>
      <c r="TK49" s="1">
        <v>170.667</v>
      </c>
      <c r="TM49" s="1">
        <v>103.949</v>
      </c>
      <c r="TN49" s="1">
        <v>164.232</v>
      </c>
      <c r="TP49" s="1">
        <v>101.431</v>
      </c>
      <c r="TQ49" s="1">
        <v>248.57400000000001</v>
      </c>
      <c r="TS49" s="1">
        <v>162.96199999999999</v>
      </c>
      <c r="TT49" s="1">
        <v>232.399</v>
      </c>
      <c r="UE49">
        <v>245.56200000000001</v>
      </c>
      <c r="UF49">
        <v>184.26300000000001</v>
      </c>
      <c r="UH49" s="1">
        <v>92.802000000000007</v>
      </c>
      <c r="UI49" s="1">
        <v>261.75400000000002</v>
      </c>
      <c r="UQ49" s="1">
        <v>200.99199999999999</v>
      </c>
      <c r="UR49" s="1">
        <v>106.68</v>
      </c>
      <c r="UT49">
        <v>226.14500000000001</v>
      </c>
      <c r="UU49">
        <v>141.489</v>
      </c>
      <c r="UW49">
        <v>233.94800000000001</v>
      </c>
      <c r="UX49">
        <v>156.196</v>
      </c>
      <c r="UZ49">
        <v>285.84500000000003</v>
      </c>
      <c r="VA49">
        <v>182.66800000000001</v>
      </c>
      <c r="VC49" s="1">
        <v>89.343999999999994</v>
      </c>
      <c r="VD49" s="1">
        <v>201.63399999999999</v>
      </c>
      <c r="VF49">
        <v>38.679000000000002</v>
      </c>
      <c r="VG49">
        <v>231.62700000000001</v>
      </c>
      <c r="VI49">
        <v>41.741</v>
      </c>
      <c r="VJ49">
        <v>253.386</v>
      </c>
      <c r="VL49">
        <v>82.817999999999998</v>
      </c>
      <c r="VM49">
        <v>254.684</v>
      </c>
      <c r="VO49" s="1">
        <v>115.104</v>
      </c>
      <c r="VP49" s="1">
        <v>227.56299999999999</v>
      </c>
      <c r="VR49">
        <v>76.539000000000001</v>
      </c>
      <c r="VS49">
        <v>118.999</v>
      </c>
      <c r="VU49" s="1">
        <v>207.34200000000001</v>
      </c>
      <c r="VV49" s="1">
        <v>119.02</v>
      </c>
      <c r="VX49">
        <v>169.27</v>
      </c>
      <c r="VY49">
        <v>228.91</v>
      </c>
      <c r="WA49">
        <v>187.93899999999999</v>
      </c>
      <c r="WB49">
        <v>267.09199999999998</v>
      </c>
      <c r="WD49">
        <v>250.529</v>
      </c>
      <c r="WE49">
        <v>205.39099999999999</v>
      </c>
      <c r="WG49">
        <v>347.57799999999997</v>
      </c>
      <c r="WH49">
        <v>232.73500000000001</v>
      </c>
      <c r="WJ49">
        <v>187.113</v>
      </c>
      <c r="WK49">
        <v>145.965</v>
      </c>
      <c r="WM49">
        <v>240.53800000000001</v>
      </c>
      <c r="WN49">
        <v>223.11799999999999</v>
      </c>
      <c r="WP49" s="1">
        <v>83.284000000000006</v>
      </c>
      <c r="WQ49" s="1">
        <v>138.86000000000001</v>
      </c>
      <c r="WY49" s="1">
        <v>87.863</v>
      </c>
      <c r="WZ49" s="1">
        <v>280.45800000000003</v>
      </c>
      <c r="XK49">
        <v>223.107</v>
      </c>
      <c r="XL49">
        <v>213.797</v>
      </c>
      <c r="XQ49" s="1">
        <v>234.858</v>
      </c>
      <c r="XR49" s="1">
        <v>233.25</v>
      </c>
      <c r="YC49" s="1">
        <v>184.023</v>
      </c>
      <c r="YD49" s="1">
        <v>232.071</v>
      </c>
      <c r="YF49">
        <v>277.495</v>
      </c>
      <c r="YG49">
        <v>179.208</v>
      </c>
      <c r="YI49" s="1">
        <v>292.904</v>
      </c>
      <c r="YJ49" s="1">
        <v>186.732</v>
      </c>
      <c r="YO49" s="1">
        <v>120.465</v>
      </c>
      <c r="YP49" s="1">
        <v>211.86799999999999</v>
      </c>
      <c r="YR49" s="1">
        <v>277.98700000000002</v>
      </c>
      <c r="YS49" s="1">
        <v>107.807</v>
      </c>
      <c r="YU49" s="1">
        <v>116.04600000000001</v>
      </c>
      <c r="YV49" s="1">
        <v>136.12299999999999</v>
      </c>
      <c r="YX49" s="1">
        <v>198.57499999999999</v>
      </c>
      <c r="YY49" s="1">
        <v>112.194</v>
      </c>
      <c r="ZD49">
        <v>253.471</v>
      </c>
      <c r="ZE49">
        <v>185.29300000000001</v>
      </c>
      <c r="ZG49">
        <v>93.757999999999996</v>
      </c>
      <c r="ZH49">
        <v>149.923</v>
      </c>
      <c r="ZJ49">
        <v>200.61799999999999</v>
      </c>
      <c r="ZK49">
        <v>204.00399999999999</v>
      </c>
      <c r="ZS49">
        <v>135.61500000000001</v>
      </c>
      <c r="ZT49">
        <v>200.96299999999999</v>
      </c>
      <c r="ZY49">
        <v>145.13999999999999</v>
      </c>
      <c r="ZZ49">
        <v>230.928</v>
      </c>
      <c r="AAE49">
        <v>283.31599999999997</v>
      </c>
      <c r="AAF49">
        <v>65.299000000000007</v>
      </c>
      <c r="AAN49" s="1">
        <v>93.206999999999994</v>
      </c>
      <c r="AAO49" s="1">
        <v>129.82599999999999</v>
      </c>
      <c r="ABI49">
        <v>209.06800000000001</v>
      </c>
      <c r="ABJ49">
        <v>211.01599999999999</v>
      </c>
      <c r="ACG49" s="1">
        <v>200.00399999999999</v>
      </c>
      <c r="ACH49" s="1">
        <v>72.771000000000001</v>
      </c>
      <c r="ACP49" s="1">
        <v>64.248000000000005</v>
      </c>
      <c r="ACQ49" s="1">
        <v>160.50700000000001</v>
      </c>
      <c r="ACS49">
        <v>69.468999999999994</v>
      </c>
      <c r="ACT49">
        <v>181.52500000000001</v>
      </c>
      <c r="ACY49" s="1">
        <v>65.828000000000003</v>
      </c>
      <c r="ACZ49" s="1">
        <v>81.427999999999997</v>
      </c>
      <c r="ADB49" s="1">
        <v>279.66500000000002</v>
      </c>
      <c r="ADC49" s="1">
        <v>41.19</v>
      </c>
      <c r="ADK49">
        <v>72.061999999999998</v>
      </c>
      <c r="ADL49">
        <v>94.632999999999996</v>
      </c>
      <c r="ADN49">
        <v>88.15</v>
      </c>
      <c r="ADO49">
        <v>86.341999999999999</v>
      </c>
      <c r="ADQ49">
        <v>106.123</v>
      </c>
      <c r="ADR49">
        <v>164.583</v>
      </c>
      <c r="ADT49">
        <v>123.18899999999999</v>
      </c>
      <c r="ADU49">
        <v>154.852</v>
      </c>
      <c r="ADW49" s="1">
        <v>41.767000000000003</v>
      </c>
      <c r="ADX49" s="1">
        <v>60.029000000000003</v>
      </c>
      <c r="ADZ49">
        <v>185.483</v>
      </c>
      <c r="AEA49">
        <v>100.57</v>
      </c>
      <c r="AEC49">
        <v>226.35599999999999</v>
      </c>
      <c r="AED49">
        <v>83.778000000000006</v>
      </c>
      <c r="AEF49">
        <v>246.01300000000001</v>
      </c>
      <c r="AEG49">
        <v>116.911</v>
      </c>
      <c r="AEI49">
        <v>111.809</v>
      </c>
      <c r="AEJ49">
        <v>166.779</v>
      </c>
      <c r="AER49">
        <v>225.351</v>
      </c>
      <c r="AES49">
        <v>145.214</v>
      </c>
      <c r="AEX49">
        <v>180.76900000000001</v>
      </c>
      <c r="AEY49">
        <v>148.61099999999999</v>
      </c>
      <c r="AFA49">
        <v>149.32</v>
      </c>
      <c r="AFB49">
        <v>85.216999999999999</v>
      </c>
      <c r="AFD49">
        <v>344.339</v>
      </c>
      <c r="AFE49">
        <v>226.22900000000001</v>
      </c>
    </row>
    <row r="50" spans="1:837" x14ac:dyDescent="0.3">
      <c r="A50" t="s">
        <v>50</v>
      </c>
      <c r="B50">
        <v>151.53899999999999</v>
      </c>
      <c r="C50">
        <v>98.900999999999996</v>
      </c>
      <c r="K50">
        <v>119.274</v>
      </c>
      <c r="L50">
        <v>153.506</v>
      </c>
      <c r="N50">
        <v>131.65700000000001</v>
      </c>
      <c r="O50">
        <v>154.49</v>
      </c>
      <c r="T50">
        <v>300.73599999999999</v>
      </c>
      <c r="U50">
        <v>243.84</v>
      </c>
      <c r="W50">
        <v>160.47499999999999</v>
      </c>
      <c r="X50">
        <v>127.60899999999999</v>
      </c>
      <c r="Z50">
        <v>243.43799999999999</v>
      </c>
      <c r="AA50">
        <v>125.33799999999999</v>
      </c>
      <c r="AC50">
        <v>156.245</v>
      </c>
      <c r="AD50">
        <v>137.57599999999999</v>
      </c>
      <c r="AF50">
        <v>228.886</v>
      </c>
      <c r="AG50">
        <v>237.268</v>
      </c>
      <c r="AI50">
        <v>181.857</v>
      </c>
      <c r="AJ50">
        <v>134.55600000000001</v>
      </c>
      <c r="BJ50">
        <v>189.745</v>
      </c>
      <c r="BK50">
        <v>122.788</v>
      </c>
      <c r="BM50">
        <v>140.79400000000001</v>
      </c>
      <c r="BN50">
        <v>162.65199999999999</v>
      </c>
      <c r="BP50">
        <v>198.78700000000001</v>
      </c>
      <c r="BQ50">
        <v>144.547</v>
      </c>
      <c r="CB50">
        <v>269.49400000000003</v>
      </c>
      <c r="CC50">
        <v>182.7</v>
      </c>
      <c r="CE50">
        <v>219.32400000000001</v>
      </c>
      <c r="CF50">
        <v>184.42</v>
      </c>
      <c r="CH50">
        <v>205.41499999999999</v>
      </c>
      <c r="CI50">
        <v>129.78</v>
      </c>
      <c r="CK50">
        <v>282.22899999999998</v>
      </c>
      <c r="CL50">
        <v>122.047</v>
      </c>
      <c r="CN50">
        <v>303.42399999999998</v>
      </c>
      <c r="CO50">
        <v>109.26900000000001</v>
      </c>
      <c r="CQ50">
        <v>108.18300000000001</v>
      </c>
      <c r="CR50">
        <v>164.63399999999999</v>
      </c>
      <c r="CT50">
        <v>189.13800000000001</v>
      </c>
      <c r="CU50">
        <v>152.99299999999999</v>
      </c>
      <c r="CW50">
        <v>210.732</v>
      </c>
      <c r="CX50">
        <v>172.39500000000001</v>
      </c>
      <c r="CZ50" s="1">
        <v>308.15499999999997</v>
      </c>
      <c r="DA50" s="1">
        <v>179.54599999999999</v>
      </c>
      <c r="DF50">
        <v>223.38800000000001</v>
      </c>
      <c r="DG50">
        <v>92.721000000000004</v>
      </c>
      <c r="EJ50">
        <v>143.76400000000001</v>
      </c>
      <c r="EK50">
        <v>130.97900000000001</v>
      </c>
      <c r="EM50">
        <v>146.45699999999999</v>
      </c>
      <c r="EN50">
        <v>136.34</v>
      </c>
      <c r="EV50">
        <v>139.001</v>
      </c>
      <c r="EW50">
        <v>196.28399999999999</v>
      </c>
      <c r="EY50">
        <v>259.88400000000001</v>
      </c>
      <c r="EZ50">
        <v>144.745</v>
      </c>
      <c r="FB50">
        <v>297.43400000000003</v>
      </c>
      <c r="FC50">
        <v>172.101</v>
      </c>
      <c r="FE50">
        <v>306.09800000000001</v>
      </c>
      <c r="FF50">
        <v>173.874</v>
      </c>
      <c r="FT50">
        <v>270.57299999999998</v>
      </c>
      <c r="FU50">
        <v>157.82400000000001</v>
      </c>
      <c r="FZ50">
        <v>242.75</v>
      </c>
      <c r="GA50">
        <v>141.482</v>
      </c>
      <c r="GC50">
        <v>279.125</v>
      </c>
      <c r="GD50">
        <v>146.94999999999999</v>
      </c>
      <c r="GF50">
        <v>140.22200000000001</v>
      </c>
      <c r="GG50">
        <v>138.321</v>
      </c>
      <c r="GL50">
        <v>155.15199999999999</v>
      </c>
      <c r="GM50">
        <v>166.15299999999999</v>
      </c>
      <c r="GO50">
        <v>231.422</v>
      </c>
      <c r="GP50">
        <v>141.47800000000001</v>
      </c>
      <c r="GU50">
        <v>138.345</v>
      </c>
      <c r="GV50">
        <v>175.45</v>
      </c>
      <c r="GX50">
        <v>254.92099999999999</v>
      </c>
      <c r="GY50">
        <v>157.77600000000001</v>
      </c>
      <c r="HA50">
        <v>296.59100000000001</v>
      </c>
      <c r="HB50">
        <v>181.25399999999999</v>
      </c>
      <c r="HD50">
        <v>94.938000000000002</v>
      </c>
      <c r="HE50">
        <v>58.722000000000001</v>
      </c>
      <c r="HG50">
        <v>217.43799999999999</v>
      </c>
      <c r="HH50">
        <v>152.87299999999999</v>
      </c>
      <c r="HJ50">
        <v>122.121</v>
      </c>
      <c r="HK50">
        <v>162.93</v>
      </c>
      <c r="HM50">
        <v>108.27800000000001</v>
      </c>
      <c r="HN50">
        <v>170.64599999999999</v>
      </c>
      <c r="HP50">
        <v>162.16800000000001</v>
      </c>
      <c r="HQ50">
        <v>189.68</v>
      </c>
      <c r="HS50">
        <v>211.37700000000001</v>
      </c>
      <c r="HT50">
        <v>168.846</v>
      </c>
      <c r="HV50">
        <v>191.84800000000001</v>
      </c>
      <c r="HW50">
        <v>211.82900000000001</v>
      </c>
      <c r="HY50">
        <v>243.422</v>
      </c>
      <c r="HZ50">
        <v>177.69900000000001</v>
      </c>
      <c r="IB50">
        <v>263.57799999999997</v>
      </c>
      <c r="IC50">
        <v>151.65600000000001</v>
      </c>
      <c r="IE50">
        <v>173.43299999999999</v>
      </c>
      <c r="IF50">
        <v>133.608</v>
      </c>
      <c r="IH50">
        <v>156.55600000000001</v>
      </c>
      <c r="II50">
        <v>155.11600000000001</v>
      </c>
      <c r="IK50">
        <v>224.97300000000001</v>
      </c>
      <c r="IL50">
        <v>131.04300000000001</v>
      </c>
      <c r="IN50">
        <v>138.58500000000001</v>
      </c>
      <c r="IO50">
        <v>184.453</v>
      </c>
      <c r="IQ50">
        <v>151.26400000000001</v>
      </c>
      <c r="IR50">
        <v>208.09700000000001</v>
      </c>
      <c r="IZ50">
        <v>109.098</v>
      </c>
      <c r="JA50">
        <v>77.343000000000004</v>
      </c>
      <c r="JI50">
        <v>197.679</v>
      </c>
      <c r="JJ50">
        <v>67.733000000000004</v>
      </c>
      <c r="JL50">
        <v>213.97399999999999</v>
      </c>
      <c r="JM50">
        <v>65.653999999999996</v>
      </c>
      <c r="JO50">
        <v>217.47300000000001</v>
      </c>
      <c r="JP50">
        <v>73.123999999999995</v>
      </c>
      <c r="JR50">
        <v>218.387</v>
      </c>
      <c r="JS50">
        <v>53.308</v>
      </c>
      <c r="JU50">
        <v>245.08199999999999</v>
      </c>
      <c r="JV50">
        <v>119.93</v>
      </c>
      <c r="JX50">
        <v>257.88099999999997</v>
      </c>
      <c r="JY50">
        <v>119.041</v>
      </c>
      <c r="KD50">
        <v>96.858999999999995</v>
      </c>
      <c r="KE50">
        <v>102.87</v>
      </c>
      <c r="KG50">
        <v>176.858</v>
      </c>
      <c r="KH50">
        <v>138.22399999999999</v>
      </c>
      <c r="KJ50">
        <v>82.843999999999994</v>
      </c>
      <c r="KK50">
        <v>131.51900000000001</v>
      </c>
      <c r="KM50">
        <v>109.268</v>
      </c>
      <c r="KN50">
        <v>145.78</v>
      </c>
      <c r="KP50">
        <v>298.74599999999998</v>
      </c>
      <c r="KQ50">
        <v>168.77799999999999</v>
      </c>
      <c r="KS50">
        <v>146.636</v>
      </c>
      <c r="KT50">
        <v>163.643</v>
      </c>
      <c r="KV50">
        <v>198.136</v>
      </c>
      <c r="KW50">
        <v>172.61199999999999</v>
      </c>
      <c r="KY50">
        <v>285.48</v>
      </c>
      <c r="KZ50">
        <v>168.33099999999999</v>
      </c>
      <c r="LB50">
        <v>306.45400000000001</v>
      </c>
      <c r="LC50">
        <v>116.381</v>
      </c>
      <c r="LE50">
        <v>118.959</v>
      </c>
      <c r="LF50">
        <v>244.39</v>
      </c>
      <c r="LH50">
        <v>289.101</v>
      </c>
      <c r="LI50">
        <v>204.666</v>
      </c>
      <c r="LK50">
        <v>89.069000000000003</v>
      </c>
      <c r="LL50">
        <v>52.545999999999999</v>
      </c>
      <c r="LN50">
        <v>140.547</v>
      </c>
      <c r="LO50">
        <v>61.881</v>
      </c>
      <c r="LQ50">
        <v>228.66300000000001</v>
      </c>
      <c r="LR50">
        <v>71.882000000000005</v>
      </c>
      <c r="LT50">
        <v>294.58699999999999</v>
      </c>
      <c r="LU50">
        <v>111.44199999999999</v>
      </c>
      <c r="LW50">
        <v>357.29700000000003</v>
      </c>
      <c r="LX50">
        <v>154.11099999999999</v>
      </c>
      <c r="LZ50">
        <v>314.24</v>
      </c>
      <c r="MA50">
        <v>134.041</v>
      </c>
      <c r="MC50">
        <v>330.72899999999998</v>
      </c>
      <c r="MD50">
        <v>136.74700000000001</v>
      </c>
      <c r="MF50">
        <v>225.24199999999999</v>
      </c>
      <c r="MG50">
        <v>199.256</v>
      </c>
      <c r="MI50">
        <v>363.76299999999998</v>
      </c>
      <c r="MJ50">
        <v>161.12799999999999</v>
      </c>
      <c r="ML50">
        <v>121.447</v>
      </c>
      <c r="MM50">
        <v>94.456000000000003</v>
      </c>
      <c r="MR50" s="1">
        <v>108.105</v>
      </c>
      <c r="MS50" s="1">
        <v>111.598</v>
      </c>
      <c r="MU50" s="1">
        <v>115.491</v>
      </c>
      <c r="MV50" s="1">
        <v>118.45399999999999</v>
      </c>
      <c r="MX50" s="1">
        <v>182.34</v>
      </c>
      <c r="MY50" s="1">
        <v>112.506</v>
      </c>
      <c r="NA50">
        <v>215.67500000000001</v>
      </c>
      <c r="NB50">
        <v>93.268000000000001</v>
      </c>
      <c r="ND50">
        <v>214.482</v>
      </c>
      <c r="NE50">
        <v>98.79</v>
      </c>
      <c r="NG50" s="1">
        <v>213.36500000000001</v>
      </c>
      <c r="NH50" s="1">
        <v>109.559</v>
      </c>
      <c r="NJ50" s="1">
        <v>81.83</v>
      </c>
      <c r="NK50" s="1">
        <v>197.15</v>
      </c>
      <c r="NM50" s="1">
        <v>100.378</v>
      </c>
      <c r="NN50" s="1">
        <v>188.29300000000001</v>
      </c>
      <c r="NP50" s="1">
        <v>90.551000000000002</v>
      </c>
      <c r="NQ50" s="1">
        <v>192.214</v>
      </c>
      <c r="NS50" s="1">
        <v>99.667000000000002</v>
      </c>
      <c r="NT50" s="1">
        <v>197.56299999999999</v>
      </c>
      <c r="NY50" s="1">
        <v>74.369</v>
      </c>
      <c r="NZ50" s="1">
        <v>126.587</v>
      </c>
      <c r="OB50" s="1">
        <v>134.048</v>
      </c>
      <c r="OC50" s="1">
        <v>115.464</v>
      </c>
      <c r="OE50" s="1">
        <v>159.321</v>
      </c>
      <c r="OF50" s="1">
        <v>93.852999999999994</v>
      </c>
      <c r="OH50" s="1">
        <v>233.25700000000001</v>
      </c>
      <c r="OI50" s="1">
        <v>79.691999999999993</v>
      </c>
      <c r="OK50">
        <v>99.173000000000002</v>
      </c>
      <c r="OL50">
        <v>133.435</v>
      </c>
      <c r="ON50" s="1">
        <v>120.544</v>
      </c>
      <c r="OO50" s="1">
        <v>138.71899999999999</v>
      </c>
      <c r="OQ50" s="1">
        <v>152.18799999999999</v>
      </c>
      <c r="OR50" s="1">
        <v>192.864</v>
      </c>
      <c r="OT50" s="1">
        <v>260.59300000000002</v>
      </c>
      <c r="OU50" s="1">
        <v>143.256</v>
      </c>
      <c r="OW50" s="1">
        <v>296.85199999999998</v>
      </c>
      <c r="OX50" s="1">
        <v>160.131</v>
      </c>
      <c r="OZ50" s="1">
        <v>336.36500000000001</v>
      </c>
      <c r="PA50" s="1">
        <v>179.102</v>
      </c>
      <c r="PC50">
        <v>142.40199999999999</v>
      </c>
      <c r="PD50">
        <v>166.292</v>
      </c>
      <c r="PF50" s="1">
        <v>214.69300000000001</v>
      </c>
      <c r="PG50" s="1">
        <v>205.803</v>
      </c>
      <c r="PI50">
        <v>233.024</v>
      </c>
      <c r="PJ50">
        <v>186.07599999999999</v>
      </c>
      <c r="PL50">
        <v>126.804</v>
      </c>
      <c r="PM50">
        <v>191.28299999999999</v>
      </c>
      <c r="PO50" s="1">
        <v>171.15700000000001</v>
      </c>
      <c r="PP50" s="1">
        <v>200.31100000000001</v>
      </c>
      <c r="PR50" s="1">
        <v>193.92400000000001</v>
      </c>
      <c r="PS50" s="1">
        <v>101.44799999999999</v>
      </c>
      <c r="QD50" s="1">
        <v>222.292</v>
      </c>
      <c r="QE50" s="1">
        <v>111.682</v>
      </c>
      <c r="QG50">
        <v>226.917</v>
      </c>
      <c r="QH50">
        <v>115.708</v>
      </c>
      <c r="QJ50" s="1">
        <v>120.422</v>
      </c>
      <c r="QK50" s="1">
        <v>224.88</v>
      </c>
      <c r="QM50" s="1">
        <v>249.16300000000001</v>
      </c>
      <c r="QN50" s="1">
        <v>195.982</v>
      </c>
      <c r="QP50" s="1">
        <v>282.13</v>
      </c>
      <c r="QQ50" s="1">
        <v>202.90899999999999</v>
      </c>
      <c r="QS50" s="1">
        <v>306.23899999999998</v>
      </c>
      <c r="QT50" s="1">
        <v>221.756</v>
      </c>
      <c r="QV50" s="1">
        <v>65.891999999999996</v>
      </c>
      <c r="QW50" s="1">
        <v>228.233</v>
      </c>
      <c r="QY50">
        <v>82.677000000000007</v>
      </c>
      <c r="QZ50">
        <v>280.18299999999999</v>
      </c>
      <c r="RB50" s="1">
        <v>164.155</v>
      </c>
      <c r="RC50" s="1">
        <v>246.154</v>
      </c>
      <c r="RE50">
        <v>133.67099999999999</v>
      </c>
      <c r="RF50">
        <v>253.446</v>
      </c>
      <c r="RH50">
        <v>211.43600000000001</v>
      </c>
      <c r="RI50">
        <v>260.82100000000003</v>
      </c>
      <c r="RK50">
        <v>217.40600000000001</v>
      </c>
      <c r="RL50">
        <v>268.97899999999998</v>
      </c>
      <c r="RQ50">
        <v>254.55699999999999</v>
      </c>
      <c r="RR50">
        <v>235.36600000000001</v>
      </c>
      <c r="RW50" s="1">
        <v>125.571</v>
      </c>
      <c r="RX50" s="1">
        <v>161.88300000000001</v>
      </c>
      <c r="SC50" s="1">
        <v>214.84700000000001</v>
      </c>
      <c r="SD50" s="1">
        <v>149.29900000000001</v>
      </c>
      <c r="SF50">
        <v>161.583</v>
      </c>
      <c r="SG50">
        <v>180.43199999999999</v>
      </c>
      <c r="SI50" s="1">
        <v>163.64699999999999</v>
      </c>
      <c r="SJ50" s="1">
        <v>178.40700000000001</v>
      </c>
      <c r="SL50" s="1">
        <v>204.548</v>
      </c>
      <c r="SM50" s="1">
        <v>270.65100000000001</v>
      </c>
      <c r="SO50" s="1">
        <v>157.81899999999999</v>
      </c>
      <c r="SP50" s="1">
        <v>157.416</v>
      </c>
      <c r="SR50" s="1">
        <v>273.07100000000003</v>
      </c>
      <c r="SS50" s="1">
        <v>150.43100000000001</v>
      </c>
      <c r="SU50" s="1">
        <v>245.322</v>
      </c>
      <c r="SV50" s="1">
        <v>161.12100000000001</v>
      </c>
      <c r="SW50" t="s">
        <v>584</v>
      </c>
      <c r="SX50">
        <v>117.179</v>
      </c>
      <c r="SY50">
        <v>122.15300000000001</v>
      </c>
      <c r="TA50" s="1">
        <v>192.29900000000001</v>
      </c>
      <c r="TB50" s="1">
        <v>118.279</v>
      </c>
      <c r="TD50">
        <v>203.29499999999999</v>
      </c>
      <c r="TE50">
        <v>146.75899999999999</v>
      </c>
      <c r="TG50" s="1">
        <v>53.008000000000003</v>
      </c>
      <c r="TH50" s="1">
        <v>157.78299999999999</v>
      </c>
      <c r="TJ50" s="1">
        <v>136.84200000000001</v>
      </c>
      <c r="TK50" s="1">
        <v>165.35400000000001</v>
      </c>
      <c r="TM50" s="1">
        <v>107.093</v>
      </c>
      <c r="TN50" s="1">
        <v>164.518</v>
      </c>
      <c r="TP50" s="1">
        <v>104.256</v>
      </c>
      <c r="TQ50" s="1">
        <v>251.44900000000001</v>
      </c>
      <c r="TS50" s="1">
        <v>169.00899999999999</v>
      </c>
      <c r="TT50" s="1">
        <v>230.32900000000001</v>
      </c>
      <c r="UE50">
        <v>236.107</v>
      </c>
      <c r="UF50">
        <v>190.44399999999999</v>
      </c>
      <c r="UH50" s="1">
        <v>93.274000000000001</v>
      </c>
      <c r="UI50" s="1">
        <v>256.30700000000002</v>
      </c>
      <c r="UQ50" s="1">
        <v>199.20500000000001</v>
      </c>
      <c r="UR50" s="1">
        <v>109.675</v>
      </c>
      <c r="UT50">
        <v>228.61099999999999</v>
      </c>
      <c r="UU50">
        <v>141.26599999999999</v>
      </c>
      <c r="UW50" s="1">
        <v>236.553</v>
      </c>
      <c r="UX50" s="1">
        <v>155.459</v>
      </c>
      <c r="UZ50" s="1">
        <v>287.23200000000003</v>
      </c>
      <c r="VA50" s="1">
        <v>184.065</v>
      </c>
      <c r="VC50" s="1">
        <v>89.234999999999999</v>
      </c>
      <c r="VD50" s="1">
        <v>203.72200000000001</v>
      </c>
      <c r="VF50">
        <v>37.781999999999996</v>
      </c>
      <c r="VG50">
        <v>232.24799999999999</v>
      </c>
      <c r="VI50">
        <v>40.472999999999999</v>
      </c>
      <c r="VJ50">
        <v>253.41</v>
      </c>
      <c r="VL50">
        <v>78.634</v>
      </c>
      <c r="VM50">
        <v>255.58699999999999</v>
      </c>
      <c r="VO50" s="1">
        <v>118.67400000000001</v>
      </c>
      <c r="VP50" s="1">
        <v>226.95599999999999</v>
      </c>
      <c r="VR50" s="1">
        <v>70.971999999999994</v>
      </c>
      <c r="VS50" s="1">
        <v>126.682</v>
      </c>
      <c r="VU50" s="1">
        <v>212.661</v>
      </c>
      <c r="VV50" s="1">
        <v>117.11499999999999</v>
      </c>
      <c r="VX50" s="1">
        <v>173.16399999999999</v>
      </c>
      <c r="VY50" s="1">
        <v>232.51599999999999</v>
      </c>
      <c r="WA50">
        <v>179.70500000000001</v>
      </c>
      <c r="WB50">
        <v>267.75799999999998</v>
      </c>
      <c r="WD50">
        <v>251.53100000000001</v>
      </c>
      <c r="WE50">
        <v>197.28700000000001</v>
      </c>
      <c r="WG50" s="1">
        <v>341.08</v>
      </c>
      <c r="WH50" s="1">
        <v>233.786</v>
      </c>
      <c r="WJ50">
        <v>178.315</v>
      </c>
      <c r="WK50">
        <v>153.494</v>
      </c>
      <c r="WM50">
        <v>246.89500000000001</v>
      </c>
      <c r="WN50">
        <v>220.59200000000001</v>
      </c>
      <c r="WP50" s="1">
        <v>88.477000000000004</v>
      </c>
      <c r="WQ50" s="1">
        <v>148.00399999999999</v>
      </c>
      <c r="WY50" s="1">
        <v>90.677999999999997</v>
      </c>
      <c r="WZ50" s="1">
        <v>292.48099999999999</v>
      </c>
      <c r="XK50" s="1">
        <v>224.74100000000001</v>
      </c>
      <c r="XL50" s="1">
        <v>214.08</v>
      </c>
      <c r="XQ50" s="1">
        <v>234.33600000000001</v>
      </c>
      <c r="XR50" s="1">
        <v>232.20500000000001</v>
      </c>
      <c r="YC50" s="1">
        <v>176.36099999999999</v>
      </c>
      <c r="YD50" s="1">
        <v>236.24100000000001</v>
      </c>
      <c r="YF50" s="1">
        <v>274.77499999999998</v>
      </c>
      <c r="YG50" s="1">
        <v>178.19200000000001</v>
      </c>
      <c r="YI50" s="1">
        <v>288.428</v>
      </c>
      <c r="YJ50" s="1">
        <v>187.46299999999999</v>
      </c>
      <c r="YO50" s="1">
        <v>121.645</v>
      </c>
      <c r="YP50" s="1">
        <v>211.87799999999999</v>
      </c>
      <c r="YR50" s="1">
        <v>278.40800000000002</v>
      </c>
      <c r="YS50" s="1">
        <v>106.53400000000001</v>
      </c>
      <c r="YU50" s="1">
        <v>116.48399999999999</v>
      </c>
      <c r="YV50" s="1">
        <v>139.22</v>
      </c>
      <c r="YX50" s="1">
        <v>195.83</v>
      </c>
      <c r="YY50" s="1">
        <v>113.931</v>
      </c>
      <c r="ZD50">
        <v>254.31700000000001</v>
      </c>
      <c r="ZE50">
        <v>184.65799999999999</v>
      </c>
      <c r="ZG50" s="1">
        <v>94.94</v>
      </c>
      <c r="ZH50" s="1">
        <v>151.553</v>
      </c>
      <c r="ZJ50">
        <v>199.65100000000001</v>
      </c>
      <c r="ZK50">
        <v>197.541</v>
      </c>
      <c r="ZS50">
        <v>136.16900000000001</v>
      </c>
      <c r="ZT50">
        <v>201.256</v>
      </c>
      <c r="ZY50">
        <v>154.84100000000001</v>
      </c>
      <c r="ZZ50">
        <v>223.72800000000001</v>
      </c>
      <c r="AAE50">
        <v>294.96300000000002</v>
      </c>
      <c r="AAF50">
        <v>66.483999999999995</v>
      </c>
      <c r="AAN50" s="1">
        <v>95.79</v>
      </c>
      <c r="AAO50" s="1">
        <v>132.482</v>
      </c>
      <c r="ABI50">
        <v>209.13200000000001</v>
      </c>
      <c r="ABJ50">
        <v>210.25899999999999</v>
      </c>
      <c r="ACG50" s="1">
        <v>203.82400000000001</v>
      </c>
      <c r="ACH50" s="1">
        <v>75.543999999999997</v>
      </c>
      <c r="ACP50" s="1">
        <v>66.272999999999996</v>
      </c>
      <c r="ACQ50" s="1">
        <v>161.12899999999999</v>
      </c>
      <c r="ACS50" s="1">
        <v>75.528000000000006</v>
      </c>
      <c r="ACT50" s="1">
        <v>183.55699999999999</v>
      </c>
      <c r="ACY50" s="1">
        <v>66.813000000000002</v>
      </c>
      <c r="ACZ50" s="1">
        <v>83.757000000000005</v>
      </c>
      <c r="ADB50" s="1">
        <v>282.20499999999998</v>
      </c>
      <c r="ADC50" s="1">
        <v>41.613999999999997</v>
      </c>
      <c r="ADK50">
        <v>72.444000000000003</v>
      </c>
      <c r="ADL50">
        <v>93.983000000000004</v>
      </c>
      <c r="ADN50">
        <v>87.59</v>
      </c>
      <c r="ADO50">
        <v>86.090999999999994</v>
      </c>
      <c r="ADQ50">
        <v>107.083</v>
      </c>
      <c r="ADR50">
        <v>163.08600000000001</v>
      </c>
      <c r="ADT50">
        <v>122.316</v>
      </c>
      <c r="ADU50">
        <v>154.86600000000001</v>
      </c>
      <c r="ADW50" s="1">
        <v>41.613999999999997</v>
      </c>
      <c r="ADX50" s="1">
        <v>59.68</v>
      </c>
      <c r="ADZ50">
        <v>182.49199999999999</v>
      </c>
      <c r="AEA50">
        <v>106.22799999999999</v>
      </c>
      <c r="AEC50">
        <v>223.499</v>
      </c>
      <c r="AED50">
        <v>89.471000000000004</v>
      </c>
      <c r="AEF50">
        <v>247.34700000000001</v>
      </c>
      <c r="AEG50">
        <v>116.642</v>
      </c>
      <c r="AEI50">
        <v>111.083</v>
      </c>
      <c r="AEJ50">
        <v>170.667</v>
      </c>
      <c r="AER50">
        <v>225.869</v>
      </c>
      <c r="AES50">
        <v>145.803</v>
      </c>
      <c r="AEX50">
        <v>180.28200000000001</v>
      </c>
      <c r="AEY50">
        <v>147.61600000000001</v>
      </c>
      <c r="AFA50">
        <v>148.934</v>
      </c>
      <c r="AFB50">
        <v>85.09</v>
      </c>
      <c r="AFD50">
        <v>344.37099999999998</v>
      </c>
      <c r="AFE50">
        <v>226.79599999999999</v>
      </c>
    </row>
    <row r="51" spans="1:837" x14ac:dyDescent="0.3">
      <c r="A51" t="s">
        <v>51</v>
      </c>
      <c r="B51" t="s">
        <v>574</v>
      </c>
      <c r="C51" t="s">
        <v>574</v>
      </c>
      <c r="K51" t="s">
        <v>574</v>
      </c>
      <c r="L51" t="s">
        <v>574</v>
      </c>
      <c r="N51">
        <v>132.88999999999999</v>
      </c>
      <c r="O51">
        <v>156.554</v>
      </c>
      <c r="T51" t="s">
        <v>574</v>
      </c>
      <c r="U51" t="s">
        <v>574</v>
      </c>
      <c r="W51" t="s">
        <v>574</v>
      </c>
      <c r="X51" t="s">
        <v>574</v>
      </c>
      <c r="Z51" t="s">
        <v>574</v>
      </c>
      <c r="AA51" t="s">
        <v>574</v>
      </c>
      <c r="AC51" t="s">
        <v>574</v>
      </c>
      <c r="AD51" t="s">
        <v>574</v>
      </c>
      <c r="AF51" t="s">
        <v>574</v>
      </c>
      <c r="AG51" t="s">
        <v>574</v>
      </c>
      <c r="AI51" t="s">
        <v>574</v>
      </c>
      <c r="AJ51" t="s">
        <v>574</v>
      </c>
      <c r="BJ51" t="s">
        <v>574</v>
      </c>
      <c r="BK51" t="s">
        <v>574</v>
      </c>
      <c r="BM51" t="s">
        <v>574</v>
      </c>
      <c r="BN51" t="s">
        <v>574</v>
      </c>
      <c r="CB51" t="s">
        <v>574</v>
      </c>
      <c r="CC51" t="s">
        <v>574</v>
      </c>
      <c r="CE51">
        <v>219.35499999999999</v>
      </c>
      <c r="CF51">
        <v>184.446</v>
      </c>
      <c r="CH51">
        <v>205.352</v>
      </c>
      <c r="CI51">
        <v>129.745</v>
      </c>
      <c r="CK51" t="s">
        <v>574</v>
      </c>
      <c r="CL51" t="s">
        <v>574</v>
      </c>
      <c r="CN51" t="s">
        <v>574</v>
      </c>
      <c r="CO51" t="s">
        <v>574</v>
      </c>
      <c r="CQ51">
        <v>108.16200000000001</v>
      </c>
      <c r="CR51">
        <v>164.47900000000001</v>
      </c>
      <c r="CT51" t="s">
        <v>574</v>
      </c>
      <c r="CU51" t="s">
        <v>574</v>
      </c>
      <c r="CW51" t="s">
        <v>574</v>
      </c>
      <c r="CX51" t="s">
        <v>574</v>
      </c>
      <c r="CZ51">
        <v>308.27100000000002</v>
      </c>
      <c r="DA51">
        <v>179.43</v>
      </c>
      <c r="DF51">
        <v>223.36699999999999</v>
      </c>
      <c r="DG51">
        <v>92.742000000000004</v>
      </c>
      <c r="EJ51" t="s">
        <v>574</v>
      </c>
      <c r="EK51" t="s">
        <v>574</v>
      </c>
      <c r="EM51" t="s">
        <v>574</v>
      </c>
      <c r="EN51" t="s">
        <v>574</v>
      </c>
      <c r="EV51" t="s">
        <v>574</v>
      </c>
      <c r="EW51" t="s">
        <v>574</v>
      </c>
      <c r="EY51" t="s">
        <v>574</v>
      </c>
      <c r="EZ51" t="s">
        <v>574</v>
      </c>
      <c r="FB51" t="s">
        <v>574</v>
      </c>
      <c r="FC51" t="s">
        <v>574</v>
      </c>
      <c r="FE51" t="s">
        <v>574</v>
      </c>
      <c r="FF51" t="s">
        <v>574</v>
      </c>
      <c r="FT51" t="s">
        <v>574</v>
      </c>
      <c r="FU51" t="s">
        <v>574</v>
      </c>
      <c r="FZ51" t="s">
        <v>574</v>
      </c>
      <c r="GA51" t="s">
        <v>574</v>
      </c>
      <c r="GC51">
        <v>279.05099999999999</v>
      </c>
      <c r="GD51">
        <v>146.91800000000001</v>
      </c>
      <c r="GF51" t="s">
        <v>574</v>
      </c>
      <c r="GG51" t="s">
        <v>574</v>
      </c>
      <c r="GL51">
        <v>155.11600000000001</v>
      </c>
      <c r="GM51">
        <v>166.17599999999999</v>
      </c>
      <c r="GO51" t="s">
        <v>574</v>
      </c>
      <c r="GP51" t="s">
        <v>574</v>
      </c>
      <c r="GU51">
        <v>138.38800000000001</v>
      </c>
      <c r="GV51">
        <v>175.40100000000001</v>
      </c>
      <c r="GX51" t="s">
        <v>574</v>
      </c>
      <c r="GY51" t="s">
        <v>574</v>
      </c>
      <c r="HA51" t="s">
        <v>574</v>
      </c>
      <c r="HB51" t="s">
        <v>574</v>
      </c>
      <c r="HD51" t="s">
        <v>574</v>
      </c>
      <c r="HE51" t="s">
        <v>574</v>
      </c>
      <c r="HG51" t="s">
        <v>574</v>
      </c>
      <c r="HH51" t="s">
        <v>574</v>
      </c>
      <c r="HJ51" t="s">
        <v>574</v>
      </c>
      <c r="HK51" t="s">
        <v>574</v>
      </c>
      <c r="HM51" t="s">
        <v>574</v>
      </c>
      <c r="HN51" t="s">
        <v>574</v>
      </c>
      <c r="HP51" t="s">
        <v>574</v>
      </c>
      <c r="HQ51" t="s">
        <v>574</v>
      </c>
      <c r="HS51" t="s">
        <v>574</v>
      </c>
      <c r="HT51" t="s">
        <v>574</v>
      </c>
      <c r="HV51" t="s">
        <v>574</v>
      </c>
      <c r="HW51" t="s">
        <v>574</v>
      </c>
      <c r="HY51" t="s">
        <v>574</v>
      </c>
      <c r="HZ51" t="s">
        <v>574</v>
      </c>
      <c r="IB51" t="s">
        <v>574</v>
      </c>
      <c r="IC51" t="s">
        <v>574</v>
      </c>
      <c r="IE51" t="s">
        <v>574</v>
      </c>
      <c r="IF51" t="s">
        <v>574</v>
      </c>
      <c r="IH51" t="s">
        <v>574</v>
      </c>
      <c r="II51" t="s">
        <v>574</v>
      </c>
      <c r="IK51" t="s">
        <v>574</v>
      </c>
      <c r="IL51" t="s">
        <v>574</v>
      </c>
      <c r="IN51" t="s">
        <v>574</v>
      </c>
      <c r="IO51" t="s">
        <v>574</v>
      </c>
      <c r="IQ51" t="s">
        <v>574</v>
      </c>
      <c r="IR51" t="s">
        <v>574</v>
      </c>
      <c r="IZ51" t="s">
        <v>574</v>
      </c>
      <c r="JA51" t="s">
        <v>574</v>
      </c>
      <c r="JI51" t="s">
        <v>574</v>
      </c>
      <c r="JJ51" t="s">
        <v>574</v>
      </c>
      <c r="JL51" t="s">
        <v>574</v>
      </c>
      <c r="JM51" t="s">
        <v>574</v>
      </c>
      <c r="JO51" t="s">
        <v>574</v>
      </c>
      <c r="JP51" t="s">
        <v>574</v>
      </c>
      <c r="JR51" t="s">
        <v>574</v>
      </c>
      <c r="JS51" t="s">
        <v>574</v>
      </c>
      <c r="JU51" t="s">
        <v>574</v>
      </c>
      <c r="JV51" t="s">
        <v>574</v>
      </c>
      <c r="JX51" t="s">
        <v>574</v>
      </c>
      <c r="JY51" t="s">
        <v>574</v>
      </c>
      <c r="KD51">
        <v>96.787999999999997</v>
      </c>
      <c r="KE51">
        <v>102.85599999999999</v>
      </c>
      <c r="KG51">
        <v>176.874</v>
      </c>
      <c r="KH51">
        <v>138.16499999999999</v>
      </c>
      <c r="KJ51">
        <v>82.832999999999998</v>
      </c>
      <c r="KK51">
        <v>131.553</v>
      </c>
      <c r="KM51">
        <v>109.21599999999999</v>
      </c>
      <c r="KN51">
        <v>145.821</v>
      </c>
      <c r="KP51">
        <v>298.74599999999998</v>
      </c>
      <c r="KQ51">
        <v>168.72499999999999</v>
      </c>
      <c r="KS51" t="s">
        <v>574</v>
      </c>
      <c r="KT51" t="s">
        <v>574</v>
      </c>
      <c r="KV51" t="s">
        <v>574</v>
      </c>
      <c r="KW51" t="s">
        <v>574</v>
      </c>
      <c r="KY51">
        <v>285.54899999999998</v>
      </c>
      <c r="KZ51">
        <v>168.38300000000001</v>
      </c>
      <c r="LB51" t="s">
        <v>574</v>
      </c>
      <c r="LC51" t="s">
        <v>574</v>
      </c>
      <c r="LE51" t="s">
        <v>574</v>
      </c>
      <c r="LF51" t="s">
        <v>574</v>
      </c>
      <c r="LH51" t="s">
        <v>574</v>
      </c>
      <c r="LI51" t="s">
        <v>574</v>
      </c>
      <c r="LK51" t="s">
        <v>574</v>
      </c>
      <c r="LL51" t="s">
        <v>574</v>
      </c>
      <c r="LN51" t="s">
        <v>574</v>
      </c>
      <c r="LO51" t="s">
        <v>574</v>
      </c>
      <c r="LQ51" t="s">
        <v>574</v>
      </c>
      <c r="LR51" t="s">
        <v>574</v>
      </c>
      <c r="LT51" t="s">
        <v>574</v>
      </c>
      <c r="LU51" t="s">
        <v>574</v>
      </c>
      <c r="LW51" t="s">
        <v>574</v>
      </c>
      <c r="LX51" t="s">
        <v>574</v>
      </c>
      <c r="LZ51" t="s">
        <v>574</v>
      </c>
      <c r="MA51" t="s">
        <v>574</v>
      </c>
      <c r="MC51" t="s">
        <v>574</v>
      </c>
      <c r="MD51" t="s">
        <v>574</v>
      </c>
      <c r="MF51" t="s">
        <v>574</v>
      </c>
      <c r="MG51" t="s">
        <v>574</v>
      </c>
      <c r="MI51" t="s">
        <v>574</v>
      </c>
      <c r="MJ51" t="s">
        <v>574</v>
      </c>
      <c r="RE51">
        <v>133.643</v>
      </c>
      <c r="RF51">
        <v>253.4</v>
      </c>
      <c r="RQ51">
        <v>254.60300000000001</v>
      </c>
      <c r="RR51">
        <v>235.27500000000001</v>
      </c>
      <c r="SF51">
        <v>161.59700000000001</v>
      </c>
      <c r="SG51">
        <v>180.45400000000001</v>
      </c>
      <c r="VC51">
        <v>89.234999999999999</v>
      </c>
      <c r="VD51">
        <v>203.86</v>
      </c>
      <c r="VF51">
        <v>37.655000000000001</v>
      </c>
      <c r="VG51">
        <v>232.36099999999999</v>
      </c>
      <c r="ZA51" s="1"/>
      <c r="ZB51" s="1"/>
      <c r="ZD51">
        <v>254.27799999999999</v>
      </c>
      <c r="ZE51">
        <v>184.703</v>
      </c>
      <c r="ZS51">
        <v>136.02799999999999</v>
      </c>
      <c r="ZT51">
        <v>201.22399999999999</v>
      </c>
      <c r="ZY51">
        <v>154.69300000000001</v>
      </c>
      <c r="ZZ51">
        <v>223.86199999999999</v>
      </c>
      <c r="AAE51">
        <v>294.97300000000001</v>
      </c>
      <c r="AAF51">
        <v>66.454999999999998</v>
      </c>
      <c r="ADK51">
        <v>72.429000000000002</v>
      </c>
      <c r="ADL51">
        <v>93.983000000000004</v>
      </c>
      <c r="ADN51">
        <v>87.569000000000003</v>
      </c>
      <c r="ADO51">
        <v>86.075000000000003</v>
      </c>
      <c r="ADQ51">
        <v>106.843</v>
      </c>
      <c r="ADR51">
        <v>163.453</v>
      </c>
      <c r="ADT51">
        <v>122.422</v>
      </c>
      <c r="ADU51">
        <v>154.887</v>
      </c>
      <c r="ADW51">
        <v>41.698</v>
      </c>
      <c r="ADX51">
        <v>59.784999999999997</v>
      </c>
      <c r="ADZ51">
        <v>182.398</v>
      </c>
      <c r="AEA51">
        <v>106.532</v>
      </c>
      <c r="AEC51">
        <v>223.45099999999999</v>
      </c>
      <c r="AED51">
        <v>89.534999999999997</v>
      </c>
      <c r="AEF51">
        <v>247.11</v>
      </c>
      <c r="AEG51">
        <v>116.78700000000001</v>
      </c>
      <c r="AEI51">
        <v>110.702</v>
      </c>
      <c r="AEJ51">
        <v>171.81</v>
      </c>
      <c r="AER51" s="1">
        <v>225.64400000000001</v>
      </c>
      <c r="AES51" s="1">
        <v>145.768</v>
      </c>
      <c r="AEX51">
        <v>180.261</v>
      </c>
      <c r="AEY51">
        <v>147.56899999999999</v>
      </c>
      <c r="AFA51">
        <v>148.892</v>
      </c>
      <c r="AFB51">
        <v>85.084999999999994</v>
      </c>
      <c r="AFD51">
        <v>344.38200000000001</v>
      </c>
      <c r="AFE51">
        <v>226.923</v>
      </c>
    </row>
    <row r="52" spans="1:837" x14ac:dyDescent="0.3">
      <c r="A52" t="s">
        <v>52</v>
      </c>
      <c r="B52" t="s">
        <v>574</v>
      </c>
      <c r="C52" t="s">
        <v>574</v>
      </c>
      <c r="K52" t="s">
        <v>574</v>
      </c>
      <c r="L52" t="s">
        <v>574</v>
      </c>
      <c r="N52">
        <v>131.77799999999999</v>
      </c>
      <c r="O52">
        <v>154.73400000000001</v>
      </c>
      <c r="T52" t="s">
        <v>574</v>
      </c>
      <c r="U52" t="s">
        <v>574</v>
      </c>
      <c r="W52" t="s">
        <v>574</v>
      </c>
      <c r="X52" t="s">
        <v>574</v>
      </c>
      <c r="Z52" t="s">
        <v>574</v>
      </c>
      <c r="AA52" t="s">
        <v>574</v>
      </c>
      <c r="AC52" t="s">
        <v>574</v>
      </c>
      <c r="AD52" t="s">
        <v>574</v>
      </c>
      <c r="AF52" t="s">
        <v>574</v>
      </c>
      <c r="AG52" t="s">
        <v>574</v>
      </c>
      <c r="AI52" t="s">
        <v>574</v>
      </c>
      <c r="AJ52" t="s">
        <v>574</v>
      </c>
      <c r="BJ52" t="s">
        <v>574</v>
      </c>
      <c r="BK52" t="s">
        <v>574</v>
      </c>
      <c r="BM52" t="s">
        <v>574</v>
      </c>
      <c r="BN52" t="s">
        <v>574</v>
      </c>
      <c r="CB52" t="s">
        <v>574</v>
      </c>
      <c r="CC52" t="s">
        <v>574</v>
      </c>
      <c r="CE52">
        <v>219.44</v>
      </c>
      <c r="CF52">
        <v>184.32499999999999</v>
      </c>
      <c r="CH52">
        <v>205.66900000000001</v>
      </c>
      <c r="CI52">
        <v>129.977</v>
      </c>
      <c r="CK52" t="s">
        <v>574</v>
      </c>
      <c r="CL52" t="s">
        <v>574</v>
      </c>
      <c r="CN52" t="s">
        <v>574</v>
      </c>
      <c r="CO52" t="s">
        <v>574</v>
      </c>
      <c r="CQ52">
        <v>107.89400000000001</v>
      </c>
      <c r="CR52">
        <v>163.858</v>
      </c>
      <c r="CT52" t="s">
        <v>574</v>
      </c>
      <c r="CU52" t="s">
        <v>574</v>
      </c>
      <c r="CW52" t="s">
        <v>574</v>
      </c>
      <c r="CX52" t="s">
        <v>574</v>
      </c>
      <c r="CZ52">
        <v>308.52499999999998</v>
      </c>
      <c r="DA52">
        <v>178.95400000000001</v>
      </c>
      <c r="DF52">
        <v>223.494</v>
      </c>
      <c r="DG52">
        <v>92.53</v>
      </c>
      <c r="EJ52" t="s">
        <v>574</v>
      </c>
      <c r="EK52" t="s">
        <v>574</v>
      </c>
      <c r="EM52" t="s">
        <v>574</v>
      </c>
      <c r="EN52" t="s">
        <v>574</v>
      </c>
      <c r="EV52" t="s">
        <v>574</v>
      </c>
      <c r="EW52" t="s">
        <v>574</v>
      </c>
      <c r="EY52" t="s">
        <v>574</v>
      </c>
      <c r="EZ52" t="s">
        <v>574</v>
      </c>
      <c r="FB52" t="s">
        <v>574</v>
      </c>
      <c r="FC52" t="s">
        <v>574</v>
      </c>
      <c r="FE52" t="s">
        <v>574</v>
      </c>
      <c r="FF52" t="s">
        <v>574</v>
      </c>
      <c r="FT52" t="s">
        <v>574</v>
      </c>
      <c r="FU52" t="s">
        <v>574</v>
      </c>
      <c r="FZ52" t="s">
        <v>574</v>
      </c>
      <c r="GA52" t="s">
        <v>574</v>
      </c>
      <c r="GC52">
        <v>279.21499999999997</v>
      </c>
      <c r="GD52">
        <v>146.77500000000001</v>
      </c>
      <c r="GF52" t="s">
        <v>574</v>
      </c>
      <c r="GG52" t="s">
        <v>574</v>
      </c>
      <c r="GL52">
        <v>155.095</v>
      </c>
      <c r="GM52">
        <v>166.148</v>
      </c>
      <c r="GO52" t="s">
        <v>574</v>
      </c>
      <c r="GP52" t="s">
        <v>574</v>
      </c>
      <c r="GU52">
        <v>138.327</v>
      </c>
      <c r="GV52">
        <v>175.41900000000001</v>
      </c>
      <c r="GX52" t="s">
        <v>574</v>
      </c>
      <c r="GY52" t="s">
        <v>574</v>
      </c>
      <c r="HA52" t="s">
        <v>574</v>
      </c>
      <c r="HB52" t="s">
        <v>574</v>
      </c>
      <c r="HD52" t="s">
        <v>574</v>
      </c>
      <c r="HE52" t="s">
        <v>574</v>
      </c>
      <c r="HG52" t="s">
        <v>574</v>
      </c>
      <c r="HH52" t="s">
        <v>574</v>
      </c>
      <c r="HJ52" t="s">
        <v>574</v>
      </c>
      <c r="HK52" t="s">
        <v>574</v>
      </c>
      <c r="HM52" t="s">
        <v>574</v>
      </c>
      <c r="HN52" t="s">
        <v>574</v>
      </c>
      <c r="HP52" t="s">
        <v>574</v>
      </c>
      <c r="HQ52" t="s">
        <v>574</v>
      </c>
      <c r="HS52" t="s">
        <v>574</v>
      </c>
      <c r="HT52" t="s">
        <v>574</v>
      </c>
      <c r="HV52" t="s">
        <v>574</v>
      </c>
      <c r="HW52" t="s">
        <v>574</v>
      </c>
      <c r="HY52" t="s">
        <v>574</v>
      </c>
      <c r="HZ52" t="s">
        <v>574</v>
      </c>
      <c r="IB52" t="s">
        <v>574</v>
      </c>
      <c r="IC52" t="s">
        <v>574</v>
      </c>
      <c r="IE52" t="s">
        <v>574</v>
      </c>
      <c r="IF52" t="s">
        <v>574</v>
      </c>
      <c r="IH52" t="s">
        <v>574</v>
      </c>
      <c r="II52" t="s">
        <v>574</v>
      </c>
      <c r="IK52" t="s">
        <v>574</v>
      </c>
      <c r="IL52" t="s">
        <v>574</v>
      </c>
      <c r="IN52" t="s">
        <v>574</v>
      </c>
      <c r="IO52" t="s">
        <v>574</v>
      </c>
      <c r="IQ52" t="s">
        <v>574</v>
      </c>
      <c r="IR52" t="s">
        <v>574</v>
      </c>
      <c r="IZ52" t="s">
        <v>574</v>
      </c>
      <c r="JA52" t="s">
        <v>574</v>
      </c>
      <c r="JI52" t="s">
        <v>574</v>
      </c>
      <c r="JJ52" t="s">
        <v>574</v>
      </c>
      <c r="JL52" t="s">
        <v>574</v>
      </c>
      <c r="JM52" t="s">
        <v>574</v>
      </c>
      <c r="JO52" t="s">
        <v>574</v>
      </c>
      <c r="JP52" t="s">
        <v>574</v>
      </c>
      <c r="JR52" t="s">
        <v>574</v>
      </c>
      <c r="JS52" t="s">
        <v>574</v>
      </c>
      <c r="JU52" t="s">
        <v>574</v>
      </c>
      <c r="JV52" t="s">
        <v>574</v>
      </c>
      <c r="JX52" t="s">
        <v>574</v>
      </c>
      <c r="JY52" t="s">
        <v>574</v>
      </c>
      <c r="KD52">
        <v>96.188000000000002</v>
      </c>
      <c r="KE52">
        <v>102.43300000000001</v>
      </c>
      <c r="KG52">
        <v>176.66800000000001</v>
      </c>
      <c r="KH52">
        <v>138.42500000000001</v>
      </c>
      <c r="KJ52">
        <v>82.77</v>
      </c>
      <c r="KK52">
        <v>131.36000000000001</v>
      </c>
      <c r="KM52">
        <v>109.48099999999999</v>
      </c>
      <c r="KN52">
        <v>145.53100000000001</v>
      </c>
      <c r="KP52">
        <v>298.79899999999998</v>
      </c>
      <c r="KQ52">
        <v>169.16399999999999</v>
      </c>
      <c r="KS52" t="s">
        <v>574</v>
      </c>
      <c r="KT52" t="s">
        <v>574</v>
      </c>
      <c r="KV52" t="s">
        <v>574</v>
      </c>
      <c r="KW52" t="s">
        <v>574</v>
      </c>
      <c r="KY52">
        <v>285.50700000000001</v>
      </c>
      <c r="KZ52">
        <v>168.352</v>
      </c>
      <c r="LB52" t="s">
        <v>574</v>
      </c>
      <c r="LC52" t="s">
        <v>574</v>
      </c>
      <c r="LE52" t="s">
        <v>574</v>
      </c>
      <c r="LF52" t="s">
        <v>574</v>
      </c>
      <c r="LH52" t="s">
        <v>574</v>
      </c>
      <c r="LI52" t="s">
        <v>574</v>
      </c>
      <c r="LK52" t="s">
        <v>574</v>
      </c>
      <c r="LL52" t="s">
        <v>574</v>
      </c>
      <c r="LN52" t="s">
        <v>574</v>
      </c>
      <c r="LO52" t="s">
        <v>574</v>
      </c>
      <c r="LQ52" t="s">
        <v>574</v>
      </c>
      <c r="LR52" t="s">
        <v>574</v>
      </c>
      <c r="LT52" t="s">
        <v>574</v>
      </c>
      <c r="LU52" t="s">
        <v>574</v>
      </c>
      <c r="LW52" t="s">
        <v>574</v>
      </c>
      <c r="LX52" t="s">
        <v>574</v>
      </c>
      <c r="LZ52" t="s">
        <v>574</v>
      </c>
      <c r="MA52" t="s">
        <v>574</v>
      </c>
      <c r="MC52" t="s">
        <v>574</v>
      </c>
      <c r="MD52" t="s">
        <v>574</v>
      </c>
      <c r="MF52" t="s">
        <v>574</v>
      </c>
      <c r="MG52" t="s">
        <v>574</v>
      </c>
      <c r="MI52" t="s">
        <v>574</v>
      </c>
      <c r="MJ52" t="s">
        <v>574</v>
      </c>
      <c r="RE52">
        <v>133.71700000000001</v>
      </c>
      <c r="RF52">
        <v>253.50299999999999</v>
      </c>
      <c r="RQ52">
        <v>254.58600000000001</v>
      </c>
      <c r="RR52">
        <v>235.35599999999999</v>
      </c>
      <c r="SF52">
        <v>161.67400000000001</v>
      </c>
      <c r="SG52">
        <v>180.52</v>
      </c>
      <c r="VC52">
        <v>89.239000000000004</v>
      </c>
      <c r="VD52">
        <v>203.78899999999999</v>
      </c>
      <c r="VF52">
        <v>37.691000000000003</v>
      </c>
      <c r="VG52">
        <v>232.26900000000001</v>
      </c>
      <c r="ZA52" s="1"/>
      <c r="ZB52" s="1"/>
      <c r="ZD52">
        <v>254.46600000000001</v>
      </c>
      <c r="ZE52">
        <v>184.53100000000001</v>
      </c>
      <c r="ZS52">
        <v>136.179</v>
      </c>
      <c r="ZT52">
        <v>201.26</v>
      </c>
      <c r="ZY52">
        <v>154.876</v>
      </c>
      <c r="ZZ52">
        <v>223.709</v>
      </c>
      <c r="AAE52">
        <v>295.19299999999998</v>
      </c>
      <c r="AAF52">
        <v>66.432000000000002</v>
      </c>
      <c r="ADK52">
        <v>72.739999999999995</v>
      </c>
      <c r="ADL52">
        <v>93.474999999999994</v>
      </c>
      <c r="ADN52">
        <v>86.875</v>
      </c>
      <c r="ADO52">
        <v>85.8</v>
      </c>
      <c r="ADQ52">
        <v>107.05500000000001</v>
      </c>
      <c r="ADR52">
        <v>163.114</v>
      </c>
      <c r="ADT52">
        <v>121.914</v>
      </c>
      <c r="ADU52">
        <v>154.809</v>
      </c>
      <c r="ADW52">
        <v>41.651000000000003</v>
      </c>
      <c r="ADX52">
        <v>59.621000000000002</v>
      </c>
      <c r="ADZ52">
        <v>182.35599999999999</v>
      </c>
      <c r="AEA52">
        <v>106.754</v>
      </c>
      <c r="AEC52">
        <v>223.16499999999999</v>
      </c>
      <c r="AED52">
        <v>89.863</v>
      </c>
      <c r="AEF52">
        <v>247.40100000000001</v>
      </c>
      <c r="AEG52">
        <v>116.687</v>
      </c>
      <c r="AEI52">
        <v>110.691</v>
      </c>
      <c r="AEJ52">
        <v>172.20099999999999</v>
      </c>
      <c r="AER52" s="1">
        <v>227.048</v>
      </c>
      <c r="AES52" s="1">
        <v>145.83099999999999</v>
      </c>
      <c r="AEX52">
        <v>180.02199999999999</v>
      </c>
      <c r="AEY52">
        <v>147.20400000000001</v>
      </c>
      <c r="AFA52">
        <v>148.53200000000001</v>
      </c>
      <c r="AFB52">
        <v>84.968000000000004</v>
      </c>
      <c r="AFD52">
        <v>344.29700000000003</v>
      </c>
      <c r="AFE52">
        <v>227.31399999999999</v>
      </c>
    </row>
    <row r="53" spans="1:837" s="1" customFormat="1" x14ac:dyDescent="0.3">
      <c r="A53" s="1" t="s">
        <v>53</v>
      </c>
      <c r="B53" s="1" t="s">
        <v>602</v>
      </c>
      <c r="K53" s="1" t="s">
        <v>602</v>
      </c>
      <c r="N53" s="1" t="s">
        <v>577</v>
      </c>
      <c r="T53" s="1" t="s">
        <v>602</v>
      </c>
      <c r="W53" s="1" t="s">
        <v>603</v>
      </c>
      <c r="Z53" s="1" t="s">
        <v>603</v>
      </c>
      <c r="AC53" s="1" t="s">
        <v>603</v>
      </c>
      <c r="AF53" s="1" t="s">
        <v>603</v>
      </c>
      <c r="AI53" s="1" t="s">
        <v>602</v>
      </c>
      <c r="BM53" s="1" t="s">
        <v>603</v>
      </c>
      <c r="CE53" s="1" t="s">
        <v>577</v>
      </c>
      <c r="CK53" s="1" t="s">
        <v>577</v>
      </c>
      <c r="CN53" s="1" t="s">
        <v>577</v>
      </c>
      <c r="CS53" s="1" t="s">
        <v>577</v>
      </c>
      <c r="CT53" s="1" t="s">
        <v>577</v>
      </c>
      <c r="CW53" s="1" t="s">
        <v>577</v>
      </c>
      <c r="CZ53" s="1" t="s">
        <v>577</v>
      </c>
      <c r="EJ53" s="1" t="s">
        <v>577</v>
      </c>
      <c r="EY53" s="1" t="s">
        <v>603</v>
      </c>
      <c r="FE53" s="1" t="s">
        <v>603</v>
      </c>
      <c r="FT53" s="1" t="s">
        <v>603</v>
      </c>
      <c r="FZ53" s="1" t="s">
        <v>602</v>
      </c>
      <c r="GC53" s="1" t="s">
        <v>602</v>
      </c>
      <c r="GL53" s="1" t="s">
        <v>602</v>
      </c>
      <c r="GO53" s="1" t="s">
        <v>602</v>
      </c>
      <c r="GU53" s="1" t="s">
        <v>602</v>
      </c>
      <c r="GX53" s="1" t="s">
        <v>602</v>
      </c>
      <c r="HA53" s="1" t="s">
        <v>602</v>
      </c>
      <c r="HD53" s="1" t="s">
        <v>603</v>
      </c>
      <c r="HG53" s="1" t="s">
        <v>603</v>
      </c>
      <c r="HJ53" s="1" t="s">
        <v>603</v>
      </c>
      <c r="HP53" s="1" t="s">
        <v>603</v>
      </c>
      <c r="HV53" s="1" t="s">
        <v>603</v>
      </c>
      <c r="HY53" s="1" t="s">
        <v>603</v>
      </c>
      <c r="IB53" s="1" t="s">
        <v>603</v>
      </c>
      <c r="IE53" s="1" t="s">
        <v>577</v>
      </c>
      <c r="IH53" s="1" t="s">
        <v>577</v>
      </c>
      <c r="IQ53" s="1" t="s">
        <v>577</v>
      </c>
      <c r="IZ53" s="1" t="s">
        <v>603</v>
      </c>
      <c r="JI53" s="1" t="s">
        <v>603</v>
      </c>
      <c r="JL53" s="1" t="s">
        <v>603</v>
      </c>
      <c r="JO53" s="1" t="s">
        <v>603</v>
      </c>
      <c r="JR53" s="1" t="s">
        <v>603</v>
      </c>
      <c r="KD53" s="1" t="s">
        <v>577</v>
      </c>
      <c r="KG53" s="1" t="s">
        <v>577</v>
      </c>
      <c r="KJ53" s="1" t="s">
        <v>577</v>
      </c>
      <c r="KM53" s="1" t="s">
        <v>577</v>
      </c>
      <c r="KP53" s="1" t="s">
        <v>577</v>
      </c>
      <c r="KS53" s="1" t="s">
        <v>602</v>
      </c>
      <c r="KV53" s="1" t="s">
        <v>602</v>
      </c>
      <c r="KY53" s="1" t="s">
        <v>602</v>
      </c>
      <c r="LB53" s="1" t="s">
        <v>602</v>
      </c>
      <c r="LE53" s="1" t="s">
        <v>602</v>
      </c>
      <c r="LH53" s="1" t="s">
        <v>602</v>
      </c>
      <c r="LK53" s="1" t="s">
        <v>602</v>
      </c>
      <c r="LN53" s="1" t="s">
        <v>603</v>
      </c>
      <c r="LQ53" s="1" t="s">
        <v>603</v>
      </c>
      <c r="LT53" s="1" t="s">
        <v>603</v>
      </c>
      <c r="LW53" s="1" t="s">
        <v>603</v>
      </c>
      <c r="LZ53" s="1" t="s">
        <v>603</v>
      </c>
      <c r="MC53" s="1" t="s">
        <v>603</v>
      </c>
      <c r="MF53" s="1" t="s">
        <v>603</v>
      </c>
      <c r="MI53" s="1" t="s">
        <v>603</v>
      </c>
      <c r="ML53" s="1" t="s">
        <v>603</v>
      </c>
      <c r="MU53" s="1" t="s">
        <v>603</v>
      </c>
      <c r="MX53" s="1" t="s">
        <v>603</v>
      </c>
      <c r="NA53" s="1" t="s">
        <v>603</v>
      </c>
      <c r="ND53" s="1" t="s">
        <v>603</v>
      </c>
      <c r="NJ53" s="1" t="s">
        <v>603</v>
      </c>
      <c r="NM53" s="1" t="s">
        <v>603</v>
      </c>
      <c r="NS53" s="1" t="s">
        <v>603</v>
      </c>
      <c r="NY53" s="1" t="s">
        <v>603</v>
      </c>
      <c r="OB53" s="1" t="s">
        <v>603</v>
      </c>
      <c r="OE53" s="1" t="s">
        <v>603</v>
      </c>
      <c r="OH53" s="1" t="s">
        <v>603</v>
      </c>
      <c r="OK53" s="1" t="s">
        <v>603</v>
      </c>
      <c r="ON53" s="1" t="s">
        <v>603</v>
      </c>
      <c r="OQ53" s="1" t="s">
        <v>603</v>
      </c>
      <c r="OT53" s="1" t="s">
        <v>603</v>
      </c>
      <c r="OW53" s="1" t="s">
        <v>603</v>
      </c>
      <c r="PC53" s="1" t="s">
        <v>603</v>
      </c>
      <c r="PF53" s="1" t="s">
        <v>603</v>
      </c>
      <c r="PI53" s="1" t="s">
        <v>603</v>
      </c>
      <c r="PO53" s="1" t="s">
        <v>602</v>
      </c>
      <c r="QD53" s="1" t="s">
        <v>602</v>
      </c>
      <c r="QG53" s="1" t="s">
        <v>602</v>
      </c>
      <c r="QJ53" s="1" t="s">
        <v>602</v>
      </c>
      <c r="QM53" s="1" t="s">
        <v>602</v>
      </c>
      <c r="QP53" s="1" t="s">
        <v>602</v>
      </c>
      <c r="QV53" s="1" t="s">
        <v>602</v>
      </c>
      <c r="QY53" s="1" t="s">
        <v>602</v>
      </c>
      <c r="RB53" s="1" t="s">
        <v>602</v>
      </c>
      <c r="RE53" s="1" t="s">
        <v>602</v>
      </c>
      <c r="RH53" s="1" t="s">
        <v>602</v>
      </c>
      <c r="RQ53" s="1" t="s">
        <v>602</v>
      </c>
      <c r="RW53" s="1" t="s">
        <v>602</v>
      </c>
      <c r="SC53" s="1" t="s">
        <v>602</v>
      </c>
      <c r="SI53" s="1" t="s">
        <v>603</v>
      </c>
      <c r="SL53" s="1" t="s">
        <v>603</v>
      </c>
      <c r="SO53" s="1" t="s">
        <v>603</v>
      </c>
      <c r="SR53" s="1" t="s">
        <v>603</v>
      </c>
      <c r="SX53" s="1" t="s">
        <v>603</v>
      </c>
      <c r="TA53" s="1" t="s">
        <v>603</v>
      </c>
      <c r="TD53" s="1" t="s">
        <v>603</v>
      </c>
      <c r="TG53" s="1" t="s">
        <v>603</v>
      </c>
      <c r="TM53" s="1" t="s">
        <v>603</v>
      </c>
      <c r="TP53" s="1" t="s">
        <v>603</v>
      </c>
      <c r="UQ53" s="1" t="s">
        <v>602</v>
      </c>
      <c r="UT53" s="1" t="s">
        <v>602</v>
      </c>
      <c r="UW53" s="1" t="s">
        <v>602</v>
      </c>
      <c r="UZ53" s="1" t="s">
        <v>602</v>
      </c>
      <c r="VC53" s="1" t="s">
        <v>602</v>
      </c>
      <c r="VF53" s="1" t="s">
        <v>602</v>
      </c>
      <c r="VI53" s="1" t="s">
        <v>602</v>
      </c>
      <c r="VL53" s="1" t="s">
        <v>602</v>
      </c>
      <c r="VO53" s="1" t="s">
        <v>577</v>
      </c>
      <c r="VR53" s="1" t="s">
        <v>603</v>
      </c>
      <c r="WD53" s="1" t="s">
        <v>603</v>
      </c>
      <c r="WG53" s="1" t="s">
        <v>603</v>
      </c>
      <c r="WJ53" s="1" t="s">
        <v>577</v>
      </c>
      <c r="WM53" s="1" t="s">
        <v>577</v>
      </c>
      <c r="WP53" s="1" t="s">
        <v>603</v>
      </c>
      <c r="WY53" s="1" t="s">
        <v>603</v>
      </c>
      <c r="XK53" s="1" t="s">
        <v>603</v>
      </c>
      <c r="XQ53" s="1" t="s">
        <v>603</v>
      </c>
      <c r="YC53" s="1" t="s">
        <v>603</v>
      </c>
      <c r="YF53" s="1" t="s">
        <v>603</v>
      </c>
      <c r="YO53" s="1" t="s">
        <v>603</v>
      </c>
      <c r="YR53" s="1" t="s">
        <v>603</v>
      </c>
      <c r="YU53" s="1" t="s">
        <v>577</v>
      </c>
      <c r="YX53" s="1" t="s">
        <v>577</v>
      </c>
      <c r="ZD53" s="1" t="s">
        <v>577</v>
      </c>
      <c r="ZG53" s="1" t="s">
        <v>577</v>
      </c>
      <c r="ZJ53" s="1" t="s">
        <v>577</v>
      </c>
      <c r="ZY53" s="1" t="s">
        <v>577</v>
      </c>
      <c r="AAE53" s="1" t="s">
        <v>577</v>
      </c>
      <c r="AAN53" s="1" t="s">
        <v>603</v>
      </c>
      <c r="ACP53" s="1" t="s">
        <v>602</v>
      </c>
      <c r="ACS53" s="1" t="s">
        <v>602</v>
      </c>
      <c r="ACY53" s="1" t="s">
        <v>603</v>
      </c>
      <c r="ADK53" s="1" t="s">
        <v>633</v>
      </c>
      <c r="ADN53" s="1" t="s">
        <v>633</v>
      </c>
      <c r="ADQ53" s="1" t="s">
        <v>633</v>
      </c>
      <c r="ADT53" s="1" t="s">
        <v>633</v>
      </c>
      <c r="ADW53" s="1" t="s">
        <v>633</v>
      </c>
      <c r="ADZ53" s="1" t="s">
        <v>577</v>
      </c>
      <c r="AEC53" s="1" t="s">
        <v>577</v>
      </c>
      <c r="AEF53" s="1" t="s">
        <v>577</v>
      </c>
      <c r="AEI53" s="1" t="s">
        <v>577</v>
      </c>
      <c r="AER53" s="1" t="s">
        <v>577</v>
      </c>
      <c r="AFA53" s="1" t="s">
        <v>577</v>
      </c>
    </row>
    <row r="54" spans="1:837" s="1" customFormat="1" x14ac:dyDescent="0.3">
      <c r="A54" s="1" t="s">
        <v>54</v>
      </c>
      <c r="B54" s="1" t="s">
        <v>575</v>
      </c>
      <c r="K54" s="1" t="s">
        <v>573</v>
      </c>
      <c r="N54" s="1" t="s">
        <v>575</v>
      </c>
      <c r="T54" s="1" t="s">
        <v>575</v>
      </c>
      <c r="W54" s="1" t="s">
        <v>573</v>
      </c>
      <c r="Z54" s="1" t="s">
        <v>573</v>
      </c>
      <c r="AC54" s="1" t="s">
        <v>575</v>
      </c>
      <c r="AF54" s="1" t="s">
        <v>573</v>
      </c>
      <c r="AI54" s="1" t="s">
        <v>575</v>
      </c>
      <c r="BM54" s="1" t="s">
        <v>573</v>
      </c>
      <c r="CE54" s="1" t="s">
        <v>573</v>
      </c>
      <c r="CK54" s="1" t="s">
        <v>575</v>
      </c>
      <c r="CN54" s="1" t="s">
        <v>575</v>
      </c>
      <c r="CS54" s="1" t="s">
        <v>575</v>
      </c>
      <c r="CT54" s="1" t="s">
        <v>575</v>
      </c>
      <c r="CW54" s="1" t="s">
        <v>573</v>
      </c>
      <c r="CZ54" s="1" t="s">
        <v>573</v>
      </c>
      <c r="EJ54" s="1" t="s">
        <v>575</v>
      </c>
      <c r="EY54" s="1" t="s">
        <v>575</v>
      </c>
      <c r="FE54" s="1" t="s">
        <v>575</v>
      </c>
      <c r="FT54" s="1" t="s">
        <v>575</v>
      </c>
      <c r="FZ54" s="1" t="s">
        <v>573</v>
      </c>
      <c r="GC54" s="1" t="s">
        <v>573</v>
      </c>
      <c r="GL54" s="1" t="s">
        <v>575</v>
      </c>
      <c r="GO54" s="1" t="s">
        <v>575</v>
      </c>
      <c r="GU54" s="1" t="s">
        <v>575</v>
      </c>
      <c r="GX54" s="1" t="s">
        <v>573</v>
      </c>
      <c r="HA54" s="1" t="s">
        <v>573</v>
      </c>
      <c r="HD54" s="1" t="s">
        <v>575</v>
      </c>
      <c r="HG54" s="1" t="s">
        <v>573</v>
      </c>
      <c r="HJ54" s="1" t="s">
        <v>575</v>
      </c>
      <c r="HP54" s="1" t="s">
        <v>573</v>
      </c>
      <c r="HV54" s="1" t="s">
        <v>573</v>
      </c>
      <c r="HY54" s="1" t="s">
        <v>575</v>
      </c>
      <c r="IB54" s="1" t="s">
        <v>575</v>
      </c>
      <c r="IE54" s="1" t="s">
        <v>575</v>
      </c>
      <c r="IH54" s="1" t="s">
        <v>575</v>
      </c>
      <c r="IQ54" s="1" t="s">
        <v>575</v>
      </c>
      <c r="IZ54" s="1" t="s">
        <v>575</v>
      </c>
      <c r="JI54" s="1" t="s">
        <v>573</v>
      </c>
      <c r="JL54" s="1" t="s">
        <v>575</v>
      </c>
      <c r="JO54" s="1" t="s">
        <v>575</v>
      </c>
      <c r="JR54" s="1" t="s">
        <v>573</v>
      </c>
      <c r="KD54" s="1" t="s">
        <v>573</v>
      </c>
      <c r="KG54" s="1" t="s">
        <v>573</v>
      </c>
      <c r="KJ54" s="1" t="s">
        <v>575</v>
      </c>
      <c r="KM54" s="1" t="s">
        <v>573</v>
      </c>
      <c r="KP54" s="1" t="s">
        <v>575</v>
      </c>
      <c r="KS54" s="1" t="s">
        <v>575</v>
      </c>
      <c r="KV54" s="1" t="s">
        <v>575</v>
      </c>
      <c r="KY54" s="1" t="s">
        <v>575</v>
      </c>
      <c r="LB54" s="1" t="s">
        <v>575</v>
      </c>
      <c r="LE54" s="1" t="s">
        <v>575</v>
      </c>
      <c r="LH54" s="1" t="s">
        <v>575</v>
      </c>
      <c r="LK54" s="1" t="s">
        <v>573</v>
      </c>
      <c r="LN54" s="1" t="s">
        <v>573</v>
      </c>
      <c r="LQ54" s="1" t="s">
        <v>573</v>
      </c>
      <c r="LT54" s="1" t="s">
        <v>573</v>
      </c>
      <c r="LW54" s="1" t="s">
        <v>575</v>
      </c>
      <c r="LZ54" s="1" t="s">
        <v>573</v>
      </c>
      <c r="MC54" s="1" t="s">
        <v>573</v>
      </c>
      <c r="MF54" s="1" t="s">
        <v>573</v>
      </c>
      <c r="MI54" s="1" t="s">
        <v>573</v>
      </c>
      <c r="ML54" s="1" t="s">
        <v>575</v>
      </c>
      <c r="MU54" s="1" t="s">
        <v>575</v>
      </c>
      <c r="MX54" s="1" t="s">
        <v>575</v>
      </c>
      <c r="NA54" s="1" t="s">
        <v>575</v>
      </c>
      <c r="ND54" s="1" t="s">
        <v>575</v>
      </c>
      <c r="NJ54" s="1" t="s">
        <v>575</v>
      </c>
      <c r="NM54" s="1" t="s">
        <v>575</v>
      </c>
      <c r="NS54" s="1" t="s">
        <v>575</v>
      </c>
      <c r="NY54" s="1" t="s">
        <v>575</v>
      </c>
      <c r="OB54" s="1" t="s">
        <v>573</v>
      </c>
      <c r="OE54" s="1" t="s">
        <v>573</v>
      </c>
      <c r="OH54" s="1" t="s">
        <v>575</v>
      </c>
      <c r="OK54" s="1" t="s">
        <v>575</v>
      </c>
      <c r="ON54" s="1" t="s">
        <v>575</v>
      </c>
      <c r="OQ54" s="1" t="s">
        <v>575</v>
      </c>
      <c r="OT54" s="1" t="s">
        <v>573</v>
      </c>
      <c r="OW54" s="1" t="s">
        <v>573</v>
      </c>
      <c r="PC54" s="1" t="s">
        <v>573</v>
      </c>
      <c r="PF54" s="1" t="s">
        <v>573</v>
      </c>
      <c r="PI54" s="1" t="s">
        <v>573</v>
      </c>
      <c r="PO54" s="1" t="s">
        <v>575</v>
      </c>
      <c r="QD54" s="1" t="s">
        <v>575</v>
      </c>
      <c r="QG54" s="1" t="s">
        <v>575</v>
      </c>
      <c r="QJ54" s="1" t="s">
        <v>575</v>
      </c>
      <c r="QM54" s="1" t="s">
        <v>575</v>
      </c>
      <c r="QP54" s="1" t="s">
        <v>573</v>
      </c>
      <c r="QV54" s="1" t="s">
        <v>575</v>
      </c>
      <c r="QY54" s="1" t="s">
        <v>573</v>
      </c>
      <c r="RB54" s="1" t="s">
        <v>575</v>
      </c>
      <c r="RE54" s="1" t="s">
        <v>575</v>
      </c>
      <c r="RH54" s="1" t="s">
        <v>575</v>
      </c>
      <c r="RQ54" s="1" t="s">
        <v>573</v>
      </c>
      <c r="RW54" s="1" t="s">
        <v>575</v>
      </c>
      <c r="SC54" s="1" t="s">
        <v>575</v>
      </c>
      <c r="SI54" s="1" t="s">
        <v>573</v>
      </c>
      <c r="SL54" s="1" t="s">
        <v>573</v>
      </c>
      <c r="SO54" s="1" t="s">
        <v>575</v>
      </c>
      <c r="SR54" s="1" t="s">
        <v>575</v>
      </c>
      <c r="SX54" s="1" t="s">
        <v>575</v>
      </c>
      <c r="TA54" s="1" t="s">
        <v>575</v>
      </c>
      <c r="TD54" s="1" t="s">
        <v>575</v>
      </c>
      <c r="TG54" s="1" t="s">
        <v>573</v>
      </c>
      <c r="TM54" s="1" t="s">
        <v>575</v>
      </c>
      <c r="TP54" s="1" t="s">
        <v>573</v>
      </c>
      <c r="UC54" s="1" t="s">
        <v>618</v>
      </c>
      <c r="UQ54" s="1" t="s">
        <v>573</v>
      </c>
      <c r="UT54" s="1" t="s">
        <v>573</v>
      </c>
      <c r="UW54" s="1" t="s">
        <v>573</v>
      </c>
      <c r="UZ54" s="1" t="s">
        <v>573</v>
      </c>
      <c r="VC54" s="1" t="s">
        <v>573</v>
      </c>
      <c r="VF54" s="1" t="s">
        <v>573</v>
      </c>
      <c r="VI54" s="1" t="s">
        <v>575</v>
      </c>
      <c r="VL54" s="1" t="s">
        <v>575</v>
      </c>
      <c r="VO54" s="1" t="s">
        <v>573</v>
      </c>
      <c r="VR54" s="1" t="s">
        <v>573</v>
      </c>
      <c r="WD54" s="1" t="s">
        <v>575</v>
      </c>
      <c r="WG54" s="1" t="s">
        <v>575</v>
      </c>
      <c r="WJ54" s="1" t="s">
        <v>573</v>
      </c>
      <c r="WM54" s="1" t="s">
        <v>573</v>
      </c>
      <c r="WP54" s="1" t="s">
        <v>573</v>
      </c>
      <c r="WY54" s="1" t="s">
        <v>573</v>
      </c>
      <c r="XK54" s="1" t="s">
        <v>575</v>
      </c>
      <c r="XQ54" s="1" t="s">
        <v>575</v>
      </c>
      <c r="YC54" s="1" t="s">
        <v>575</v>
      </c>
      <c r="YF54" s="1" t="s">
        <v>575</v>
      </c>
      <c r="YO54" s="1" t="s">
        <v>575</v>
      </c>
      <c r="YR54" s="1" t="s">
        <v>575</v>
      </c>
      <c r="YU54" s="1" t="s">
        <v>575</v>
      </c>
      <c r="YX54" s="1" t="s">
        <v>575</v>
      </c>
      <c r="ZD54" s="1" t="s">
        <v>575</v>
      </c>
      <c r="ZG54" s="1" t="s">
        <v>575</v>
      </c>
      <c r="ZJ54" s="1" t="s">
        <v>575</v>
      </c>
      <c r="ZY54" s="1" t="s">
        <v>573</v>
      </c>
      <c r="AAE54" s="1" t="s">
        <v>575</v>
      </c>
      <c r="AAN54" s="1" t="s">
        <v>575</v>
      </c>
      <c r="ACP54" s="1" t="s">
        <v>575</v>
      </c>
      <c r="ACS54" s="1" t="s">
        <v>575</v>
      </c>
      <c r="ACY54" s="1" t="s">
        <v>573</v>
      </c>
      <c r="ADK54" s="1" t="s">
        <v>575</v>
      </c>
      <c r="ADN54" s="1" t="s">
        <v>573</v>
      </c>
      <c r="ADQ54" s="1" t="s">
        <v>575</v>
      </c>
      <c r="ADT54" s="1" t="s">
        <v>573</v>
      </c>
      <c r="ADW54" s="1" t="s">
        <v>575</v>
      </c>
      <c r="ADZ54" s="1" t="s">
        <v>573</v>
      </c>
      <c r="AEC54" s="1" t="s">
        <v>573</v>
      </c>
      <c r="AEF54" s="1" t="s">
        <v>575</v>
      </c>
      <c r="AEI54" s="1" t="s">
        <v>573</v>
      </c>
      <c r="AER54" s="1" t="s">
        <v>575</v>
      </c>
      <c r="AFA54" s="1" t="s">
        <v>575</v>
      </c>
    </row>
    <row r="55" spans="1:837" x14ac:dyDescent="0.3">
      <c r="A55" t="s">
        <v>55</v>
      </c>
      <c r="B55">
        <v>148.46299999999999</v>
      </c>
      <c r="C55">
        <v>94.551000000000002</v>
      </c>
      <c r="K55">
        <v>124.53400000000001</v>
      </c>
      <c r="L55">
        <v>154.06200000000001</v>
      </c>
      <c r="M55">
        <f>SQRT((K55-K58)^2+(L55-L58)^2)</f>
        <v>0.94254336770250924</v>
      </c>
      <c r="N55">
        <v>126.402</v>
      </c>
      <c r="O55">
        <v>156.42699999999999</v>
      </c>
      <c r="P55">
        <f>SQRT((N55-N58)^2+(O55-O58)^2)</f>
        <v>1.1108775810142286</v>
      </c>
      <c r="T55">
        <v>310.00700000000001</v>
      </c>
      <c r="U55">
        <v>245.59</v>
      </c>
      <c r="V55">
        <f>SQRT((T55-T58)^2+(U55-U58)^2)</f>
        <v>1.0421732101719035</v>
      </c>
      <c r="W55">
        <v>160.91999999999999</v>
      </c>
      <c r="X55">
        <v>126.455</v>
      </c>
      <c r="Y55">
        <f>SQRT((W55-W58)^2+(X55-X58)^2)</f>
        <v>0.47958836516329817</v>
      </c>
      <c r="Z55">
        <v>244.422</v>
      </c>
      <c r="AA55">
        <v>127.259</v>
      </c>
      <c r="AB55">
        <f>SQRT((Z55-Z58)^2+(AA55-AA58)^2)</f>
        <v>0.43849059282953134</v>
      </c>
      <c r="AC55">
        <v>157.31100000000001</v>
      </c>
      <c r="AD55">
        <v>133.92099999999999</v>
      </c>
      <c r="AE55">
        <f>SQRT((AC55-AC58)^2+(AD55-AD58)^2)</f>
        <v>0.42659699952063107</v>
      </c>
      <c r="AF55">
        <v>229.44</v>
      </c>
      <c r="AG55">
        <v>231.05500000000001</v>
      </c>
      <c r="AH55">
        <f>SQRT((AF55-AF58)^2+(AG55-AG58)^2)</f>
        <v>0.51576060338108054</v>
      </c>
      <c r="AI55">
        <v>181.94200000000001</v>
      </c>
      <c r="AJ55">
        <v>137.37899999999999</v>
      </c>
      <c r="AK55">
        <f>SQRT((AI55-AI58)^2+(AJ55-AJ58)^2)</f>
        <v>0.51830975294702208</v>
      </c>
      <c r="BM55">
        <v>140.27699999999999</v>
      </c>
      <c r="BN55">
        <v>161.93</v>
      </c>
      <c r="CE55">
        <v>212.26599999999999</v>
      </c>
      <c r="CF55">
        <v>183.529</v>
      </c>
      <c r="CG55">
        <f>SQRT((CE55-CE58)^2+(CF55-CF58)^2)</f>
        <v>1.4390170256115735</v>
      </c>
      <c r="CK55">
        <v>284.88200000000001</v>
      </c>
      <c r="CL55">
        <v>116.304</v>
      </c>
      <c r="CM55">
        <f>SQRT((CK55-CK58)^2+(CL55-CL58)^2)</f>
        <v>0.55386370164508991</v>
      </c>
      <c r="CN55">
        <v>322.315</v>
      </c>
      <c r="CO55">
        <v>92.16</v>
      </c>
      <c r="CP55">
        <f>SQRT((CN55-CN58)^2+(CO55-CO58)^2)</f>
        <v>0.61143274364397959</v>
      </c>
      <c r="CQ55">
        <v>101.889</v>
      </c>
      <c r="CR55">
        <v>164.21799999999999</v>
      </c>
      <c r="CS55">
        <f>SQRT((CQ55-CQ58)^2+(CR55-CR58)^2)</f>
        <v>0.75168144848732488</v>
      </c>
      <c r="CT55">
        <v>185.30699999999999</v>
      </c>
      <c r="CU55">
        <v>152.82300000000001</v>
      </c>
      <c r="CV55">
        <f>SQRT((CT55-CT58)^2+(CU55-CU58)^2)</f>
        <v>0.50524449526936821</v>
      </c>
      <c r="CW55">
        <v>205.63900000000001</v>
      </c>
      <c r="CX55">
        <v>168.49700000000001</v>
      </c>
      <c r="CY55">
        <f>SQRT((CW55-CW58)^2+(CX55-CX58)^2)</f>
        <v>0.81344760126269344</v>
      </c>
      <c r="CZ55">
        <v>303.07499999999999</v>
      </c>
      <c r="DA55">
        <v>179.95400000000001</v>
      </c>
      <c r="DB55">
        <f>SQRT((CZ55-CZ58)^2+(DA55-DA58)^2)</f>
        <v>0.48391424860193205</v>
      </c>
      <c r="EJ55">
        <v>142.03399999999999</v>
      </c>
      <c r="EK55">
        <v>127.651</v>
      </c>
      <c r="EL55">
        <f>SQRT((EJ55-EJ58)^2+(EK55-EK58)^2)</f>
        <v>1.2006439938632858</v>
      </c>
      <c r="EY55">
        <v>261.69099999999997</v>
      </c>
      <c r="EZ55">
        <v>138.042</v>
      </c>
      <c r="FE55">
        <v>305.94299999999998</v>
      </c>
      <c r="FF55">
        <v>171.54900000000001</v>
      </c>
      <c r="FT55">
        <v>275.17200000000003</v>
      </c>
      <c r="FU55">
        <v>160.38499999999999</v>
      </c>
      <c r="FZ55">
        <v>252</v>
      </c>
      <c r="GA55">
        <v>142.023</v>
      </c>
      <c r="GC55">
        <v>284.57</v>
      </c>
      <c r="GD55">
        <v>148.19300000000001</v>
      </c>
      <c r="GL55">
        <v>161.452</v>
      </c>
      <c r="GM55">
        <v>158.059</v>
      </c>
      <c r="GO55">
        <v>233.58799999999999</v>
      </c>
      <c r="GP55">
        <v>137.13200000000001</v>
      </c>
      <c r="GU55">
        <v>134.78899999999999</v>
      </c>
      <c r="GV55">
        <v>167.07900000000001</v>
      </c>
      <c r="GX55">
        <v>255.005</v>
      </c>
      <c r="GY55">
        <v>154.739</v>
      </c>
      <c r="HA55">
        <v>297.15899999999999</v>
      </c>
      <c r="HB55">
        <v>176.37100000000001</v>
      </c>
      <c r="HD55">
        <v>93.423000000000002</v>
      </c>
      <c r="HE55">
        <v>56.938000000000002</v>
      </c>
      <c r="HG55">
        <v>218.559</v>
      </c>
      <c r="HH55">
        <v>152.42099999999999</v>
      </c>
      <c r="HJ55">
        <v>119.586</v>
      </c>
      <c r="HK55">
        <v>163.44399999999999</v>
      </c>
      <c r="HP55">
        <v>165.375</v>
      </c>
      <c r="HQ55">
        <v>189.29900000000001</v>
      </c>
      <c r="HV55">
        <v>188.76400000000001</v>
      </c>
      <c r="HW55">
        <v>208.506</v>
      </c>
      <c r="HY55">
        <v>239.77600000000001</v>
      </c>
      <c r="HZ55">
        <v>180.32400000000001</v>
      </c>
      <c r="IB55">
        <v>262.80500000000001</v>
      </c>
      <c r="IC55">
        <v>155.48500000000001</v>
      </c>
      <c r="IE55">
        <v>180.58699999999999</v>
      </c>
      <c r="IF55">
        <v>76.179000000000002</v>
      </c>
      <c r="IH55">
        <v>147.553</v>
      </c>
      <c r="II55">
        <v>145.95500000000001</v>
      </c>
      <c r="IQ55">
        <v>144.64599999999999</v>
      </c>
      <c r="IR55">
        <v>201.697</v>
      </c>
      <c r="IZ55">
        <v>111.95</v>
      </c>
      <c r="JA55">
        <v>78.613</v>
      </c>
      <c r="JI55">
        <v>202.501</v>
      </c>
      <c r="JJ55">
        <v>64.738</v>
      </c>
      <c r="JL55">
        <v>218.405</v>
      </c>
      <c r="JM55">
        <v>64.191000000000003</v>
      </c>
      <c r="JN55">
        <f>SQRT((JL55-JL58)^2+(JM55-JM58)^2)</f>
        <v>0.36964036576109494</v>
      </c>
      <c r="JO55">
        <v>214.93700000000001</v>
      </c>
      <c r="JP55">
        <v>73.337000000000003</v>
      </c>
      <c r="JR55">
        <v>219.49100000000001</v>
      </c>
      <c r="JS55">
        <v>57.051000000000002</v>
      </c>
      <c r="KD55">
        <v>100.949</v>
      </c>
      <c r="KE55">
        <v>117.374</v>
      </c>
      <c r="KG55">
        <v>180.51599999999999</v>
      </c>
      <c r="KH55">
        <v>140.73699999999999</v>
      </c>
      <c r="KJ55">
        <v>82.247</v>
      </c>
      <c r="KK55">
        <v>131.501</v>
      </c>
      <c r="KM55">
        <v>106.119</v>
      </c>
      <c r="KN55">
        <v>144.12700000000001</v>
      </c>
      <c r="KP55">
        <v>289.33199999999999</v>
      </c>
      <c r="KQ55">
        <v>169.16900000000001</v>
      </c>
      <c r="KS55">
        <v>149.29900000000001</v>
      </c>
      <c r="KT55">
        <v>157.86099999999999</v>
      </c>
      <c r="KV55">
        <v>222.78299999999999</v>
      </c>
      <c r="KW55">
        <v>148.85499999999999</v>
      </c>
      <c r="KY55">
        <v>293.06299999999999</v>
      </c>
      <c r="KZ55">
        <v>159.10499999999999</v>
      </c>
      <c r="LB55">
        <v>296.351</v>
      </c>
      <c r="LC55">
        <v>122.096</v>
      </c>
      <c r="LE55">
        <v>123.423</v>
      </c>
      <c r="LF55">
        <v>253.446</v>
      </c>
      <c r="LH55">
        <v>270.02</v>
      </c>
      <c r="LI55">
        <v>197.47800000000001</v>
      </c>
      <c r="LK55">
        <v>91.673000000000002</v>
      </c>
      <c r="LL55">
        <v>53.76</v>
      </c>
      <c r="LN55">
        <v>135.38200000000001</v>
      </c>
      <c r="LO55">
        <v>61.831000000000003</v>
      </c>
      <c r="LQ55">
        <v>224.36099999999999</v>
      </c>
      <c r="LR55">
        <v>72.766000000000005</v>
      </c>
      <c r="LT55">
        <v>298.40800000000002</v>
      </c>
      <c r="LU55">
        <v>113.623</v>
      </c>
      <c r="LW55">
        <v>359.209</v>
      </c>
      <c r="LX55">
        <v>151.10599999999999</v>
      </c>
      <c r="LZ55">
        <v>311.24200000000002</v>
      </c>
      <c r="MA55">
        <v>130.803</v>
      </c>
      <c r="MC55">
        <v>331.56900000000002</v>
      </c>
      <c r="MD55">
        <v>140.25700000000001</v>
      </c>
      <c r="MF55">
        <v>223.47800000000001</v>
      </c>
      <c r="MG55">
        <v>204.86500000000001</v>
      </c>
      <c r="MI55">
        <v>359.69900000000001</v>
      </c>
      <c r="MJ55">
        <v>160.00200000000001</v>
      </c>
      <c r="ML55">
        <v>122.872</v>
      </c>
      <c r="MM55">
        <v>93.289000000000001</v>
      </c>
      <c r="MU55">
        <v>116.422</v>
      </c>
      <c r="MV55">
        <v>117.062</v>
      </c>
      <c r="MX55">
        <v>184.351</v>
      </c>
      <c r="MY55">
        <v>110.982</v>
      </c>
      <c r="NA55">
        <v>216.59800000000001</v>
      </c>
      <c r="NB55">
        <v>91.823999999999998</v>
      </c>
      <c r="ND55">
        <v>216.154</v>
      </c>
      <c r="NE55">
        <v>102.642</v>
      </c>
      <c r="NJ55">
        <v>82.194999999999993</v>
      </c>
      <c r="NK55">
        <v>193.46299999999999</v>
      </c>
      <c r="NM55">
        <v>103.727</v>
      </c>
      <c r="NN55">
        <v>185.917</v>
      </c>
      <c r="NS55">
        <v>101.277</v>
      </c>
      <c r="NT55">
        <v>196.654</v>
      </c>
      <c r="NY55">
        <v>77.072999999999993</v>
      </c>
      <c r="NZ55">
        <v>127.069</v>
      </c>
      <c r="OB55">
        <v>131.964</v>
      </c>
      <c r="OC55">
        <v>110.374</v>
      </c>
      <c r="OE55">
        <v>156.81</v>
      </c>
      <c r="OF55">
        <v>99.927999999999997</v>
      </c>
      <c r="OH55">
        <v>230.31399999999999</v>
      </c>
      <c r="OI55">
        <v>92.9</v>
      </c>
      <c r="OK55">
        <v>95.144000000000005</v>
      </c>
      <c r="OL55">
        <v>139.721</v>
      </c>
      <c r="ON55">
        <v>125.18</v>
      </c>
      <c r="OO55">
        <v>145.5</v>
      </c>
      <c r="OQ55">
        <v>138.66999999999999</v>
      </c>
      <c r="OR55">
        <v>194.352</v>
      </c>
      <c r="OT55">
        <v>261.77499999999998</v>
      </c>
      <c r="OU55">
        <v>145.196</v>
      </c>
      <c r="OW55">
        <v>297.62400000000002</v>
      </c>
      <c r="OX55">
        <v>161.55500000000001</v>
      </c>
      <c r="PC55">
        <v>139.36699999999999</v>
      </c>
      <c r="PD55">
        <v>168.44399999999999</v>
      </c>
      <c r="PF55">
        <v>210.29599999999999</v>
      </c>
      <c r="PG55">
        <v>204.83</v>
      </c>
      <c r="PI55">
        <v>229.18899999999999</v>
      </c>
      <c r="PJ55">
        <v>187.29300000000001</v>
      </c>
      <c r="PO55">
        <v>177.34</v>
      </c>
      <c r="PP55">
        <v>198.73400000000001</v>
      </c>
      <c r="QD55">
        <v>225.22399999999999</v>
      </c>
      <c r="QE55">
        <v>112.55</v>
      </c>
      <c r="QG55">
        <v>226.42</v>
      </c>
      <c r="QH55">
        <v>119.75</v>
      </c>
      <c r="QJ55">
        <v>122.89400000000001</v>
      </c>
      <c r="QK55">
        <v>221.904</v>
      </c>
      <c r="QM55">
        <v>250.01</v>
      </c>
      <c r="QN55">
        <v>193.13</v>
      </c>
      <c r="QP55">
        <v>281.86099999999999</v>
      </c>
      <c r="QQ55">
        <v>207.29</v>
      </c>
      <c r="QV55">
        <v>65.292000000000002</v>
      </c>
      <c r="QW55">
        <v>224.02799999999999</v>
      </c>
      <c r="QY55">
        <v>83.905000000000001</v>
      </c>
      <c r="QZ55">
        <v>275.74299999999999</v>
      </c>
      <c r="RB55">
        <v>160.958</v>
      </c>
      <c r="RC55">
        <v>247.459</v>
      </c>
      <c r="RE55">
        <v>129.82</v>
      </c>
      <c r="RF55">
        <v>260.40800000000002</v>
      </c>
      <c r="RH55">
        <v>210.82300000000001</v>
      </c>
      <c r="RI55">
        <v>258.91899999999998</v>
      </c>
      <c r="RQ55">
        <v>252.41200000000001</v>
      </c>
      <c r="RR55">
        <v>234.71</v>
      </c>
      <c r="RW55" s="1">
        <v>127.91500000000001</v>
      </c>
      <c r="RX55" s="1">
        <v>160.00399999999999</v>
      </c>
      <c r="SC55">
        <v>218.96899999999999</v>
      </c>
      <c r="SD55">
        <v>136.779</v>
      </c>
      <c r="SI55">
        <v>159.80099999999999</v>
      </c>
      <c r="SJ55">
        <v>185.80799999999999</v>
      </c>
      <c r="SL55">
        <v>247.84</v>
      </c>
      <c r="SM55">
        <v>219.21299999999999</v>
      </c>
      <c r="SO55">
        <v>133.06399999999999</v>
      </c>
      <c r="SP55">
        <v>117.062</v>
      </c>
      <c r="SR55">
        <v>287.63400000000001</v>
      </c>
      <c r="SS55">
        <v>132.88399999999999</v>
      </c>
      <c r="SX55">
        <v>81.527000000000001</v>
      </c>
      <c r="SY55">
        <v>122.096</v>
      </c>
      <c r="TA55">
        <v>189.82300000000001</v>
      </c>
      <c r="TB55">
        <v>84.518000000000001</v>
      </c>
      <c r="TD55">
        <v>200.80799999999999</v>
      </c>
      <c r="TE55">
        <v>142.81100000000001</v>
      </c>
      <c r="TG55">
        <v>61.128999999999998</v>
      </c>
      <c r="TH55">
        <v>160.52099999999999</v>
      </c>
      <c r="TM55">
        <v>106.059</v>
      </c>
      <c r="TN55">
        <v>161.63200000000001</v>
      </c>
      <c r="TP55">
        <v>101.04300000000001</v>
      </c>
      <c r="TQ55">
        <v>251.72800000000001</v>
      </c>
      <c r="UQ55">
        <v>210.661</v>
      </c>
      <c r="UR55">
        <v>115.048</v>
      </c>
      <c r="UT55">
        <v>227.98599999999999</v>
      </c>
      <c r="UU55">
        <v>135.68899999999999</v>
      </c>
      <c r="UW55" s="1">
        <v>229.06</v>
      </c>
      <c r="UX55" s="1">
        <v>133.68899999999999</v>
      </c>
      <c r="UZ55" s="1">
        <v>300.57</v>
      </c>
      <c r="VA55" s="1">
        <v>141.767</v>
      </c>
      <c r="VC55">
        <v>86.55</v>
      </c>
      <c r="VD55">
        <v>203.40600000000001</v>
      </c>
      <c r="VF55">
        <v>43.503</v>
      </c>
      <c r="VG55">
        <v>233.95</v>
      </c>
      <c r="VI55">
        <v>38.343000000000004</v>
      </c>
      <c r="VJ55">
        <v>260.60899999999998</v>
      </c>
      <c r="VL55">
        <v>83.135999999999996</v>
      </c>
      <c r="VM55">
        <v>261.88799999999998</v>
      </c>
      <c r="VO55">
        <v>116.52200000000001</v>
      </c>
      <c r="VP55">
        <v>219.251</v>
      </c>
      <c r="VR55" s="1">
        <v>83.375</v>
      </c>
      <c r="VS55" s="1">
        <v>124.19499999999999</v>
      </c>
      <c r="WD55" s="1">
        <v>241.22200000000001</v>
      </c>
      <c r="WE55" s="1">
        <v>195.989</v>
      </c>
      <c r="WG55" s="1">
        <v>348.98899999999998</v>
      </c>
      <c r="WH55" s="1">
        <v>242.44300000000001</v>
      </c>
      <c r="WJ55">
        <v>184.59399999999999</v>
      </c>
      <c r="WK55">
        <v>158.447</v>
      </c>
      <c r="WM55" s="1">
        <v>238.047</v>
      </c>
      <c r="WN55" s="1">
        <v>196.137</v>
      </c>
      <c r="WP55">
        <v>193.90299999999999</v>
      </c>
      <c r="WQ55">
        <v>59.186999999999998</v>
      </c>
      <c r="WY55">
        <v>143.55199999999999</v>
      </c>
      <c r="WZ55">
        <v>261.60399999999998</v>
      </c>
      <c r="XK55" s="1">
        <v>221.61500000000001</v>
      </c>
      <c r="XL55" s="1">
        <v>209.053</v>
      </c>
      <c r="XQ55">
        <v>233.99199999999999</v>
      </c>
      <c r="XR55">
        <v>233.601</v>
      </c>
      <c r="YC55">
        <v>181.13399999999999</v>
      </c>
      <c r="YD55">
        <v>239.40600000000001</v>
      </c>
      <c r="YF55" s="1">
        <v>275.38499999999999</v>
      </c>
      <c r="YG55" s="1">
        <v>180.39599999999999</v>
      </c>
      <c r="YO55">
        <v>121.428</v>
      </c>
      <c r="YP55">
        <v>210.328</v>
      </c>
      <c r="YR55">
        <v>276.90499999999997</v>
      </c>
      <c r="YS55">
        <v>106.151</v>
      </c>
      <c r="YU55">
        <v>121.518</v>
      </c>
      <c r="YV55">
        <v>138.37700000000001</v>
      </c>
      <c r="YX55">
        <v>202.71700000000001</v>
      </c>
      <c r="YY55">
        <v>121.627</v>
      </c>
      <c r="ZD55">
        <v>251.375</v>
      </c>
      <c r="ZE55">
        <v>179.36600000000001</v>
      </c>
      <c r="ZG55" s="1">
        <v>97.113</v>
      </c>
      <c r="ZH55" s="1">
        <v>149.959</v>
      </c>
      <c r="ZJ55">
        <v>192.38399999999999</v>
      </c>
      <c r="ZK55">
        <v>202.92500000000001</v>
      </c>
      <c r="ZY55">
        <v>148.57900000000001</v>
      </c>
      <c r="ZZ55">
        <v>219.34</v>
      </c>
      <c r="AAE55">
        <v>284.93</v>
      </c>
      <c r="AAF55">
        <v>83.91</v>
      </c>
      <c r="AAN55">
        <v>97.298000000000002</v>
      </c>
      <c r="AAO55">
        <v>130.11699999999999</v>
      </c>
      <c r="ACP55">
        <v>67.363</v>
      </c>
      <c r="ACQ55">
        <v>150.066</v>
      </c>
      <c r="ACS55" s="1">
        <v>76.912999999999997</v>
      </c>
      <c r="ACT55" s="1">
        <v>171.43600000000001</v>
      </c>
      <c r="ACY55">
        <v>70.177999999999997</v>
      </c>
      <c r="ACZ55">
        <v>80.751000000000005</v>
      </c>
      <c r="ADK55" s="1">
        <v>70.522999999999996</v>
      </c>
      <c r="ADL55" s="1">
        <v>92.584999999999994</v>
      </c>
      <c r="ADN55">
        <v>86.935000000000002</v>
      </c>
      <c r="ADO55">
        <v>87.450999999999993</v>
      </c>
      <c r="ADQ55">
        <v>107.846</v>
      </c>
      <c r="ADR55">
        <v>163.51</v>
      </c>
      <c r="ADT55">
        <v>122.239</v>
      </c>
      <c r="ADU55">
        <v>156.9</v>
      </c>
      <c r="ADW55">
        <v>40.777999999999999</v>
      </c>
      <c r="ADX55">
        <v>59.652999999999999</v>
      </c>
      <c r="ADZ55">
        <v>188.70099999999999</v>
      </c>
      <c r="AEA55">
        <v>107.202</v>
      </c>
      <c r="AEC55">
        <v>240.67599999999999</v>
      </c>
      <c r="AED55">
        <v>93.986999999999995</v>
      </c>
      <c r="AEF55">
        <v>246.33799999999999</v>
      </c>
      <c r="AEG55">
        <v>109.89700000000001</v>
      </c>
      <c r="AEI55">
        <v>115.655</v>
      </c>
      <c r="AEJ55">
        <v>171.59800000000001</v>
      </c>
      <c r="AER55">
        <v>236.90799999999999</v>
      </c>
      <c r="AES55">
        <v>140.13399999999999</v>
      </c>
      <c r="AFA55">
        <v>145.77699999999999</v>
      </c>
      <c r="AFB55">
        <v>87.873000000000005</v>
      </c>
    </row>
    <row r="56" spans="1:837" x14ac:dyDescent="0.3">
      <c r="A56" t="s">
        <v>59</v>
      </c>
      <c r="B56">
        <v>147.83500000000001</v>
      </c>
      <c r="C56">
        <v>93.712000000000003</v>
      </c>
      <c r="K56">
        <v>124.86199999999999</v>
      </c>
      <c r="L56">
        <v>154.114</v>
      </c>
      <c r="M56">
        <f>SQRT((K62-K59)^2+(L62-L59)^2)</f>
        <v>0.44697762807549335</v>
      </c>
      <c r="N56">
        <v>125.788</v>
      </c>
      <c r="O56">
        <v>156.374</v>
      </c>
      <c r="P56" t="e">
        <f>SQRT((N62-N59)^2+(O62-O59)^2)</f>
        <v>#VALUE!</v>
      </c>
      <c r="T56" t="s">
        <v>574</v>
      </c>
      <c r="U56" t="s">
        <v>574</v>
      </c>
      <c r="V56">
        <f>SQRT((T62-T59)^2+(U62-U59)^2)</f>
        <v>0.45894008323524083</v>
      </c>
      <c r="W56">
        <v>161.00399999999999</v>
      </c>
      <c r="X56">
        <v>126.402</v>
      </c>
      <c r="Y56">
        <f>SQRT((W62-W59)^2+(X62-X59)^2)</f>
        <v>0.32316713941859698</v>
      </c>
      <c r="Z56">
        <v>244.512</v>
      </c>
      <c r="AA56">
        <v>127.381</v>
      </c>
      <c r="AB56">
        <f>SQRT((Z62-Z59)^2+(AA62-AA59)^2)</f>
        <v>0.44468078438359127</v>
      </c>
      <c r="AC56">
        <v>157.215</v>
      </c>
      <c r="AD56">
        <v>133.90600000000001</v>
      </c>
      <c r="AE56">
        <f>SQRT((AC62-AC59)^2+(AD62-AD59)^2)</f>
        <v>0.30360830028179459</v>
      </c>
      <c r="AF56" t="s">
        <v>574</v>
      </c>
      <c r="AG56" t="s">
        <v>574</v>
      </c>
      <c r="AH56">
        <f>SQRT((AF62-AF59)^2+(AG62-AG59)^2)</f>
        <v>0.43190855513639637</v>
      </c>
      <c r="AI56">
        <v>182.047</v>
      </c>
      <c r="AJ56">
        <v>137.48500000000001</v>
      </c>
      <c r="AK56" t="e">
        <f>SQRT((AI62-AI59)^2+(AJ62-AJ59)^2)</f>
        <v>#VALUE!</v>
      </c>
      <c r="BM56">
        <v>140.38300000000001</v>
      </c>
      <c r="BN56">
        <v>161.703</v>
      </c>
      <c r="CE56">
        <v>211.68100000000001</v>
      </c>
      <c r="CF56">
        <v>183.43</v>
      </c>
      <c r="CG56" t="e">
        <f>SQRT((CE62-CE59)^2+(CF62-CF59)^2)</f>
        <v>#VALUE!</v>
      </c>
      <c r="CK56">
        <v>284.75</v>
      </c>
      <c r="CL56">
        <v>116.226</v>
      </c>
      <c r="CM56">
        <f>SQRT((CK62-CK59)^2+(CL62-CL59)^2)</f>
        <v>0.20167548190097517</v>
      </c>
      <c r="CN56">
        <v>322.66500000000002</v>
      </c>
      <c r="CO56">
        <v>92.128</v>
      </c>
      <c r="CP56" t="e">
        <f>SQRT((CN62-CN59)^2+(CO62-CO59)^2)</f>
        <v>#VALUE!</v>
      </c>
      <c r="CQ56">
        <v>101.46599999999999</v>
      </c>
      <c r="CR56">
        <v>164.06299999999999</v>
      </c>
      <c r="CS56" t="e">
        <f>SQRT((CQ62-CQ59)^2+(CR62-CR59)^2)</f>
        <v>#VALUE!</v>
      </c>
      <c r="CT56">
        <v>185.18</v>
      </c>
      <c r="CU56">
        <v>152.929</v>
      </c>
      <c r="CV56" t="e">
        <f>SQRT((CT62-CT59)^2+(CU62-CU59)^2)</f>
        <v>#VALUE!</v>
      </c>
      <c r="CW56">
        <v>205.31700000000001</v>
      </c>
      <c r="CX56">
        <v>168.56100000000001</v>
      </c>
      <c r="CY56" t="e">
        <f>SQRT((CW62-CW59)^2+(CX62-CX59)^2)</f>
        <v>#VALUE!</v>
      </c>
      <c r="CZ56">
        <v>302.99</v>
      </c>
      <c r="DA56">
        <v>179.99600000000001</v>
      </c>
      <c r="DB56">
        <f>SQRT((CZ62-CZ59)^2+(DA62-DA59)^2)</f>
        <v>0.16929264603049851</v>
      </c>
      <c r="EJ56">
        <v>141.81700000000001</v>
      </c>
      <c r="EK56">
        <v>127.386</v>
      </c>
      <c r="EL56">
        <f>SQRT((EJ62-EJ59)^2+(EK62-EK59)^2)</f>
        <v>0.37518128951214763</v>
      </c>
      <c r="EY56">
        <v>261.74700000000001</v>
      </c>
      <c r="EZ56">
        <v>137.97800000000001</v>
      </c>
      <c r="FE56">
        <v>305.97500000000002</v>
      </c>
      <c r="FF56">
        <v>171.471</v>
      </c>
      <c r="FT56">
        <v>275.214</v>
      </c>
      <c r="FU56">
        <v>160.47999999999999</v>
      </c>
      <c r="FZ56">
        <v>252.21100000000001</v>
      </c>
      <c r="GA56">
        <v>142.07599999999999</v>
      </c>
      <c r="GC56">
        <v>284.88200000000001</v>
      </c>
      <c r="GD56">
        <v>148.22999999999999</v>
      </c>
      <c r="GL56">
        <v>161.50200000000001</v>
      </c>
      <c r="GM56">
        <v>157.88900000000001</v>
      </c>
      <c r="GO56" t="s">
        <v>574</v>
      </c>
      <c r="GP56" t="s">
        <v>574</v>
      </c>
      <c r="GU56" t="s">
        <v>574</v>
      </c>
      <c r="GV56" t="s">
        <v>574</v>
      </c>
      <c r="GX56">
        <v>255.011</v>
      </c>
      <c r="GY56">
        <v>154.702</v>
      </c>
      <c r="HA56">
        <v>297.20100000000002</v>
      </c>
      <c r="HB56">
        <v>176.26</v>
      </c>
      <c r="HD56">
        <v>93.400999999999996</v>
      </c>
      <c r="HE56">
        <v>56.930999999999997</v>
      </c>
      <c r="HG56">
        <v>218.59100000000001</v>
      </c>
      <c r="HH56">
        <v>152.44</v>
      </c>
      <c r="HJ56">
        <v>119.54900000000001</v>
      </c>
      <c r="HK56">
        <v>163.44399999999999</v>
      </c>
      <c r="HP56">
        <v>165.375</v>
      </c>
      <c r="HQ56">
        <v>189.27199999999999</v>
      </c>
      <c r="HV56">
        <v>188.70099999999999</v>
      </c>
      <c r="HW56">
        <v>208.52</v>
      </c>
      <c r="HY56">
        <v>239.77600000000001</v>
      </c>
      <c r="HZ56">
        <v>180.43</v>
      </c>
      <c r="IB56">
        <v>262.76299999999998</v>
      </c>
      <c r="IC56">
        <v>155.53299999999999</v>
      </c>
      <c r="IE56">
        <v>180.523</v>
      </c>
      <c r="IF56">
        <v>75.953000000000003</v>
      </c>
      <c r="IH56">
        <v>147.447</v>
      </c>
      <c r="II56">
        <v>145.56299999999999</v>
      </c>
      <c r="IQ56">
        <v>144.41300000000001</v>
      </c>
      <c r="IR56">
        <v>201.041</v>
      </c>
      <c r="IZ56">
        <v>112.04900000000001</v>
      </c>
      <c r="JA56">
        <v>78.691000000000003</v>
      </c>
      <c r="JI56">
        <v>202.554</v>
      </c>
      <c r="JJ56">
        <v>64.632000000000005</v>
      </c>
      <c r="JL56">
        <v>218.46100000000001</v>
      </c>
      <c r="JM56">
        <v>64.156000000000006</v>
      </c>
      <c r="JN56">
        <f>SQRT((JL62-JL59)^2+(JM62-JM59)^2)</f>
        <v>0.26521123656436585</v>
      </c>
      <c r="JO56">
        <v>214.92599999999999</v>
      </c>
      <c r="JP56">
        <v>73.411000000000001</v>
      </c>
      <c r="JR56">
        <v>219.59700000000001</v>
      </c>
      <c r="JS56">
        <v>57.177999999999997</v>
      </c>
      <c r="KD56">
        <v>101.27200000000001</v>
      </c>
      <c r="KE56">
        <v>117.417</v>
      </c>
      <c r="KG56">
        <v>180.59399999999999</v>
      </c>
      <c r="KH56">
        <v>140.899</v>
      </c>
      <c r="KJ56">
        <v>82.12</v>
      </c>
      <c r="KK56">
        <v>131.41300000000001</v>
      </c>
      <c r="KM56">
        <v>106.038</v>
      </c>
      <c r="KN56">
        <v>143.83500000000001</v>
      </c>
      <c r="KP56">
        <v>289.21100000000001</v>
      </c>
      <c r="KQ56">
        <v>168.767</v>
      </c>
      <c r="KS56" t="s">
        <v>574</v>
      </c>
      <c r="KT56" t="s">
        <v>574</v>
      </c>
      <c r="KV56">
        <v>222.91</v>
      </c>
      <c r="KW56">
        <v>148.71700000000001</v>
      </c>
      <c r="KY56">
        <v>293.16899999999998</v>
      </c>
      <c r="KZ56">
        <v>158.82400000000001</v>
      </c>
      <c r="LB56">
        <v>296.29500000000002</v>
      </c>
      <c r="LC56">
        <v>122.449</v>
      </c>
      <c r="LE56">
        <v>123.47199999999999</v>
      </c>
      <c r="LF56">
        <v>253.51</v>
      </c>
      <c r="LH56">
        <v>269.88600000000002</v>
      </c>
      <c r="LI56">
        <v>197.541</v>
      </c>
      <c r="LK56">
        <v>91.659000000000006</v>
      </c>
      <c r="LL56">
        <v>53.802</v>
      </c>
      <c r="LN56">
        <v>135.31800000000001</v>
      </c>
      <c r="LO56">
        <v>61.908999999999999</v>
      </c>
      <c r="LQ56">
        <v>224.245</v>
      </c>
      <c r="LR56">
        <v>72.728999999999999</v>
      </c>
      <c r="LT56">
        <v>298.584</v>
      </c>
      <c r="LU56">
        <v>113.764</v>
      </c>
      <c r="LW56">
        <v>359.25099999999998</v>
      </c>
      <c r="LX56">
        <v>151.066</v>
      </c>
      <c r="LZ56">
        <v>311.185</v>
      </c>
      <c r="MA56">
        <v>130.72499999999999</v>
      </c>
      <c r="MC56">
        <v>331.66</v>
      </c>
      <c r="MD56">
        <v>140.31399999999999</v>
      </c>
      <c r="MF56">
        <v>223.548</v>
      </c>
      <c r="MG56">
        <v>204.922</v>
      </c>
      <c r="MI56">
        <v>359.625</v>
      </c>
      <c r="MJ56">
        <v>159.995</v>
      </c>
      <c r="ML56">
        <v>122.992</v>
      </c>
      <c r="MM56">
        <v>93.296000000000006</v>
      </c>
      <c r="MU56">
        <v>116.52200000000001</v>
      </c>
      <c r="MV56">
        <v>117.02</v>
      </c>
      <c r="MX56">
        <v>184.36699999999999</v>
      </c>
      <c r="MY56">
        <v>110.90300000000001</v>
      </c>
      <c r="NA56">
        <v>216.65700000000001</v>
      </c>
      <c r="NB56">
        <v>91.825999999999993</v>
      </c>
      <c r="ND56" s="1">
        <v>216.233</v>
      </c>
      <c r="NE56" s="1">
        <v>102.70099999999999</v>
      </c>
      <c r="NJ56">
        <v>82.275000000000006</v>
      </c>
      <c r="NK56">
        <v>193.405</v>
      </c>
      <c r="NM56">
        <v>103.822</v>
      </c>
      <c r="NN56">
        <v>185.88</v>
      </c>
      <c r="NS56">
        <v>101.304</v>
      </c>
      <c r="NT56">
        <v>196.73400000000001</v>
      </c>
      <c r="NY56">
        <v>77.093999999999994</v>
      </c>
      <c r="NZ56">
        <v>127.116</v>
      </c>
      <c r="OB56">
        <v>131.97399999999999</v>
      </c>
      <c r="OC56">
        <v>110.252</v>
      </c>
      <c r="OE56">
        <v>156.72499999999999</v>
      </c>
      <c r="OF56">
        <v>100.03400000000001</v>
      </c>
      <c r="OH56">
        <v>230.357</v>
      </c>
      <c r="OI56">
        <v>92.89</v>
      </c>
      <c r="OK56">
        <v>95.119</v>
      </c>
      <c r="OL56">
        <v>139.70400000000001</v>
      </c>
      <c r="ON56">
        <v>125.137</v>
      </c>
      <c r="OO56">
        <v>145.53100000000001</v>
      </c>
      <c r="OQ56">
        <v>138.755</v>
      </c>
      <c r="OR56">
        <v>194.5</v>
      </c>
      <c r="OT56">
        <v>261.74700000000001</v>
      </c>
      <c r="OU56">
        <v>145.309</v>
      </c>
      <c r="OW56">
        <v>297.58699999999999</v>
      </c>
      <c r="OX56">
        <v>161.67099999999999</v>
      </c>
      <c r="PC56">
        <v>139.245</v>
      </c>
      <c r="PD56">
        <v>168.471</v>
      </c>
      <c r="PF56">
        <v>210.22200000000001</v>
      </c>
      <c r="PG56">
        <v>204.708</v>
      </c>
      <c r="PI56">
        <v>229.17500000000001</v>
      </c>
      <c r="PJ56">
        <v>187.19800000000001</v>
      </c>
      <c r="PO56">
        <v>177.44</v>
      </c>
      <c r="PP56">
        <v>198.73400000000001</v>
      </c>
      <c r="QD56">
        <v>225.351</v>
      </c>
      <c r="QE56">
        <v>112.501</v>
      </c>
      <c r="QG56">
        <v>226.45699999999999</v>
      </c>
      <c r="QH56">
        <v>119.819</v>
      </c>
      <c r="QJ56">
        <v>123.074</v>
      </c>
      <c r="QK56">
        <v>221.684</v>
      </c>
      <c r="QM56">
        <v>249.999</v>
      </c>
      <c r="QN56">
        <v>192.93899999999999</v>
      </c>
      <c r="QP56">
        <v>281.839</v>
      </c>
      <c r="QQ56">
        <v>207.47</v>
      </c>
      <c r="QV56">
        <v>65.123000000000005</v>
      </c>
      <c r="QW56">
        <v>223.88</v>
      </c>
      <c r="QY56">
        <v>83.936000000000007</v>
      </c>
      <c r="QZ56">
        <v>275.54199999999997</v>
      </c>
      <c r="RB56">
        <v>160.83099999999999</v>
      </c>
      <c r="RC56">
        <v>247.643</v>
      </c>
      <c r="RE56">
        <v>129.88399999999999</v>
      </c>
      <c r="RF56">
        <v>260.51900000000001</v>
      </c>
      <c r="RH56">
        <v>210.727</v>
      </c>
      <c r="RI56">
        <v>258.75700000000001</v>
      </c>
      <c r="RQ56">
        <v>252.22200000000001</v>
      </c>
      <c r="RR56">
        <v>234.625</v>
      </c>
      <c r="RW56">
        <v>127.968</v>
      </c>
      <c r="RX56">
        <v>159.941</v>
      </c>
      <c r="SC56">
        <v>218.953</v>
      </c>
      <c r="SD56">
        <v>136.684</v>
      </c>
      <c r="SI56">
        <v>159.69499999999999</v>
      </c>
      <c r="SJ56">
        <v>185.80799999999999</v>
      </c>
      <c r="SL56">
        <v>247.946</v>
      </c>
      <c r="SM56">
        <v>219.08600000000001</v>
      </c>
      <c r="SO56">
        <v>132.94800000000001</v>
      </c>
      <c r="SP56">
        <v>116.935</v>
      </c>
      <c r="SR56">
        <v>287.90199999999999</v>
      </c>
      <c r="SS56">
        <v>133.011</v>
      </c>
      <c r="SX56">
        <v>81.47</v>
      </c>
      <c r="SY56">
        <v>122.11</v>
      </c>
      <c r="TA56">
        <v>189.47</v>
      </c>
      <c r="TB56">
        <v>84.349000000000004</v>
      </c>
      <c r="TD56">
        <v>200.596</v>
      </c>
      <c r="TE56">
        <v>142.6</v>
      </c>
      <c r="TG56">
        <v>61.32</v>
      </c>
      <c r="TH56">
        <v>160.464</v>
      </c>
      <c r="TM56">
        <v>105.98099999999999</v>
      </c>
      <c r="TN56">
        <v>161.65299999999999</v>
      </c>
      <c r="TP56">
        <v>101.08499999999999</v>
      </c>
      <c r="TQ56">
        <v>251.679</v>
      </c>
      <c r="UQ56">
        <v>210.91200000000001</v>
      </c>
      <c r="UR56">
        <v>115.09399999999999</v>
      </c>
      <c r="UT56">
        <v>227.792</v>
      </c>
      <c r="UU56">
        <v>135.453</v>
      </c>
      <c r="UW56">
        <v>228.732</v>
      </c>
      <c r="UX56">
        <v>133.49299999999999</v>
      </c>
      <c r="UZ56">
        <v>300.43400000000003</v>
      </c>
      <c r="VA56">
        <v>141.43600000000001</v>
      </c>
      <c r="VF56">
        <v>43.847000000000001</v>
      </c>
      <c r="VG56">
        <v>233.971</v>
      </c>
      <c r="VI56">
        <v>38.284999999999997</v>
      </c>
      <c r="VJ56">
        <v>261.017</v>
      </c>
      <c r="VL56">
        <v>83.531000000000006</v>
      </c>
      <c r="VM56">
        <v>262.50900000000001</v>
      </c>
      <c r="VO56">
        <v>116.473</v>
      </c>
      <c r="VP56">
        <v>218.91300000000001</v>
      </c>
      <c r="VR56">
        <v>83.619</v>
      </c>
      <c r="VS56">
        <v>124.428</v>
      </c>
      <c r="WD56" s="1">
        <v>241.34200000000001</v>
      </c>
      <c r="WE56" s="1">
        <v>196.25700000000001</v>
      </c>
      <c r="WG56">
        <v>349.08800000000002</v>
      </c>
      <c r="WH56">
        <v>242.739</v>
      </c>
      <c r="WJ56">
        <v>184.84800000000001</v>
      </c>
      <c r="WK56">
        <v>158.863</v>
      </c>
      <c r="WM56" s="1">
        <v>238.012</v>
      </c>
      <c r="WN56" s="1">
        <v>195.66499999999999</v>
      </c>
      <c r="WP56">
        <v>194.077</v>
      </c>
      <c r="WQ56">
        <v>59.341000000000001</v>
      </c>
      <c r="WY56">
        <v>143.70599999999999</v>
      </c>
      <c r="WZ56">
        <v>261.56700000000001</v>
      </c>
      <c r="XK56">
        <v>221.70500000000001</v>
      </c>
      <c r="XL56">
        <v>208.994</v>
      </c>
      <c r="XQ56">
        <v>233.934</v>
      </c>
      <c r="XR56">
        <v>233.62200000000001</v>
      </c>
      <c r="YC56">
        <v>181.13399999999999</v>
      </c>
      <c r="YD56">
        <v>239.554</v>
      </c>
      <c r="YF56">
        <v>275.315</v>
      </c>
      <c r="YG56">
        <v>180.453</v>
      </c>
      <c r="YO56">
        <v>121.47499999999999</v>
      </c>
      <c r="YP56">
        <v>210.25899999999999</v>
      </c>
      <c r="YR56">
        <v>276.84699999999998</v>
      </c>
      <c r="YS56">
        <v>106.13500000000001</v>
      </c>
      <c r="YU56">
        <v>121.973</v>
      </c>
      <c r="YV56">
        <v>138.47900000000001</v>
      </c>
      <c r="YX56">
        <v>202.773</v>
      </c>
      <c r="YY56">
        <v>121.797</v>
      </c>
      <c r="ZD56">
        <v>251.16399999999999</v>
      </c>
      <c r="ZE56">
        <v>178.816</v>
      </c>
      <c r="ZG56">
        <v>97.450999999999993</v>
      </c>
      <c r="ZH56">
        <v>149.5</v>
      </c>
      <c r="ZJ56">
        <v>192.137</v>
      </c>
      <c r="ZK56">
        <v>203.136</v>
      </c>
      <c r="ZY56">
        <v>148.435</v>
      </c>
      <c r="ZZ56">
        <v>219.06800000000001</v>
      </c>
      <c r="AAE56" s="1">
        <v>285.18900000000002</v>
      </c>
      <c r="AAF56" s="1">
        <v>83.783000000000001</v>
      </c>
      <c r="AAN56">
        <v>97.372</v>
      </c>
      <c r="AAO56">
        <v>130.13300000000001</v>
      </c>
      <c r="ACP56">
        <v>67.305000000000007</v>
      </c>
      <c r="ACQ56">
        <v>149.90799999999999</v>
      </c>
      <c r="ACS56">
        <v>76.8</v>
      </c>
      <c r="ACT56">
        <v>171.33699999999999</v>
      </c>
      <c r="ACY56">
        <v>70.337000000000003</v>
      </c>
      <c r="ACZ56">
        <v>80.677000000000007</v>
      </c>
      <c r="ADK56" s="1">
        <v>70.677999999999997</v>
      </c>
      <c r="ADL56" s="1">
        <v>91.893000000000001</v>
      </c>
      <c r="ADN56">
        <v>86.447999999999993</v>
      </c>
      <c r="ADO56">
        <v>87.578000000000003</v>
      </c>
      <c r="ADQ56">
        <v>108.489</v>
      </c>
      <c r="ADR56">
        <v>163.50299999999999</v>
      </c>
      <c r="ADT56">
        <v>121.893</v>
      </c>
      <c r="ADU56">
        <v>157.24600000000001</v>
      </c>
      <c r="ADW56">
        <v>40.645000000000003</v>
      </c>
      <c r="ADX56">
        <v>59.747999999999998</v>
      </c>
      <c r="ADZ56">
        <v>189.047</v>
      </c>
      <c r="AEA56">
        <v>107.767</v>
      </c>
      <c r="AEC56">
        <v>240.78100000000001</v>
      </c>
      <c r="AED56">
        <v>93.972999999999999</v>
      </c>
      <c r="AEF56">
        <v>246.49600000000001</v>
      </c>
      <c r="AEG56">
        <v>109.36799999999999</v>
      </c>
      <c r="AEI56">
        <v>116.057</v>
      </c>
      <c r="AEJ56">
        <v>172.011</v>
      </c>
      <c r="AER56">
        <v>237.39500000000001</v>
      </c>
      <c r="AES56">
        <v>140.155</v>
      </c>
      <c r="AFA56" s="1">
        <v>145.70599999999999</v>
      </c>
      <c r="AFB56" s="1">
        <v>87.926000000000002</v>
      </c>
    </row>
    <row r="57" spans="1:837" x14ac:dyDescent="0.3">
      <c r="A57" t="s">
        <v>60</v>
      </c>
      <c r="B57">
        <v>147.64500000000001</v>
      </c>
      <c r="C57">
        <v>93.507000000000005</v>
      </c>
      <c r="K57">
        <v>125.03100000000001</v>
      </c>
      <c r="L57">
        <v>154.10400000000001</v>
      </c>
      <c r="M57">
        <f>SQRT((K57-K56)^2+(L57-L56)^2)</f>
        <v>0.16929559947028625</v>
      </c>
      <c r="N57">
        <v>125.666</v>
      </c>
      <c r="O57">
        <v>156.459</v>
      </c>
      <c r="P57">
        <f>SQRT((N57-N56)^2+(O57-O56)^2)</f>
        <v>0.1486909546677313</v>
      </c>
      <c r="T57" t="s">
        <v>574</v>
      </c>
      <c r="U57" t="s">
        <v>574</v>
      </c>
      <c r="V57" t="e">
        <f>SQRT((T57-T56)^2+(U57-U56)^2)</f>
        <v>#VALUE!</v>
      </c>
      <c r="W57">
        <v>161.18899999999999</v>
      </c>
      <c r="X57">
        <v>126.18</v>
      </c>
      <c r="Y57">
        <f>SQRT((W57-W56)^2+(X57-X56)^2)</f>
        <v>0.28897923800854319</v>
      </c>
      <c r="Z57">
        <v>244.62299999999999</v>
      </c>
      <c r="AA57">
        <v>127.51300000000001</v>
      </c>
      <c r="AB57">
        <f>SQRT((Z57-Z56)^2+(AA57-AA56)^2)</f>
        <v>0.17246738822165511</v>
      </c>
      <c r="AC57">
        <v>156.96700000000001</v>
      </c>
      <c r="AD57">
        <v>133.874</v>
      </c>
      <c r="AE57">
        <f>SQRT((AC57-AC56)^2+(AD57-AD56)^2)</f>
        <v>0.25005599372939641</v>
      </c>
      <c r="AF57" t="s">
        <v>574</v>
      </c>
      <c r="AG57" t="s">
        <v>574</v>
      </c>
      <c r="AH57" t="e">
        <f>SQRT((AF57-AF56)^2+(AG57-AG56)^2)</f>
        <v>#VALUE!</v>
      </c>
      <c r="AI57">
        <v>182.17400000000001</v>
      </c>
      <c r="AJ57">
        <v>137.59700000000001</v>
      </c>
      <c r="AK57">
        <f>SQRT((AI57-AI56)^2+(AJ57-AJ56)^2)</f>
        <v>0.16933103672983654</v>
      </c>
      <c r="BM57">
        <v>140.483</v>
      </c>
      <c r="BN57">
        <v>161.40100000000001</v>
      </c>
      <c r="CE57">
        <v>211.37</v>
      </c>
      <c r="CF57">
        <v>183.46600000000001</v>
      </c>
      <c r="CG57">
        <f>SQRT((CE57-CE56)^2+(CF57-CF56)^2)</f>
        <v>0.31307666792657113</v>
      </c>
      <c r="CK57">
        <v>284.62799999999999</v>
      </c>
      <c r="CL57">
        <v>116.06699999999999</v>
      </c>
      <c r="CM57">
        <f>SQRT((CK57-CK56)^2+(CL57-CL56)^2)</f>
        <v>0.20041207548450107</v>
      </c>
      <c r="CN57">
        <v>322.78100000000001</v>
      </c>
      <c r="CO57">
        <v>91.768000000000001</v>
      </c>
      <c r="CP57">
        <f>SQRT((CN57-CN56)^2+(CO57-CO56)^2)</f>
        <v>0.37822744480007825</v>
      </c>
      <c r="CQ57">
        <v>101.191</v>
      </c>
      <c r="CR57">
        <v>164.29599999999999</v>
      </c>
      <c r="CS57">
        <f>SQRT((CQ57-CQ56)^2+(CR57-CR56)^2)</f>
        <v>0.360435847273821</v>
      </c>
      <c r="CT57">
        <v>184.92599999999999</v>
      </c>
      <c r="CU57">
        <v>152.94999999999999</v>
      </c>
      <c r="CV57">
        <f>SQRT((CT57-CT56)^2+(CU57-CU56)^2)</f>
        <v>0.25486663179005831</v>
      </c>
      <c r="CW57">
        <v>205.07300000000001</v>
      </c>
      <c r="CX57">
        <v>168.40700000000001</v>
      </c>
      <c r="CY57">
        <f>SQRT((CW57-CW56)^2+(CX57-CX56)^2)</f>
        <v>0.28853422673921852</v>
      </c>
      <c r="CZ57">
        <v>302.74700000000001</v>
      </c>
      <c r="DA57">
        <v>179.99100000000001</v>
      </c>
      <c r="DB57">
        <f>SQRT((CZ57-CZ56)^2+(DA57-DA56)^2)</f>
        <v>0.24305143488569972</v>
      </c>
      <c r="EJ57">
        <v>141.404</v>
      </c>
      <c r="EK57">
        <v>126.91500000000001</v>
      </c>
      <c r="EL57">
        <f>SQRT((EJ57-EJ56)^2+(EK57-EK56)^2)</f>
        <v>0.62642637236949006</v>
      </c>
      <c r="EY57">
        <v>262.01499999999999</v>
      </c>
      <c r="EZ57">
        <v>137.41399999999999</v>
      </c>
      <c r="FE57">
        <v>306.06599999999997</v>
      </c>
      <c r="FF57">
        <v>171.09399999999999</v>
      </c>
      <c r="FT57">
        <v>275.447</v>
      </c>
      <c r="FU57">
        <v>160.803</v>
      </c>
      <c r="FZ57">
        <v>252.381</v>
      </c>
      <c r="GA57">
        <v>142.09700000000001</v>
      </c>
      <c r="GC57">
        <v>285.14699999999999</v>
      </c>
      <c r="GD57">
        <v>148.34100000000001</v>
      </c>
      <c r="GL57">
        <v>161.55099999999999</v>
      </c>
      <c r="GM57">
        <v>157.72</v>
      </c>
      <c r="GO57" t="s">
        <v>574</v>
      </c>
      <c r="GP57" t="s">
        <v>574</v>
      </c>
      <c r="GU57" t="s">
        <v>574</v>
      </c>
      <c r="GV57" t="s">
        <v>574</v>
      </c>
      <c r="GX57">
        <v>255.06399999999999</v>
      </c>
      <c r="GY57">
        <v>154.29400000000001</v>
      </c>
      <c r="HA57">
        <v>297.233</v>
      </c>
      <c r="HB57">
        <v>175.96899999999999</v>
      </c>
      <c r="HD57">
        <v>93.076999999999998</v>
      </c>
      <c r="HE57">
        <v>56.881999999999998</v>
      </c>
      <c r="HG57">
        <v>218.87700000000001</v>
      </c>
      <c r="HH57">
        <v>152.548</v>
      </c>
      <c r="HJ57">
        <v>119.227</v>
      </c>
      <c r="HK57">
        <v>163.428</v>
      </c>
      <c r="HP57">
        <v>165.55</v>
      </c>
      <c r="HQ57">
        <v>188.95500000000001</v>
      </c>
      <c r="HV57">
        <v>188.38300000000001</v>
      </c>
      <c r="HW57">
        <v>208.435</v>
      </c>
      <c r="HY57">
        <v>239.80199999999999</v>
      </c>
      <c r="HZ57">
        <v>180.81100000000001</v>
      </c>
      <c r="IB57">
        <v>262.55099999999999</v>
      </c>
      <c r="IC57">
        <v>155.82400000000001</v>
      </c>
      <c r="IE57">
        <v>180.41800000000001</v>
      </c>
      <c r="IF57">
        <v>75.551000000000002</v>
      </c>
      <c r="IH57">
        <v>147.38300000000001</v>
      </c>
      <c r="II57">
        <v>145.18199999999999</v>
      </c>
      <c r="IQ57">
        <v>144.251</v>
      </c>
      <c r="IR57">
        <v>200.68100000000001</v>
      </c>
      <c r="IZ57">
        <v>112.339</v>
      </c>
      <c r="JA57">
        <v>78.888000000000005</v>
      </c>
      <c r="JI57">
        <v>202.703</v>
      </c>
      <c r="JJ57">
        <v>64.102999999999994</v>
      </c>
      <c r="JL57">
        <v>218.62299999999999</v>
      </c>
      <c r="JM57">
        <v>63.936999999999998</v>
      </c>
      <c r="JN57">
        <f>SQRT((JL57-JL56)^2+(JM57-JM56)^2)</f>
        <v>0.27240594707163868</v>
      </c>
      <c r="JO57">
        <v>214.88900000000001</v>
      </c>
      <c r="JP57">
        <v>73.606999999999999</v>
      </c>
      <c r="JR57">
        <v>219.95699999999999</v>
      </c>
      <c r="JS57">
        <v>57.686</v>
      </c>
      <c r="KD57">
        <v>101.36199999999999</v>
      </c>
      <c r="KE57">
        <v>117.544</v>
      </c>
      <c r="KG57">
        <v>180.703</v>
      </c>
      <c r="KH57">
        <v>141.012</v>
      </c>
      <c r="KJ57">
        <v>81.942999999999998</v>
      </c>
      <c r="KK57">
        <v>131.42699999999999</v>
      </c>
      <c r="KM57">
        <v>105.869</v>
      </c>
      <c r="KN57">
        <v>143.69</v>
      </c>
      <c r="KP57">
        <v>288.904</v>
      </c>
      <c r="KQ57">
        <v>168.64</v>
      </c>
      <c r="KS57" t="s">
        <v>574</v>
      </c>
      <c r="KT57" t="s">
        <v>574</v>
      </c>
      <c r="KV57">
        <v>223.09299999999999</v>
      </c>
      <c r="KW57">
        <v>148.55799999999999</v>
      </c>
      <c r="KY57">
        <v>293.30399999999997</v>
      </c>
      <c r="KZ57">
        <v>158.61500000000001</v>
      </c>
      <c r="LB57">
        <v>296.298</v>
      </c>
      <c r="LC57">
        <v>122.583</v>
      </c>
      <c r="LE57">
        <v>123.62</v>
      </c>
      <c r="LF57">
        <v>253.82400000000001</v>
      </c>
      <c r="LH57">
        <v>269.71300000000002</v>
      </c>
      <c r="LI57">
        <v>197.64400000000001</v>
      </c>
      <c r="LK57">
        <v>91.736000000000004</v>
      </c>
      <c r="LL57">
        <v>54.048999999999999</v>
      </c>
      <c r="LN57">
        <v>135.06399999999999</v>
      </c>
      <c r="LO57">
        <v>62.091999999999999</v>
      </c>
      <c r="LQ57">
        <v>223.922</v>
      </c>
      <c r="LR57">
        <v>72.66</v>
      </c>
      <c r="LT57">
        <v>298.70400000000001</v>
      </c>
      <c r="LU57">
        <v>114.011</v>
      </c>
      <c r="LW57">
        <v>359.46300000000002</v>
      </c>
      <c r="LX57">
        <v>150.82300000000001</v>
      </c>
      <c r="LZ57">
        <v>310.91000000000003</v>
      </c>
      <c r="MA57">
        <v>130.33699999999999</v>
      </c>
      <c r="MC57">
        <v>332.00599999999997</v>
      </c>
      <c r="MD57">
        <v>140.42699999999999</v>
      </c>
      <c r="MF57">
        <v>223.774</v>
      </c>
      <c r="MG57">
        <v>205.14</v>
      </c>
      <c r="MI57">
        <v>359.35399999999998</v>
      </c>
      <c r="MJ57">
        <v>159.91800000000001</v>
      </c>
      <c r="ML57" s="1">
        <v>123.268</v>
      </c>
      <c r="MM57" s="1">
        <v>93.296000000000006</v>
      </c>
      <c r="MU57">
        <v>116.702</v>
      </c>
      <c r="MV57">
        <v>116.898</v>
      </c>
      <c r="MX57">
        <v>184.38300000000001</v>
      </c>
      <c r="MY57">
        <v>110.643</v>
      </c>
      <c r="NA57" s="1">
        <v>216.77799999999999</v>
      </c>
      <c r="NB57" s="1">
        <v>91.816000000000003</v>
      </c>
      <c r="ND57" s="1">
        <v>216.429</v>
      </c>
      <c r="NE57" s="1">
        <v>102.81699999999999</v>
      </c>
      <c r="NJ57">
        <v>82.486000000000004</v>
      </c>
      <c r="NK57">
        <v>193.23599999999999</v>
      </c>
      <c r="NM57">
        <v>104.008</v>
      </c>
      <c r="NN57">
        <v>185.71100000000001</v>
      </c>
      <c r="NS57">
        <v>101.367</v>
      </c>
      <c r="NT57">
        <v>196.988</v>
      </c>
      <c r="NY57">
        <v>77.221000000000004</v>
      </c>
      <c r="NZ57">
        <v>127.34399999999999</v>
      </c>
      <c r="OB57">
        <v>131.958</v>
      </c>
      <c r="OC57">
        <v>110.06699999999999</v>
      </c>
      <c r="OE57">
        <v>156.60499999999999</v>
      </c>
      <c r="OF57">
        <v>100.224</v>
      </c>
      <c r="OH57">
        <v>231.05500000000001</v>
      </c>
      <c r="OI57">
        <v>92.784000000000006</v>
      </c>
      <c r="OK57">
        <v>94.981999999999999</v>
      </c>
      <c r="OL57">
        <v>139.608</v>
      </c>
      <c r="ON57">
        <v>124.867</v>
      </c>
      <c r="OO57">
        <v>145.56800000000001</v>
      </c>
      <c r="OQ57">
        <v>139.072</v>
      </c>
      <c r="OR57">
        <v>195.05099999999999</v>
      </c>
      <c r="OT57">
        <v>261.69099999999997</v>
      </c>
      <c r="OU57">
        <v>145.79599999999999</v>
      </c>
      <c r="OW57">
        <v>297.56599999999997</v>
      </c>
      <c r="OX57">
        <v>161.95699999999999</v>
      </c>
      <c r="PC57" s="1">
        <v>138.874</v>
      </c>
      <c r="PD57" s="1">
        <v>168.53399999999999</v>
      </c>
      <c r="PF57">
        <v>210.084</v>
      </c>
      <c r="PG57">
        <v>204.47499999999999</v>
      </c>
      <c r="PI57">
        <v>229.13300000000001</v>
      </c>
      <c r="PJ57">
        <v>186.976</v>
      </c>
      <c r="PO57" s="1">
        <v>177.78399999999999</v>
      </c>
      <c r="PP57" s="1">
        <v>198.596</v>
      </c>
      <c r="QD57">
        <v>225.566</v>
      </c>
      <c r="QE57">
        <v>112.3</v>
      </c>
      <c r="QG57">
        <v>226.536</v>
      </c>
      <c r="QH57">
        <v>120.02</v>
      </c>
      <c r="QJ57">
        <v>123.238</v>
      </c>
      <c r="QK57">
        <v>221.32400000000001</v>
      </c>
      <c r="QM57">
        <v>249.96199999999999</v>
      </c>
      <c r="QN57">
        <v>192.60599999999999</v>
      </c>
      <c r="QP57">
        <v>281.82900000000001</v>
      </c>
      <c r="QQ57">
        <v>207.751</v>
      </c>
      <c r="QV57">
        <v>64.903999999999996</v>
      </c>
      <c r="QW57">
        <v>223.64699999999999</v>
      </c>
      <c r="QY57">
        <v>84.004999999999995</v>
      </c>
      <c r="QZ57">
        <v>275.19799999999998</v>
      </c>
      <c r="RB57">
        <v>160.542</v>
      </c>
      <c r="RC57">
        <v>247.869</v>
      </c>
      <c r="RE57">
        <v>129.93700000000001</v>
      </c>
      <c r="RF57">
        <v>260.78899999999999</v>
      </c>
      <c r="RH57" s="1">
        <v>210.64500000000001</v>
      </c>
      <c r="RI57" s="1">
        <v>258.601</v>
      </c>
      <c r="RQ57" s="1">
        <v>251.7</v>
      </c>
      <c r="RR57" s="1">
        <v>234.583</v>
      </c>
      <c r="RW57">
        <v>128.21199999999999</v>
      </c>
      <c r="RX57">
        <v>159.62299999999999</v>
      </c>
      <c r="SC57">
        <v>218.89</v>
      </c>
      <c r="SD57">
        <v>136.345</v>
      </c>
      <c r="SI57">
        <v>159.18</v>
      </c>
      <c r="SJ57">
        <v>185.92099999999999</v>
      </c>
      <c r="SL57">
        <v>249.12100000000001</v>
      </c>
      <c r="SM57">
        <v>218.874</v>
      </c>
      <c r="SO57">
        <v>132.35499999999999</v>
      </c>
      <c r="SP57">
        <v>116.35299999999999</v>
      </c>
      <c r="SR57">
        <v>290.75200000000001</v>
      </c>
      <c r="SS57">
        <v>134.33799999999999</v>
      </c>
      <c r="SX57">
        <v>80.828000000000003</v>
      </c>
      <c r="SY57">
        <v>122.146</v>
      </c>
      <c r="TA57">
        <v>188.214</v>
      </c>
      <c r="TB57">
        <v>83.826999999999998</v>
      </c>
      <c r="TD57">
        <v>199.95099999999999</v>
      </c>
      <c r="TE57">
        <v>141.89099999999999</v>
      </c>
      <c r="TG57">
        <v>61.764000000000003</v>
      </c>
      <c r="TH57">
        <v>160.25299999999999</v>
      </c>
      <c r="TM57">
        <v>105.431</v>
      </c>
      <c r="TN57">
        <v>161.703</v>
      </c>
      <c r="TP57">
        <v>101.254</v>
      </c>
      <c r="TQ57">
        <v>251.43199999999999</v>
      </c>
      <c r="UQ57">
        <v>211.18700000000001</v>
      </c>
      <c r="UR57">
        <v>115.129</v>
      </c>
      <c r="UT57" s="1">
        <v>227.792</v>
      </c>
      <c r="UU57" s="1">
        <v>135.22</v>
      </c>
      <c r="UW57">
        <v>228.542</v>
      </c>
      <c r="UX57">
        <v>133.26499999999999</v>
      </c>
      <c r="UZ57">
        <v>300.31799999999998</v>
      </c>
      <c r="VA57">
        <v>141.17099999999999</v>
      </c>
      <c r="VF57" s="1">
        <v>44.249000000000002</v>
      </c>
      <c r="VG57" s="1">
        <v>234.072</v>
      </c>
      <c r="VI57" s="1">
        <v>38.216000000000001</v>
      </c>
      <c r="VJ57" s="1">
        <v>261.26</v>
      </c>
      <c r="VL57" s="1">
        <v>83.861999999999995</v>
      </c>
      <c r="VM57" s="1">
        <v>262.69200000000001</v>
      </c>
      <c r="VO57">
        <v>116.42400000000001</v>
      </c>
      <c r="VP57">
        <v>218.715</v>
      </c>
      <c r="VR57">
        <v>84.094999999999999</v>
      </c>
      <c r="VS57">
        <v>124.79900000000001</v>
      </c>
      <c r="WD57">
        <v>241.56100000000001</v>
      </c>
      <c r="WE57">
        <v>196.71600000000001</v>
      </c>
      <c r="WG57">
        <v>349.10199999999998</v>
      </c>
      <c r="WH57">
        <v>243.572</v>
      </c>
      <c r="WJ57" s="1">
        <v>185.018</v>
      </c>
      <c r="WK57" s="1">
        <v>158.99</v>
      </c>
      <c r="WM57">
        <v>237.899</v>
      </c>
      <c r="WN57">
        <v>195.42500000000001</v>
      </c>
      <c r="WP57">
        <v>194.5</v>
      </c>
      <c r="WQ57">
        <v>59.648000000000003</v>
      </c>
      <c r="WY57">
        <v>144.298</v>
      </c>
      <c r="WZ57">
        <v>261.35000000000002</v>
      </c>
      <c r="XK57">
        <v>221.99600000000001</v>
      </c>
      <c r="XL57">
        <v>208.762</v>
      </c>
      <c r="XQ57">
        <v>233.47399999999999</v>
      </c>
      <c r="XR57">
        <v>233.70599999999999</v>
      </c>
      <c r="YC57">
        <v>181.20099999999999</v>
      </c>
      <c r="YD57">
        <v>240.249</v>
      </c>
      <c r="YF57">
        <v>274.92</v>
      </c>
      <c r="YG57">
        <v>180.77699999999999</v>
      </c>
      <c r="YO57">
        <v>121.767</v>
      </c>
      <c r="YP57">
        <v>209.68199999999999</v>
      </c>
      <c r="YR57">
        <v>276.41800000000001</v>
      </c>
      <c r="YS57">
        <v>105.878</v>
      </c>
      <c r="YU57">
        <v>122.17</v>
      </c>
      <c r="YV57">
        <v>138.292</v>
      </c>
      <c r="YX57">
        <v>202.833</v>
      </c>
      <c r="YY57">
        <v>122.012</v>
      </c>
      <c r="ZD57">
        <v>250.93100000000001</v>
      </c>
      <c r="ZE57">
        <v>178.858</v>
      </c>
      <c r="ZG57">
        <v>97.762</v>
      </c>
      <c r="ZH57">
        <v>149.084</v>
      </c>
      <c r="ZJ57">
        <v>191.756</v>
      </c>
      <c r="ZK57">
        <v>203.172</v>
      </c>
      <c r="ZY57">
        <v>148.25800000000001</v>
      </c>
      <c r="ZZ57">
        <v>218.983</v>
      </c>
      <c r="AAE57" s="1">
        <v>285.34300000000002</v>
      </c>
      <c r="AAF57" s="1">
        <v>83.597999999999999</v>
      </c>
      <c r="AAN57">
        <v>98.001999999999995</v>
      </c>
      <c r="AAO57">
        <v>129.91</v>
      </c>
      <c r="ACP57">
        <v>67.224999999999994</v>
      </c>
      <c r="ACQ57">
        <v>149.315</v>
      </c>
      <c r="ACS57">
        <v>76.256</v>
      </c>
      <c r="ACT57">
        <v>170.822</v>
      </c>
      <c r="ACY57">
        <v>70.855999999999995</v>
      </c>
      <c r="ACZ57">
        <v>80.337999999999994</v>
      </c>
      <c r="ADK57">
        <v>69.406999999999996</v>
      </c>
      <c r="ADL57">
        <v>91.087999999999994</v>
      </c>
      <c r="ADN57">
        <v>86.292000000000002</v>
      </c>
      <c r="ADO57">
        <v>88.503</v>
      </c>
      <c r="ADQ57">
        <v>108.898</v>
      </c>
      <c r="ADR57">
        <v>163.89099999999999</v>
      </c>
      <c r="ADT57">
        <v>121.928</v>
      </c>
      <c r="ADU57">
        <v>157.86000000000001</v>
      </c>
      <c r="ADW57">
        <v>40.247999999999998</v>
      </c>
      <c r="ADX57">
        <v>59.954999999999998</v>
      </c>
      <c r="ADZ57" s="1">
        <v>189.477</v>
      </c>
      <c r="AEA57" s="1">
        <v>107.795</v>
      </c>
      <c r="AEC57">
        <v>241.13800000000001</v>
      </c>
      <c r="AED57">
        <v>93.951999999999998</v>
      </c>
      <c r="AEF57">
        <v>246.369</v>
      </c>
      <c r="AEG57">
        <v>109.029</v>
      </c>
      <c r="AEI57">
        <v>116.702</v>
      </c>
      <c r="AEJ57">
        <v>171.88399999999999</v>
      </c>
      <c r="AER57">
        <v>237.53200000000001</v>
      </c>
      <c r="AES57">
        <v>139.94900000000001</v>
      </c>
      <c r="AFA57" s="1">
        <v>145.48400000000001</v>
      </c>
      <c r="AFB57" s="1">
        <v>88.114000000000004</v>
      </c>
    </row>
    <row r="58" spans="1:837" x14ac:dyDescent="0.3">
      <c r="A58" t="s">
        <v>56</v>
      </c>
      <c r="B58">
        <v>147.34100000000001</v>
      </c>
      <c r="C58">
        <v>93.201999999999998</v>
      </c>
      <c r="K58">
        <v>125.476</v>
      </c>
      <c r="L58">
        <v>154.03</v>
      </c>
      <c r="M58">
        <f>SQRT((K61-K60)^2+(L61-L60)^2)</f>
        <v>0.11709824934645005</v>
      </c>
      <c r="N58">
        <v>125.434</v>
      </c>
      <c r="O58">
        <v>156.97200000000001</v>
      </c>
      <c r="P58" t="e">
        <f>SQRT((N61-N60)^2+(O61-O60)^2)</f>
        <v>#VALUE!</v>
      </c>
      <c r="T58">
        <v>310.31700000000001</v>
      </c>
      <c r="U58">
        <v>244.595</v>
      </c>
      <c r="V58" t="e">
        <f>SQRT((T61-T60)^2+(U61-U60)^2)</f>
        <v>#VALUE!</v>
      </c>
      <c r="W58">
        <v>161.279</v>
      </c>
      <c r="X58">
        <v>126.137</v>
      </c>
      <c r="Y58">
        <f>SQRT((W61-W60)^2+(X61-X60)^2)</f>
        <v>0.16127616066860323</v>
      </c>
      <c r="Z58">
        <v>244.66499999999999</v>
      </c>
      <c r="AA58">
        <v>127.624</v>
      </c>
      <c r="AB58">
        <f>SQRT((Z61-Z60)^2+(AA61-AA60)^2)</f>
        <v>0.14940214188558276</v>
      </c>
      <c r="AC58">
        <v>156.887</v>
      </c>
      <c r="AD58">
        <v>133.874</v>
      </c>
      <c r="AE58">
        <f>SQRT((AC61-AC60)^2+(AD61-AD60)^2)</f>
        <v>0.16324827717313206</v>
      </c>
      <c r="AF58">
        <v>229.95500000000001</v>
      </c>
      <c r="AG58">
        <v>231.02699999999999</v>
      </c>
      <c r="AH58">
        <f>SQRT((AF61-AF60)^2+(AG61-AG60)^2)</f>
        <v>0.1980000000000075</v>
      </c>
      <c r="AI58">
        <v>182.30799999999999</v>
      </c>
      <c r="AJ58">
        <v>137.74600000000001</v>
      </c>
      <c r="AK58" t="e">
        <f>SQRT((AI61-AI60)^2+(AJ61-AJ60)^2)</f>
        <v>#VALUE!</v>
      </c>
      <c r="BM58">
        <v>140.536</v>
      </c>
      <c r="BN58">
        <v>161.285</v>
      </c>
      <c r="CE58">
        <v>210.827</v>
      </c>
      <c r="CF58">
        <v>183.52199999999999</v>
      </c>
      <c r="CG58" t="e">
        <f>SQRT((CE61-CE60)^2+(CF61-CF60)^2)</f>
        <v>#VALUE!</v>
      </c>
      <c r="CK58">
        <v>284.54300000000001</v>
      </c>
      <c r="CL58">
        <v>115.866</v>
      </c>
      <c r="CM58">
        <f>SQRT((CK61-CK60)^2+(CL61-CL60)^2)</f>
        <v>0.14572576985557684</v>
      </c>
      <c r="CN58">
        <v>322.464</v>
      </c>
      <c r="CO58">
        <v>91.566999999999993</v>
      </c>
      <c r="CP58" t="e">
        <f>SQRT((CN61-CN60)^2+(CO61-CO60)^2)</f>
        <v>#VALUE!</v>
      </c>
      <c r="CQ58">
        <v>101.233</v>
      </c>
      <c r="CR58">
        <v>164.58500000000001</v>
      </c>
      <c r="CS58" t="e">
        <f>SQRT((CQ61-CQ60)^2+(CR61-CR60)^2)</f>
        <v>#VALUE!</v>
      </c>
      <c r="CT58">
        <v>184.81299999999999</v>
      </c>
      <c r="CU58">
        <v>152.71700000000001</v>
      </c>
      <c r="CV58" t="e">
        <f>SQRT((CT61-CT60)^2+(CU61-CU60)^2)</f>
        <v>#VALUE!</v>
      </c>
      <c r="CW58">
        <v>204.983</v>
      </c>
      <c r="CX58">
        <v>168.01599999999999</v>
      </c>
      <c r="CY58" t="e">
        <f>SQRT((CW61-CW60)^2+(CX61-CX60)^2)</f>
        <v>#VALUE!</v>
      </c>
      <c r="CZ58">
        <v>302.59300000000002</v>
      </c>
      <c r="DA58">
        <v>179.911</v>
      </c>
      <c r="DB58">
        <f>SQRT((CZ61-CZ60)^2+(DA61-DA60)^2)</f>
        <v>0.14886235252741931</v>
      </c>
      <c r="EJ58">
        <v>141.245</v>
      </c>
      <c r="EK58">
        <v>126.746</v>
      </c>
      <c r="EL58">
        <f>SQRT((EJ61-EJ60)^2+(EK61-EK60)^2)</f>
        <v>0.20843464203438866</v>
      </c>
      <c r="EY58">
        <v>262.10000000000002</v>
      </c>
      <c r="EZ58">
        <v>137.28700000000001</v>
      </c>
      <c r="FE58">
        <v>306.08800000000002</v>
      </c>
      <c r="FF58">
        <v>171.00899999999999</v>
      </c>
      <c r="FT58">
        <v>275.495</v>
      </c>
      <c r="FU58">
        <v>160.845</v>
      </c>
      <c r="FZ58">
        <v>252.608</v>
      </c>
      <c r="GA58">
        <v>142.13900000000001</v>
      </c>
      <c r="GC58">
        <v>285.39</v>
      </c>
      <c r="GD58">
        <v>148.38399999999999</v>
      </c>
      <c r="GL58">
        <v>161.6</v>
      </c>
      <c r="GM58">
        <v>157.6</v>
      </c>
      <c r="GO58">
        <v>233.017</v>
      </c>
      <c r="GP58">
        <v>136.934</v>
      </c>
      <c r="GU58">
        <v>134.32400000000001</v>
      </c>
      <c r="GV58">
        <v>166.44399999999999</v>
      </c>
      <c r="GX58">
        <v>255.06399999999999</v>
      </c>
      <c r="GY58">
        <v>154.215</v>
      </c>
      <c r="HA58">
        <v>297.24900000000002</v>
      </c>
      <c r="HB58">
        <v>175.87899999999999</v>
      </c>
      <c r="HD58">
        <v>93.034999999999997</v>
      </c>
      <c r="HE58">
        <v>56.875</v>
      </c>
      <c r="HG58">
        <v>218.90799999999999</v>
      </c>
      <c r="HH58">
        <v>152.56399999999999</v>
      </c>
      <c r="HJ58">
        <v>119.14700000000001</v>
      </c>
      <c r="HK58">
        <v>163.43299999999999</v>
      </c>
      <c r="HP58">
        <v>165.608</v>
      </c>
      <c r="HQ58">
        <v>188.89099999999999</v>
      </c>
      <c r="HV58">
        <v>188.31299999999999</v>
      </c>
      <c r="HW58">
        <v>208.428</v>
      </c>
      <c r="HY58">
        <v>239.81800000000001</v>
      </c>
      <c r="HZ58">
        <v>180.874</v>
      </c>
      <c r="IB58">
        <v>262.50900000000001</v>
      </c>
      <c r="IC58">
        <v>155.887</v>
      </c>
      <c r="IE58">
        <v>180.31200000000001</v>
      </c>
      <c r="IF58">
        <v>75.352999999999994</v>
      </c>
      <c r="IH58">
        <v>147.18199999999999</v>
      </c>
      <c r="II58">
        <v>144.791</v>
      </c>
      <c r="IQ58">
        <v>143.85599999999999</v>
      </c>
      <c r="IR58">
        <v>200.27199999999999</v>
      </c>
      <c r="IZ58">
        <v>112.46599999999999</v>
      </c>
      <c r="JA58">
        <v>78.965999999999994</v>
      </c>
      <c r="JI58">
        <v>202.73400000000001</v>
      </c>
      <c r="JJ58">
        <v>63.975999999999999</v>
      </c>
      <c r="JL58">
        <v>218.65199999999999</v>
      </c>
      <c r="JM58">
        <v>63.915999999999997</v>
      </c>
      <c r="JN58">
        <f>SQRT((JL61-JL60)^2+(JM61-JM60)^2)</f>
        <v>0.15023315213359606</v>
      </c>
      <c r="JO58">
        <v>214.852</v>
      </c>
      <c r="JP58">
        <v>73.712999999999994</v>
      </c>
      <c r="JR58">
        <v>220.035</v>
      </c>
      <c r="JS58">
        <v>57.792000000000002</v>
      </c>
      <c r="KD58">
        <v>101.378</v>
      </c>
      <c r="KE58">
        <v>117.88200000000001</v>
      </c>
      <c r="KG58">
        <v>180.95</v>
      </c>
      <c r="KH58">
        <v>141.03299999999999</v>
      </c>
      <c r="KJ58">
        <v>81.876000000000005</v>
      </c>
      <c r="KK58">
        <v>131.54</v>
      </c>
      <c r="KM58">
        <v>105.593</v>
      </c>
      <c r="KN58">
        <v>143.79900000000001</v>
      </c>
      <c r="KP58">
        <v>288.70299999999997</v>
      </c>
      <c r="KQ58">
        <v>168.97300000000001</v>
      </c>
      <c r="KS58">
        <v>149.59899999999999</v>
      </c>
      <c r="KT58">
        <v>157.31800000000001</v>
      </c>
      <c r="KV58">
        <v>223.27</v>
      </c>
      <c r="KW58">
        <v>148.36099999999999</v>
      </c>
      <c r="KY58">
        <v>293.399</v>
      </c>
      <c r="KZ58">
        <v>158.53</v>
      </c>
      <c r="LB58">
        <v>296.291</v>
      </c>
      <c r="LC58">
        <v>122.67100000000001</v>
      </c>
      <c r="LE58">
        <v>123.673</v>
      </c>
      <c r="LF58">
        <v>253.93600000000001</v>
      </c>
      <c r="LH58">
        <v>269.61399999999998</v>
      </c>
      <c r="LI58">
        <v>197.74299999999999</v>
      </c>
      <c r="LK58">
        <v>91.742999999999995</v>
      </c>
      <c r="LL58">
        <v>54.081000000000003</v>
      </c>
      <c r="LN58">
        <v>134.98699999999999</v>
      </c>
      <c r="LO58">
        <v>62.188000000000002</v>
      </c>
      <c r="LQ58">
        <v>223.816</v>
      </c>
      <c r="LR58">
        <v>72.644000000000005</v>
      </c>
      <c r="LT58">
        <v>298.79599999999999</v>
      </c>
      <c r="LU58">
        <v>114.15900000000001</v>
      </c>
      <c r="LW58">
        <v>359.54</v>
      </c>
      <c r="LX58">
        <v>150.733</v>
      </c>
      <c r="LZ58">
        <v>310.86099999999999</v>
      </c>
      <c r="MA58">
        <v>130.17500000000001</v>
      </c>
      <c r="MC58">
        <v>332.09800000000001</v>
      </c>
      <c r="MD58">
        <v>140.46199999999999</v>
      </c>
      <c r="MF58">
        <v>223.85900000000001</v>
      </c>
      <c r="MG58">
        <v>205.26</v>
      </c>
      <c r="MI58">
        <v>359.23700000000002</v>
      </c>
      <c r="MJ58">
        <v>159.88200000000001</v>
      </c>
      <c r="ML58" s="1">
        <v>123.363</v>
      </c>
      <c r="MM58" s="1">
        <v>93.278000000000006</v>
      </c>
      <c r="MU58">
        <v>116.782</v>
      </c>
      <c r="MV58">
        <v>116.866</v>
      </c>
      <c r="MX58">
        <v>184.393</v>
      </c>
      <c r="MY58">
        <v>110.538</v>
      </c>
      <c r="NA58" s="1">
        <v>216.845</v>
      </c>
      <c r="NB58" s="1">
        <v>91.823999999999998</v>
      </c>
      <c r="ND58">
        <v>216.50299999999999</v>
      </c>
      <c r="NE58">
        <v>102.87</v>
      </c>
      <c r="NJ58">
        <v>82.629000000000005</v>
      </c>
      <c r="NK58">
        <v>193.14099999999999</v>
      </c>
      <c r="NM58">
        <v>104.08199999999999</v>
      </c>
      <c r="NN58">
        <v>185.66900000000001</v>
      </c>
      <c r="NS58">
        <v>101.38800000000001</v>
      </c>
      <c r="NT58">
        <v>197.083</v>
      </c>
      <c r="NY58">
        <v>77.257999999999996</v>
      </c>
      <c r="NZ58">
        <v>127.402</v>
      </c>
      <c r="OB58">
        <v>131.97900000000001</v>
      </c>
      <c r="OC58">
        <v>109.86</v>
      </c>
      <c r="OE58">
        <v>156.55600000000001</v>
      </c>
      <c r="OF58">
        <v>100.30200000000001</v>
      </c>
      <c r="OH58">
        <v>231.108</v>
      </c>
      <c r="OI58">
        <v>92.784000000000006</v>
      </c>
      <c r="OK58">
        <v>94.924999999999997</v>
      </c>
      <c r="OL58">
        <v>139.56200000000001</v>
      </c>
      <c r="ON58">
        <v>124.809</v>
      </c>
      <c r="OO58">
        <v>145.584</v>
      </c>
      <c r="OQ58">
        <v>139.17099999999999</v>
      </c>
      <c r="OR58">
        <v>195.21299999999999</v>
      </c>
      <c r="OT58">
        <v>261.66899999999998</v>
      </c>
      <c r="OU58">
        <v>145.90899999999999</v>
      </c>
      <c r="OW58">
        <v>297.572</v>
      </c>
      <c r="OX58">
        <v>162.06800000000001</v>
      </c>
      <c r="PC58" s="1">
        <v>138.726</v>
      </c>
      <c r="PD58" s="1">
        <v>168.571</v>
      </c>
      <c r="PF58">
        <v>210.03200000000001</v>
      </c>
      <c r="PG58">
        <v>204.35400000000001</v>
      </c>
      <c r="PI58">
        <v>229.11500000000001</v>
      </c>
      <c r="PJ58">
        <v>186.90199999999999</v>
      </c>
      <c r="PO58" s="1">
        <v>177.869</v>
      </c>
      <c r="PP58" s="1">
        <v>198.56399999999999</v>
      </c>
      <c r="QD58">
        <v>225.59399999999999</v>
      </c>
      <c r="QE58">
        <v>112.24</v>
      </c>
      <c r="QG58">
        <v>226.59399999999999</v>
      </c>
      <c r="QH58">
        <v>120.126</v>
      </c>
      <c r="QJ58">
        <v>123.38</v>
      </c>
      <c r="QK58">
        <v>221.15600000000001</v>
      </c>
      <c r="QM58">
        <v>250.005</v>
      </c>
      <c r="QN58">
        <v>192.51599999999999</v>
      </c>
      <c r="QP58">
        <v>281.77600000000001</v>
      </c>
      <c r="QQ58">
        <v>208.01499999999999</v>
      </c>
      <c r="QV58">
        <v>64.790999999999997</v>
      </c>
      <c r="QW58">
        <v>223.49199999999999</v>
      </c>
      <c r="QY58">
        <v>84.122</v>
      </c>
      <c r="QZ58">
        <v>274.98099999999999</v>
      </c>
      <c r="RB58">
        <v>160.316</v>
      </c>
      <c r="RC58">
        <v>247.97499999999999</v>
      </c>
      <c r="RE58">
        <v>129.94200000000001</v>
      </c>
      <c r="RF58">
        <v>260.85300000000001</v>
      </c>
      <c r="RH58" s="1">
        <v>210.56899999999999</v>
      </c>
      <c r="RI58" s="1">
        <v>258.44200000000001</v>
      </c>
      <c r="RQ58" s="1">
        <v>251.375</v>
      </c>
      <c r="RR58" s="1">
        <v>234.64</v>
      </c>
      <c r="RW58">
        <v>128.244</v>
      </c>
      <c r="RX58">
        <v>159.56</v>
      </c>
      <c r="SC58">
        <v>218.89</v>
      </c>
      <c r="SD58">
        <v>136.26599999999999</v>
      </c>
      <c r="SI58">
        <v>159.06700000000001</v>
      </c>
      <c r="SJ58">
        <v>185.94200000000001</v>
      </c>
      <c r="SL58">
        <v>249.227</v>
      </c>
      <c r="SM58">
        <v>218.916</v>
      </c>
      <c r="SO58">
        <v>132.26</v>
      </c>
      <c r="SP58">
        <v>116.21599999999999</v>
      </c>
      <c r="SR58">
        <v>291.02</v>
      </c>
      <c r="SS58">
        <v>134.49299999999999</v>
      </c>
      <c r="SX58">
        <v>80.757999999999996</v>
      </c>
      <c r="SY58">
        <v>122.146</v>
      </c>
      <c r="TA58">
        <v>187.904</v>
      </c>
      <c r="TB58">
        <v>83.713999999999999</v>
      </c>
      <c r="TD58">
        <v>199.792</v>
      </c>
      <c r="TE58">
        <v>141.721</v>
      </c>
      <c r="TG58">
        <v>62.031999999999996</v>
      </c>
      <c r="TH58">
        <v>160.21</v>
      </c>
      <c r="TM58">
        <v>105.354</v>
      </c>
      <c r="TN58">
        <v>161.71700000000001</v>
      </c>
      <c r="TP58">
        <v>101.27500000000001</v>
      </c>
      <c r="TQ58">
        <v>251.404</v>
      </c>
      <c r="UQ58">
        <v>211.36</v>
      </c>
      <c r="UR58">
        <v>115.217</v>
      </c>
      <c r="UT58" s="1">
        <v>227.75</v>
      </c>
      <c r="UU58" s="1">
        <v>134.83500000000001</v>
      </c>
      <c r="UW58">
        <v>228.37799999999999</v>
      </c>
      <c r="UX58">
        <v>132.916</v>
      </c>
      <c r="UZ58">
        <v>300.22300000000001</v>
      </c>
      <c r="VA58">
        <v>140.959</v>
      </c>
      <c r="VC58">
        <v>87.709000000000003</v>
      </c>
      <c r="VD58">
        <v>203.517</v>
      </c>
      <c r="VF58" s="1">
        <v>44.503</v>
      </c>
      <c r="VG58" s="1">
        <v>234.119</v>
      </c>
      <c r="VI58" s="1">
        <v>38.185000000000002</v>
      </c>
      <c r="VJ58" s="1">
        <v>261.68299999999999</v>
      </c>
      <c r="VL58" s="1">
        <v>84.01</v>
      </c>
      <c r="VM58" s="1">
        <v>262.911</v>
      </c>
      <c r="VO58">
        <v>116.318</v>
      </c>
      <c r="VP58">
        <v>218.376</v>
      </c>
      <c r="VR58">
        <v>84.307000000000002</v>
      </c>
      <c r="VS58">
        <v>124.968</v>
      </c>
      <c r="WD58">
        <v>241.61</v>
      </c>
      <c r="WE58">
        <v>196.92099999999999</v>
      </c>
      <c r="WG58">
        <v>349.10199999999998</v>
      </c>
      <c r="WH58">
        <v>243.911</v>
      </c>
      <c r="WJ58" s="1">
        <v>185.36</v>
      </c>
      <c r="WK58" s="1">
        <v>159.18</v>
      </c>
      <c r="WM58">
        <v>237.702</v>
      </c>
      <c r="WN58">
        <v>195.072</v>
      </c>
      <c r="WP58">
        <v>194.60599999999999</v>
      </c>
      <c r="WQ58">
        <v>59.774999999999999</v>
      </c>
      <c r="WY58">
        <v>144.441</v>
      </c>
      <c r="WZ58">
        <v>261.27100000000002</v>
      </c>
      <c r="XK58">
        <v>222.08099999999999</v>
      </c>
      <c r="XL58">
        <v>208.68199999999999</v>
      </c>
      <c r="XQ58">
        <v>233.41</v>
      </c>
      <c r="XR58">
        <v>233.70599999999999</v>
      </c>
      <c r="YC58">
        <v>181.215</v>
      </c>
      <c r="YD58">
        <v>240.38300000000001</v>
      </c>
      <c r="YF58">
        <v>274.83499999999998</v>
      </c>
      <c r="YG58">
        <v>180.85499999999999</v>
      </c>
      <c r="YO58">
        <v>121.804</v>
      </c>
      <c r="YP58">
        <v>209.613</v>
      </c>
      <c r="YR58">
        <v>276.34699999999998</v>
      </c>
      <c r="YS58">
        <v>105.84399999999999</v>
      </c>
      <c r="YU58">
        <v>122.093</v>
      </c>
      <c r="YV58">
        <v>138.08799999999999</v>
      </c>
      <c r="YX58">
        <v>202.89</v>
      </c>
      <c r="YY58">
        <v>122.107</v>
      </c>
      <c r="ZD58">
        <v>250.804</v>
      </c>
      <c r="ZE58">
        <v>178.964</v>
      </c>
      <c r="ZG58">
        <v>97.796999999999997</v>
      </c>
      <c r="ZH58">
        <v>149.006</v>
      </c>
      <c r="ZJ58">
        <v>191.452</v>
      </c>
      <c r="ZK58">
        <v>202.953</v>
      </c>
      <c r="ZY58">
        <v>147.637</v>
      </c>
      <c r="ZZ58">
        <v>218.983</v>
      </c>
      <c r="AAE58">
        <v>285.34100000000001</v>
      </c>
      <c r="AAF58">
        <v>83.34</v>
      </c>
      <c r="AAN58">
        <v>98.113</v>
      </c>
      <c r="AAO58">
        <v>129.91</v>
      </c>
      <c r="ACP58">
        <v>67.209000000000003</v>
      </c>
      <c r="ACQ58">
        <v>149.209</v>
      </c>
      <c r="ACS58">
        <v>76.135999999999996</v>
      </c>
      <c r="ACT58">
        <v>170.73</v>
      </c>
      <c r="ACY58">
        <v>71.099000000000004</v>
      </c>
      <c r="ACZ58">
        <v>80.210999999999999</v>
      </c>
      <c r="ADK58">
        <v>68.799000000000007</v>
      </c>
      <c r="ADL58">
        <v>91.667000000000002</v>
      </c>
      <c r="ADN58">
        <v>86.412000000000006</v>
      </c>
      <c r="ADO58">
        <v>88.813999999999993</v>
      </c>
      <c r="ADQ58">
        <v>109.11</v>
      </c>
      <c r="ADR58">
        <v>164.51300000000001</v>
      </c>
      <c r="ADT58">
        <v>122.126</v>
      </c>
      <c r="ADU58">
        <v>158.249</v>
      </c>
      <c r="ADW58">
        <v>40.01</v>
      </c>
      <c r="ADX58">
        <v>60.055</v>
      </c>
      <c r="ADZ58" s="1">
        <v>189.964</v>
      </c>
      <c r="AEA58" s="1">
        <v>107.55500000000001</v>
      </c>
      <c r="AEC58">
        <v>241.251</v>
      </c>
      <c r="AED58">
        <v>93.912999999999997</v>
      </c>
      <c r="AEF58">
        <v>245.91399999999999</v>
      </c>
      <c r="AEG58">
        <v>108.765</v>
      </c>
      <c r="AEI58">
        <v>116.914</v>
      </c>
      <c r="AEJ58">
        <v>171.535</v>
      </c>
      <c r="AER58">
        <v>237.23099999999999</v>
      </c>
      <c r="AES58">
        <v>139.50399999999999</v>
      </c>
      <c r="AFA58">
        <v>145.41499999999999</v>
      </c>
      <c r="AFB58">
        <v>88.188000000000002</v>
      </c>
    </row>
    <row r="59" spans="1:837" x14ac:dyDescent="0.3">
      <c r="A59" t="s">
        <v>57</v>
      </c>
      <c r="B59">
        <v>147.52099999999999</v>
      </c>
      <c r="C59">
        <v>93.89</v>
      </c>
      <c r="K59">
        <v>124.947</v>
      </c>
      <c r="L59">
        <v>153.86000000000001</v>
      </c>
      <c r="M59" t="e">
        <f>SQRT((K66-K65)^2+(L66-L65)^2)</f>
        <v>#VALUE!</v>
      </c>
      <c r="N59" t="s">
        <v>574</v>
      </c>
      <c r="O59" t="s">
        <v>574</v>
      </c>
      <c r="P59">
        <f>SQRT((N66-N65)^2+(O66-O65)^2)</f>
        <v>0.36906638969161076</v>
      </c>
      <c r="T59">
        <v>309.84500000000003</v>
      </c>
      <c r="U59">
        <v>245.00399999999999</v>
      </c>
      <c r="W59">
        <v>160.97200000000001</v>
      </c>
      <c r="X59">
        <v>126.196</v>
      </c>
      <c r="Z59">
        <v>244.64400000000001</v>
      </c>
      <c r="AA59">
        <v>127.259</v>
      </c>
      <c r="AC59">
        <v>157.05699999999999</v>
      </c>
      <c r="AD59">
        <v>134.054</v>
      </c>
      <c r="AF59">
        <v>229.65100000000001</v>
      </c>
      <c r="AG59">
        <v>230.80799999999999</v>
      </c>
      <c r="AI59" t="s">
        <v>574</v>
      </c>
      <c r="AJ59" t="s">
        <v>574</v>
      </c>
      <c r="AK59">
        <f>SQRT((AI66-AI65)^2+(AJ66-AJ65)^2)</f>
        <v>6.8249542123008114E-2</v>
      </c>
      <c r="BM59">
        <v>140.21899999999999</v>
      </c>
      <c r="BN59">
        <v>161.465</v>
      </c>
      <c r="CE59" t="s">
        <v>574</v>
      </c>
      <c r="CF59" t="s">
        <v>574</v>
      </c>
      <c r="CG59">
        <f>SQRT((CE66-CE65)^2+(CF66-CF65)^2)</f>
        <v>0.26909106265352445</v>
      </c>
      <c r="CK59">
        <v>284.59100000000001</v>
      </c>
      <c r="CL59">
        <v>116.226</v>
      </c>
      <c r="CM59" t="e">
        <f>SQRT((CK66-CK65)^2+(CL66-CL65)^2)</f>
        <v>#VALUE!</v>
      </c>
      <c r="CN59" t="s">
        <v>574</v>
      </c>
      <c r="CO59" t="s">
        <v>574</v>
      </c>
      <c r="CP59">
        <f>SQRT((CN66-CN65)^2+(CO66-CO65)^2)</f>
        <v>0.58333695236967698</v>
      </c>
      <c r="CQ59" t="s">
        <v>574</v>
      </c>
      <c r="CR59" t="s">
        <v>574</v>
      </c>
      <c r="CS59">
        <f>SQRT((CQ66-CQ65)^2+(CR66-CR65)^2)</f>
        <v>0.48495154397114504</v>
      </c>
      <c r="CT59" t="s">
        <v>574</v>
      </c>
      <c r="CU59" t="s">
        <v>574</v>
      </c>
      <c r="CV59" t="e">
        <f>SQRT((CT66-CT65)^2+(CU66-CU65)^2)</f>
        <v>#VALUE!</v>
      </c>
      <c r="CW59" t="s">
        <v>574</v>
      </c>
      <c r="CX59" t="s">
        <v>574</v>
      </c>
      <c r="CY59">
        <f>SQRT((CW66-CW65)^2+(CX66-CX65)^2)</f>
        <v>0.33961154279560735</v>
      </c>
      <c r="CZ59">
        <v>302.858</v>
      </c>
      <c r="DA59">
        <v>180.00700000000001</v>
      </c>
      <c r="DB59" t="e">
        <f>SQRT((CZ66-CZ65)^2+(DA66-DA65)^2)</f>
        <v>#VALUE!</v>
      </c>
      <c r="EJ59">
        <v>141.489</v>
      </c>
      <c r="EK59">
        <v>127.32299999999999</v>
      </c>
      <c r="EL59" t="e">
        <f>SQRT((EJ66-EJ65)^2+(EK66-EK65)^2)</f>
        <v>#VALUE!</v>
      </c>
      <c r="EY59">
        <v>261.62</v>
      </c>
      <c r="EZ59">
        <v>137.56200000000001</v>
      </c>
      <c r="FE59">
        <v>305.83</v>
      </c>
      <c r="FF59">
        <v>171.23099999999999</v>
      </c>
      <c r="FT59">
        <v>275.51100000000002</v>
      </c>
      <c r="FU59">
        <v>160.47</v>
      </c>
      <c r="FZ59">
        <v>252.30699999999999</v>
      </c>
      <c r="GA59">
        <v>141.88</v>
      </c>
      <c r="GC59" t="s">
        <v>574</v>
      </c>
      <c r="GD59" t="s">
        <v>574</v>
      </c>
      <c r="GL59">
        <v>161.35300000000001</v>
      </c>
      <c r="GM59">
        <v>157.75</v>
      </c>
      <c r="GO59" t="s">
        <v>574</v>
      </c>
      <c r="GP59" t="s">
        <v>574</v>
      </c>
      <c r="GU59" t="s">
        <v>574</v>
      </c>
      <c r="GV59" t="s">
        <v>574</v>
      </c>
      <c r="GX59">
        <v>254.92099999999999</v>
      </c>
      <c r="GY59">
        <v>154.44800000000001</v>
      </c>
      <c r="HA59">
        <v>296.96300000000002</v>
      </c>
      <c r="HB59">
        <v>176.07</v>
      </c>
      <c r="HD59">
        <v>93.26</v>
      </c>
      <c r="HE59">
        <v>57.058</v>
      </c>
      <c r="HG59">
        <v>218.81299999999999</v>
      </c>
      <c r="HH59">
        <v>152.33600000000001</v>
      </c>
      <c r="HJ59">
        <v>119.364</v>
      </c>
      <c r="HK59">
        <v>163.624</v>
      </c>
      <c r="HP59">
        <v>165.328</v>
      </c>
      <c r="HQ59">
        <v>189.01300000000001</v>
      </c>
      <c r="HV59">
        <v>188.51</v>
      </c>
      <c r="HW59">
        <v>208.619</v>
      </c>
      <c r="HY59">
        <v>240.03</v>
      </c>
      <c r="HZ59">
        <v>180.59899999999999</v>
      </c>
      <c r="IB59">
        <v>262.76799999999997</v>
      </c>
      <c r="IC59">
        <v>155.797</v>
      </c>
      <c r="IE59">
        <v>180.31899999999999</v>
      </c>
      <c r="IF59">
        <v>75.811999999999998</v>
      </c>
      <c r="IH59">
        <v>147.20699999999999</v>
      </c>
      <c r="II59">
        <v>145.48599999999999</v>
      </c>
      <c r="IQ59">
        <v>144.208</v>
      </c>
      <c r="IR59">
        <v>201.006</v>
      </c>
      <c r="IZ59">
        <v>112.324</v>
      </c>
      <c r="JA59">
        <v>78.563999999999993</v>
      </c>
      <c r="JI59">
        <v>202.33199999999999</v>
      </c>
      <c r="JJ59">
        <v>64.293999999999997</v>
      </c>
      <c r="JL59">
        <v>218.46100000000001</v>
      </c>
      <c r="JM59">
        <v>63.944000000000003</v>
      </c>
      <c r="JN59" t="e">
        <f>SQRT((JL66-JL65)^2+(JM66-JM65)^2)</f>
        <v>#VALUE!</v>
      </c>
      <c r="JO59">
        <v>215.04300000000001</v>
      </c>
      <c r="JP59">
        <v>73.516999999999996</v>
      </c>
      <c r="JR59">
        <v>220.09100000000001</v>
      </c>
      <c r="JS59">
        <v>57.170999999999999</v>
      </c>
      <c r="KD59">
        <v>101.342</v>
      </c>
      <c r="KE59">
        <v>117.48399999999999</v>
      </c>
      <c r="KG59">
        <v>180.60499999999999</v>
      </c>
      <c r="KH59">
        <v>141.00200000000001</v>
      </c>
      <c r="KJ59" t="s">
        <v>574</v>
      </c>
      <c r="KK59" t="s">
        <v>574</v>
      </c>
      <c r="KM59" t="s">
        <v>574</v>
      </c>
      <c r="KN59" t="s">
        <v>574</v>
      </c>
      <c r="KP59" t="s">
        <v>574</v>
      </c>
      <c r="KQ59" t="s">
        <v>574</v>
      </c>
      <c r="KS59" t="s">
        <v>574</v>
      </c>
      <c r="KT59" t="s">
        <v>574</v>
      </c>
      <c r="KV59">
        <v>222.846</v>
      </c>
      <c r="KW59">
        <v>148.523</v>
      </c>
      <c r="KY59">
        <v>293.03699999999998</v>
      </c>
      <c r="KZ59">
        <v>158.65199999999999</v>
      </c>
      <c r="LB59" t="s">
        <v>574</v>
      </c>
      <c r="LC59" t="s">
        <v>574</v>
      </c>
      <c r="LE59">
        <v>123.67</v>
      </c>
      <c r="LF59">
        <v>253.577</v>
      </c>
      <c r="LH59">
        <v>269.91000000000003</v>
      </c>
      <c r="LI59">
        <v>197.71100000000001</v>
      </c>
      <c r="LK59">
        <v>91.820999999999998</v>
      </c>
      <c r="LL59">
        <v>53.872999999999998</v>
      </c>
      <c r="LN59">
        <v>135.39599999999999</v>
      </c>
      <c r="LO59">
        <v>62.162999999999997</v>
      </c>
      <c r="LQ59">
        <v>224.06</v>
      </c>
      <c r="LR59">
        <v>72.909000000000006</v>
      </c>
      <c r="LT59">
        <v>298.82400000000001</v>
      </c>
      <c r="LU59">
        <v>113.714</v>
      </c>
      <c r="LW59">
        <v>359.23</v>
      </c>
      <c r="LX59">
        <v>150.82599999999999</v>
      </c>
      <c r="LZ59">
        <v>310.77600000000001</v>
      </c>
      <c r="MA59">
        <v>130.72499999999999</v>
      </c>
      <c r="MC59">
        <v>331.92200000000003</v>
      </c>
      <c r="MD59">
        <v>140.08799999999999</v>
      </c>
      <c r="MF59">
        <v>223.82300000000001</v>
      </c>
      <c r="MG59">
        <v>204.87200000000001</v>
      </c>
      <c r="MI59">
        <v>359.399</v>
      </c>
      <c r="MJ59">
        <v>160.22800000000001</v>
      </c>
      <c r="ML59">
        <v>123.10899999999999</v>
      </c>
      <c r="MM59">
        <v>93.116</v>
      </c>
      <c r="MU59">
        <v>116.501</v>
      </c>
      <c r="MV59">
        <v>116.81399999999999</v>
      </c>
      <c r="MX59">
        <v>184.14500000000001</v>
      </c>
      <c r="MY59">
        <v>110.786</v>
      </c>
      <c r="NA59">
        <v>216.72499999999999</v>
      </c>
      <c r="NB59">
        <v>91.722999999999999</v>
      </c>
      <c r="ND59">
        <v>216.429</v>
      </c>
      <c r="NE59">
        <v>102.621</v>
      </c>
      <c r="NJ59">
        <v>82.301000000000002</v>
      </c>
      <c r="NK59">
        <v>193.18799999999999</v>
      </c>
      <c r="NM59">
        <v>103.807</v>
      </c>
      <c r="NN59">
        <v>185.642</v>
      </c>
      <c r="NS59">
        <v>101.515</v>
      </c>
      <c r="NT59">
        <v>196.78100000000001</v>
      </c>
      <c r="NY59">
        <v>77.263999999999996</v>
      </c>
      <c r="NZ59">
        <v>127.164</v>
      </c>
      <c r="OB59">
        <v>131.78899999999999</v>
      </c>
      <c r="OC59">
        <v>110.172</v>
      </c>
      <c r="OE59">
        <v>156.81</v>
      </c>
      <c r="OF59">
        <v>100.245</v>
      </c>
      <c r="OH59">
        <v>230.70599999999999</v>
      </c>
      <c r="OI59">
        <v>92.593999999999994</v>
      </c>
      <c r="OK59">
        <v>94.971000000000004</v>
      </c>
      <c r="OL59">
        <v>139.767</v>
      </c>
      <c r="ON59">
        <v>125.03100000000001</v>
      </c>
      <c r="OO59">
        <v>145.65299999999999</v>
      </c>
      <c r="OQ59">
        <v>139.27000000000001</v>
      </c>
      <c r="OR59">
        <v>194.55</v>
      </c>
      <c r="OT59">
        <v>262.02199999999999</v>
      </c>
      <c r="OU59">
        <v>145.54900000000001</v>
      </c>
      <c r="OW59">
        <v>297.762</v>
      </c>
      <c r="OX59">
        <v>161.803</v>
      </c>
      <c r="PC59">
        <v>139.11799999999999</v>
      </c>
      <c r="PD59">
        <v>168.72499999999999</v>
      </c>
      <c r="PF59">
        <v>209.93100000000001</v>
      </c>
      <c r="PG59">
        <v>204.71899999999999</v>
      </c>
      <c r="PI59" s="1">
        <v>228.977</v>
      </c>
      <c r="PJ59" s="1">
        <v>187.12</v>
      </c>
      <c r="PO59">
        <v>177.541</v>
      </c>
      <c r="PP59">
        <v>198.416</v>
      </c>
      <c r="QJ59">
        <v>122.83499999999999</v>
      </c>
      <c r="QK59">
        <v>221.345</v>
      </c>
      <c r="QM59">
        <v>249.68700000000001</v>
      </c>
      <c r="QN59">
        <v>192.77500000000001</v>
      </c>
      <c r="QP59">
        <v>282.06700000000001</v>
      </c>
      <c r="QQ59">
        <v>207.61</v>
      </c>
      <c r="QV59">
        <v>64.903999999999996</v>
      </c>
      <c r="QW59">
        <v>223.88</v>
      </c>
      <c r="QY59" s="1">
        <v>83.745999999999995</v>
      </c>
      <c r="QZ59" s="1">
        <v>275.31</v>
      </c>
      <c r="RB59">
        <v>160.845</v>
      </c>
      <c r="RC59">
        <v>247.904</v>
      </c>
      <c r="RE59" s="1">
        <v>130.053</v>
      </c>
      <c r="RF59" s="1">
        <v>260.61500000000001</v>
      </c>
      <c r="RH59">
        <v>210.571</v>
      </c>
      <c r="RI59">
        <v>258.733</v>
      </c>
      <c r="RQ59">
        <v>251.87799999999999</v>
      </c>
      <c r="RR59">
        <v>234.91300000000001</v>
      </c>
      <c r="RW59">
        <v>127.89400000000001</v>
      </c>
      <c r="RX59">
        <v>159.655</v>
      </c>
      <c r="SC59">
        <v>218.74199999999999</v>
      </c>
      <c r="SD59">
        <v>136.578</v>
      </c>
      <c r="SI59">
        <v>159.49799999999999</v>
      </c>
      <c r="SJ59">
        <v>186.07599999999999</v>
      </c>
      <c r="SL59">
        <v>248.33799999999999</v>
      </c>
      <c r="SM59">
        <v>218.482</v>
      </c>
      <c r="SO59">
        <v>132.18600000000001</v>
      </c>
      <c r="SP59">
        <v>116.90300000000001</v>
      </c>
      <c r="SR59">
        <v>289.62299999999999</v>
      </c>
      <c r="SS59">
        <v>133.03200000000001</v>
      </c>
      <c r="SX59">
        <v>81.117999999999995</v>
      </c>
      <c r="SY59">
        <v>122.435</v>
      </c>
      <c r="TA59">
        <v>188.524</v>
      </c>
      <c r="TB59">
        <v>84.744</v>
      </c>
      <c r="TD59">
        <v>199.96100000000001</v>
      </c>
      <c r="TE59">
        <v>142.642</v>
      </c>
      <c r="TG59">
        <v>61.503</v>
      </c>
      <c r="TH59">
        <v>159.98500000000001</v>
      </c>
      <c r="TM59">
        <v>105.675</v>
      </c>
      <c r="TN59">
        <v>161.87899999999999</v>
      </c>
      <c r="TP59">
        <v>101.092</v>
      </c>
      <c r="TQ59">
        <v>251.446</v>
      </c>
      <c r="UW59">
        <v>228.494</v>
      </c>
      <c r="UX59">
        <v>133.56200000000001</v>
      </c>
      <c r="UZ59">
        <v>300.19099999999997</v>
      </c>
      <c r="VA59">
        <v>141.51</v>
      </c>
      <c r="VC59">
        <v>87.15</v>
      </c>
      <c r="VD59">
        <v>201.542</v>
      </c>
      <c r="VF59">
        <v>44.042999999999999</v>
      </c>
      <c r="VG59">
        <v>233.84399999999999</v>
      </c>
      <c r="VI59">
        <v>38.46</v>
      </c>
      <c r="VJ59">
        <v>261.17500000000001</v>
      </c>
      <c r="VO59">
        <v>116.2</v>
      </c>
      <c r="VP59">
        <v>218.85300000000001</v>
      </c>
      <c r="VR59">
        <v>84.042000000000002</v>
      </c>
      <c r="VS59">
        <v>124.407</v>
      </c>
      <c r="WD59">
        <v>241.68100000000001</v>
      </c>
      <c r="WE59">
        <v>196.37</v>
      </c>
      <c r="WG59">
        <v>349.37700000000001</v>
      </c>
      <c r="WH59">
        <v>243.10599999999999</v>
      </c>
      <c r="WJ59">
        <v>185.13399999999999</v>
      </c>
      <c r="WK59">
        <v>158.65100000000001</v>
      </c>
      <c r="WM59">
        <v>237.65899999999999</v>
      </c>
      <c r="WN59">
        <v>195.66499999999999</v>
      </c>
      <c r="WP59">
        <v>194.5</v>
      </c>
      <c r="WQ59">
        <v>59.234999999999999</v>
      </c>
      <c r="WY59">
        <v>143.84899999999999</v>
      </c>
      <c r="WZ59">
        <v>261.07499999999999</v>
      </c>
      <c r="XK59">
        <v>221.99600000000001</v>
      </c>
      <c r="XL59">
        <v>209.095</v>
      </c>
      <c r="XQ59">
        <v>233.74299999999999</v>
      </c>
      <c r="XR59">
        <v>233.86</v>
      </c>
      <c r="YC59">
        <v>181.61</v>
      </c>
      <c r="YD59">
        <v>239.79</v>
      </c>
      <c r="YF59">
        <v>275.322</v>
      </c>
      <c r="YG59">
        <v>180.85499999999999</v>
      </c>
      <c r="YO59">
        <v>121.354</v>
      </c>
      <c r="YP59">
        <v>209.79900000000001</v>
      </c>
      <c r="YR59">
        <v>276.45999999999998</v>
      </c>
      <c r="YS59">
        <v>106.22199999999999</v>
      </c>
      <c r="YU59">
        <v>121.952</v>
      </c>
      <c r="YV59">
        <v>138.25700000000001</v>
      </c>
      <c r="YX59">
        <v>202.97399999999999</v>
      </c>
      <c r="YY59">
        <v>121.871</v>
      </c>
      <c r="ZG59">
        <v>97.344999999999999</v>
      </c>
      <c r="ZH59">
        <v>149.11199999999999</v>
      </c>
      <c r="ZJ59">
        <v>191.989</v>
      </c>
      <c r="ZK59">
        <v>202.911</v>
      </c>
      <c r="AAN59">
        <v>97.588999999999999</v>
      </c>
      <c r="AAO59">
        <v>129.68799999999999</v>
      </c>
      <c r="ACP59">
        <v>66.929000000000002</v>
      </c>
      <c r="ACQ59">
        <v>149.749</v>
      </c>
      <c r="ACS59">
        <v>76.221000000000004</v>
      </c>
      <c r="ACT59">
        <v>171.429</v>
      </c>
      <c r="ACY59">
        <v>70.453000000000003</v>
      </c>
      <c r="ACZ59">
        <v>80.231999999999999</v>
      </c>
      <c r="ADN59" s="1">
        <v>86.638000000000005</v>
      </c>
      <c r="ADO59" s="1">
        <v>88.037000000000006</v>
      </c>
      <c r="ADQ59">
        <v>108.39700000000001</v>
      </c>
      <c r="ADR59">
        <v>163.95500000000001</v>
      </c>
      <c r="ADW59">
        <v>40.587000000000003</v>
      </c>
      <c r="ADX59">
        <v>60.134999999999998</v>
      </c>
      <c r="AEC59" s="1">
        <v>240.91200000000001</v>
      </c>
      <c r="AED59" s="1">
        <v>93.834999999999994</v>
      </c>
      <c r="AFA59">
        <v>145.703</v>
      </c>
      <c r="AFB59">
        <v>88.122</v>
      </c>
    </row>
    <row r="60" spans="1:837" x14ac:dyDescent="0.3">
      <c r="A60" t="s">
        <v>61</v>
      </c>
      <c r="B60">
        <v>147.65899999999999</v>
      </c>
      <c r="C60">
        <v>93.725999999999999</v>
      </c>
      <c r="K60">
        <v>124.95699999999999</v>
      </c>
      <c r="L60">
        <v>154.04599999999999</v>
      </c>
      <c r="N60" t="s">
        <v>574</v>
      </c>
      <c r="O60" t="s">
        <v>574</v>
      </c>
      <c r="T60" t="s">
        <v>574</v>
      </c>
      <c r="U60" t="s">
        <v>574</v>
      </c>
      <c r="W60">
        <v>161.05199999999999</v>
      </c>
      <c r="X60">
        <v>126.24299999999999</v>
      </c>
      <c r="Z60">
        <v>244.607</v>
      </c>
      <c r="AA60">
        <v>127.413</v>
      </c>
      <c r="AC60">
        <v>157.06200000000001</v>
      </c>
      <c r="AD60">
        <v>133.96899999999999</v>
      </c>
      <c r="AF60">
        <v>229.672</v>
      </c>
      <c r="AG60">
        <v>230.91399999999999</v>
      </c>
      <c r="AI60" t="s">
        <v>574</v>
      </c>
      <c r="AJ60" t="s">
        <v>574</v>
      </c>
      <c r="BM60">
        <v>140.38800000000001</v>
      </c>
      <c r="BN60">
        <v>161.53899999999999</v>
      </c>
      <c r="CE60" t="s">
        <v>574</v>
      </c>
      <c r="CF60" t="s">
        <v>574</v>
      </c>
      <c r="CK60">
        <v>284.62299999999999</v>
      </c>
      <c r="CL60">
        <v>116.194</v>
      </c>
      <c r="CN60" t="s">
        <v>574</v>
      </c>
      <c r="CO60" t="s">
        <v>574</v>
      </c>
      <c r="CQ60" t="s">
        <v>574</v>
      </c>
      <c r="CR60" t="s">
        <v>574</v>
      </c>
      <c r="CT60" t="s">
        <v>574</v>
      </c>
      <c r="CU60" t="s">
        <v>574</v>
      </c>
      <c r="CW60" t="s">
        <v>574</v>
      </c>
      <c r="CX60" t="s">
        <v>574</v>
      </c>
      <c r="CZ60">
        <v>302.89499999999998</v>
      </c>
      <c r="DA60">
        <v>180.07</v>
      </c>
      <c r="EJ60">
        <v>141.547</v>
      </c>
      <c r="EK60">
        <v>127.27500000000001</v>
      </c>
      <c r="EY60">
        <v>261.69799999999998</v>
      </c>
      <c r="EZ60">
        <v>137.60400000000001</v>
      </c>
      <c r="FE60">
        <v>305.89699999999999</v>
      </c>
      <c r="FF60">
        <v>171.249</v>
      </c>
      <c r="FT60">
        <v>275.447</v>
      </c>
      <c r="FU60">
        <v>160.523</v>
      </c>
      <c r="FZ60">
        <v>252.30699999999999</v>
      </c>
      <c r="GA60">
        <v>142.05500000000001</v>
      </c>
      <c r="GC60" t="s">
        <v>574</v>
      </c>
      <c r="GD60" t="s">
        <v>574</v>
      </c>
      <c r="GL60">
        <v>161.44300000000001</v>
      </c>
      <c r="GM60">
        <v>157.77099999999999</v>
      </c>
      <c r="GO60" t="s">
        <v>574</v>
      </c>
      <c r="GP60" t="s">
        <v>574</v>
      </c>
      <c r="GU60" t="s">
        <v>574</v>
      </c>
      <c r="GV60" t="s">
        <v>574</v>
      </c>
      <c r="GX60">
        <v>254.958</v>
      </c>
      <c r="GY60">
        <v>154.47999999999999</v>
      </c>
      <c r="HA60">
        <v>297.07400000000001</v>
      </c>
      <c r="HB60">
        <v>176.09100000000001</v>
      </c>
      <c r="HD60">
        <v>93.26</v>
      </c>
      <c r="HE60">
        <v>57.03</v>
      </c>
      <c r="HG60">
        <v>218.80199999999999</v>
      </c>
      <c r="HH60">
        <v>152.363</v>
      </c>
      <c r="HJ60">
        <v>119.35899999999999</v>
      </c>
      <c r="HK60">
        <v>163.54400000000001</v>
      </c>
      <c r="HP60">
        <v>165.39599999999999</v>
      </c>
      <c r="HQ60">
        <v>189.066</v>
      </c>
      <c r="HV60">
        <v>188.524</v>
      </c>
      <c r="HW60">
        <v>208.56899999999999</v>
      </c>
      <c r="HY60">
        <v>239.95099999999999</v>
      </c>
      <c r="HZ60">
        <v>180.62</v>
      </c>
      <c r="IB60">
        <v>262.726</v>
      </c>
      <c r="IC60">
        <v>155.76499999999999</v>
      </c>
      <c r="IE60">
        <v>180.43199999999999</v>
      </c>
      <c r="IF60">
        <v>75.763000000000005</v>
      </c>
      <c r="IH60">
        <v>147.34800000000001</v>
      </c>
      <c r="II60">
        <v>145.429</v>
      </c>
      <c r="IQ60">
        <v>144.30000000000001</v>
      </c>
      <c r="IR60">
        <v>200.935</v>
      </c>
      <c r="IZ60">
        <v>112.24</v>
      </c>
      <c r="JA60">
        <v>78.641000000000005</v>
      </c>
      <c r="JI60">
        <v>202.43799999999999</v>
      </c>
      <c r="JJ60">
        <v>64.335999999999999</v>
      </c>
      <c r="JL60">
        <v>218.49600000000001</v>
      </c>
      <c r="JM60">
        <v>63.987000000000002</v>
      </c>
      <c r="JO60">
        <v>214.98500000000001</v>
      </c>
      <c r="JP60">
        <v>73.522000000000006</v>
      </c>
      <c r="JR60">
        <v>219.964</v>
      </c>
      <c r="JS60">
        <v>57.283999999999999</v>
      </c>
      <c r="KD60">
        <v>101.36</v>
      </c>
      <c r="KE60">
        <v>117.456</v>
      </c>
      <c r="KG60">
        <v>180.626</v>
      </c>
      <c r="KH60">
        <v>140.97399999999999</v>
      </c>
      <c r="KJ60" t="s">
        <v>574</v>
      </c>
      <c r="KK60" t="s">
        <v>574</v>
      </c>
      <c r="KM60" t="s">
        <v>574</v>
      </c>
      <c r="KN60" t="s">
        <v>574</v>
      </c>
      <c r="KP60" t="s">
        <v>574</v>
      </c>
      <c r="KQ60" t="s">
        <v>574</v>
      </c>
      <c r="KS60" t="s">
        <v>574</v>
      </c>
      <c r="KT60" t="s">
        <v>574</v>
      </c>
      <c r="KV60">
        <v>222.88900000000001</v>
      </c>
      <c r="KW60">
        <v>148.565</v>
      </c>
      <c r="KY60">
        <v>293.137</v>
      </c>
      <c r="KZ60">
        <v>158.679</v>
      </c>
      <c r="LB60" t="s">
        <v>574</v>
      </c>
      <c r="LC60" t="s">
        <v>574</v>
      </c>
      <c r="LE60">
        <v>123.663</v>
      </c>
      <c r="LF60">
        <v>253.58</v>
      </c>
      <c r="LH60">
        <v>269.84300000000002</v>
      </c>
      <c r="LI60">
        <v>197.64400000000001</v>
      </c>
      <c r="LK60">
        <v>91.765000000000001</v>
      </c>
      <c r="LL60">
        <v>53.914999999999999</v>
      </c>
      <c r="LN60">
        <v>135.315</v>
      </c>
      <c r="LO60">
        <v>62.085000000000001</v>
      </c>
      <c r="LQ60">
        <v>224.07599999999999</v>
      </c>
      <c r="LR60">
        <v>72.813000000000002</v>
      </c>
      <c r="LT60">
        <v>298.75299999999999</v>
      </c>
      <c r="LU60">
        <v>113.785</v>
      </c>
      <c r="LW60">
        <v>359.30399999999997</v>
      </c>
      <c r="LX60">
        <v>150.90199999999999</v>
      </c>
      <c r="LZ60">
        <v>310.89600000000002</v>
      </c>
      <c r="MA60">
        <v>130.66900000000001</v>
      </c>
      <c r="MC60">
        <v>331.89299999999997</v>
      </c>
      <c r="MD60">
        <v>140.215</v>
      </c>
      <c r="MF60">
        <v>223.767</v>
      </c>
      <c r="MG60">
        <v>204.91399999999999</v>
      </c>
      <c r="MI60">
        <v>359.42399999999998</v>
      </c>
      <c r="MJ60">
        <v>160.11500000000001</v>
      </c>
      <c r="ML60">
        <v>123.116</v>
      </c>
      <c r="MM60">
        <v>93.210999999999999</v>
      </c>
      <c r="MU60">
        <v>116.57</v>
      </c>
      <c r="MV60">
        <v>116.88800000000001</v>
      </c>
      <c r="MX60">
        <v>184.23500000000001</v>
      </c>
      <c r="MY60">
        <v>110.786</v>
      </c>
      <c r="NA60">
        <v>216.73599999999999</v>
      </c>
      <c r="NB60">
        <v>91.772999999999996</v>
      </c>
      <c r="ND60">
        <v>216.39699999999999</v>
      </c>
      <c r="NE60">
        <v>102.69</v>
      </c>
      <c r="NJ60">
        <v>82.358999999999995</v>
      </c>
      <c r="NK60">
        <v>193.268</v>
      </c>
      <c r="NM60">
        <v>103.854</v>
      </c>
      <c r="NN60">
        <v>185.71100000000001</v>
      </c>
      <c r="NS60">
        <v>101.41500000000001</v>
      </c>
      <c r="NT60">
        <v>196.80799999999999</v>
      </c>
      <c r="NY60">
        <v>77.227000000000004</v>
      </c>
      <c r="NZ60">
        <v>127.19</v>
      </c>
      <c r="OB60">
        <v>131.88900000000001</v>
      </c>
      <c r="OC60">
        <v>110.188</v>
      </c>
      <c r="OE60">
        <v>156.75299999999999</v>
      </c>
      <c r="OF60">
        <v>100.18899999999999</v>
      </c>
      <c r="OH60">
        <v>230.727</v>
      </c>
      <c r="OI60">
        <v>92.656999999999996</v>
      </c>
      <c r="OK60">
        <v>94.995999999999995</v>
      </c>
      <c r="OL60">
        <v>139.721</v>
      </c>
      <c r="ON60">
        <v>125.021</v>
      </c>
      <c r="OO60">
        <v>145.60499999999999</v>
      </c>
      <c r="OQ60">
        <v>139.08600000000001</v>
      </c>
      <c r="OR60">
        <v>194.71199999999999</v>
      </c>
      <c r="OT60">
        <v>261.90899999999999</v>
      </c>
      <c r="OU60">
        <v>145.542</v>
      </c>
      <c r="OW60">
        <v>297.67700000000002</v>
      </c>
      <c r="OX60">
        <v>161.798</v>
      </c>
      <c r="PC60">
        <v>139.113</v>
      </c>
      <c r="PD60">
        <v>168.64</v>
      </c>
      <c r="PF60">
        <v>210.053</v>
      </c>
      <c r="PG60">
        <v>204.68199999999999</v>
      </c>
      <c r="PI60" s="1">
        <v>229.066</v>
      </c>
      <c r="PJ60" s="1">
        <v>187.11699999999999</v>
      </c>
      <c r="PO60">
        <v>177.55099999999999</v>
      </c>
      <c r="PP60">
        <v>198.49</v>
      </c>
      <c r="QJ60">
        <v>122.97799999999999</v>
      </c>
      <c r="QK60">
        <v>221.446</v>
      </c>
      <c r="QM60">
        <v>249.761</v>
      </c>
      <c r="QN60">
        <v>192.77</v>
      </c>
      <c r="QP60">
        <v>282.03899999999999</v>
      </c>
      <c r="QQ60">
        <v>207.60300000000001</v>
      </c>
      <c r="QV60">
        <v>64.932000000000002</v>
      </c>
      <c r="QW60">
        <v>223.87299999999999</v>
      </c>
      <c r="QY60" s="1">
        <v>83.804000000000002</v>
      </c>
      <c r="QZ60" s="1">
        <v>275.315</v>
      </c>
      <c r="RB60">
        <v>160.78899999999999</v>
      </c>
      <c r="RC60">
        <v>247.86199999999999</v>
      </c>
      <c r="RE60" s="1">
        <v>130.006</v>
      </c>
      <c r="RF60" s="1">
        <v>260.63600000000002</v>
      </c>
      <c r="RH60">
        <v>210.61099999999999</v>
      </c>
      <c r="RI60">
        <v>258.71699999999998</v>
      </c>
      <c r="RQ60">
        <v>251.89400000000001</v>
      </c>
      <c r="RR60">
        <v>234.797</v>
      </c>
      <c r="RW60">
        <v>127.979</v>
      </c>
      <c r="RX60">
        <v>159.72399999999999</v>
      </c>
      <c r="SC60">
        <v>218.79499999999999</v>
      </c>
      <c r="SD60">
        <v>136.57300000000001</v>
      </c>
      <c r="SI60">
        <v>159.49100000000001</v>
      </c>
      <c r="SJ60">
        <v>186.006</v>
      </c>
      <c r="SL60">
        <v>248.35900000000001</v>
      </c>
      <c r="SM60">
        <v>218.56700000000001</v>
      </c>
      <c r="SO60">
        <v>132.39699999999999</v>
      </c>
      <c r="SP60">
        <v>116.724</v>
      </c>
      <c r="SR60">
        <v>289.53899999999999</v>
      </c>
      <c r="SS60">
        <v>133.244</v>
      </c>
      <c r="SX60">
        <v>81.111000000000004</v>
      </c>
      <c r="SY60">
        <v>122.364</v>
      </c>
      <c r="TA60">
        <v>188.68</v>
      </c>
      <c r="TB60">
        <v>84.518000000000001</v>
      </c>
      <c r="TD60">
        <v>200.14099999999999</v>
      </c>
      <c r="TE60">
        <v>142.494</v>
      </c>
      <c r="TG60">
        <v>61.56</v>
      </c>
      <c r="TH60">
        <v>160.18899999999999</v>
      </c>
      <c r="TM60">
        <v>105.678</v>
      </c>
      <c r="TN60">
        <v>161.816</v>
      </c>
      <c r="TP60">
        <v>101.10599999999999</v>
      </c>
      <c r="TQ60">
        <v>251.453</v>
      </c>
      <c r="UW60">
        <v>228.57400000000001</v>
      </c>
      <c r="UX60">
        <v>133.49799999999999</v>
      </c>
      <c r="UZ60">
        <v>300.28100000000001</v>
      </c>
      <c r="VA60">
        <v>141.45699999999999</v>
      </c>
      <c r="VF60">
        <v>44.021000000000001</v>
      </c>
      <c r="VG60">
        <v>233.93899999999999</v>
      </c>
      <c r="VI60">
        <v>38.375</v>
      </c>
      <c r="VJ60">
        <v>261.17</v>
      </c>
      <c r="VO60">
        <v>116.316</v>
      </c>
      <c r="VP60">
        <v>218.82599999999999</v>
      </c>
      <c r="VR60">
        <v>83.947000000000003</v>
      </c>
      <c r="VS60">
        <v>124.545</v>
      </c>
      <c r="WD60">
        <v>241.56800000000001</v>
      </c>
      <c r="WE60">
        <v>196.434</v>
      </c>
      <c r="WG60">
        <v>349.28500000000003</v>
      </c>
      <c r="WH60">
        <v>243.113</v>
      </c>
      <c r="WJ60">
        <v>184.958</v>
      </c>
      <c r="WK60">
        <v>158.852</v>
      </c>
      <c r="WM60">
        <v>237.84299999999999</v>
      </c>
      <c r="WN60">
        <v>195.58</v>
      </c>
      <c r="WP60">
        <v>194.42099999999999</v>
      </c>
      <c r="WQ60">
        <v>59.341000000000001</v>
      </c>
      <c r="WY60">
        <v>143.91200000000001</v>
      </c>
      <c r="WZ60">
        <v>261.27100000000002</v>
      </c>
      <c r="XK60">
        <v>221.93199999999999</v>
      </c>
      <c r="XL60">
        <v>209.01599999999999</v>
      </c>
      <c r="XQ60">
        <v>233.726</v>
      </c>
      <c r="XR60">
        <v>233.79599999999999</v>
      </c>
      <c r="YC60">
        <v>181.483</v>
      </c>
      <c r="YD60">
        <v>239.81800000000001</v>
      </c>
      <c r="YF60">
        <v>275.23700000000002</v>
      </c>
      <c r="YG60">
        <v>180.792</v>
      </c>
      <c r="YO60">
        <v>121.417</v>
      </c>
      <c r="YP60">
        <v>209.852</v>
      </c>
      <c r="YR60">
        <v>276.505</v>
      </c>
      <c r="YS60">
        <v>106.15300000000001</v>
      </c>
      <c r="YU60">
        <v>121.991</v>
      </c>
      <c r="YV60">
        <v>138.29900000000001</v>
      </c>
      <c r="YX60">
        <v>202.87200000000001</v>
      </c>
      <c r="YY60">
        <v>121.881</v>
      </c>
      <c r="ZG60">
        <v>97.423000000000002</v>
      </c>
      <c r="ZH60">
        <v>149.16900000000001</v>
      </c>
      <c r="ZJ60">
        <v>191.96</v>
      </c>
      <c r="ZK60">
        <v>202.98099999999999</v>
      </c>
      <c r="AAN60">
        <v>97.61</v>
      </c>
      <c r="AAO60">
        <v>129.768</v>
      </c>
      <c r="ACP60">
        <v>66.998000000000005</v>
      </c>
      <c r="ACQ60">
        <v>149.749</v>
      </c>
      <c r="ACS60">
        <v>76.313000000000002</v>
      </c>
      <c r="ACT60">
        <v>171.309</v>
      </c>
      <c r="ACY60">
        <v>70.527000000000001</v>
      </c>
      <c r="ACZ60">
        <v>80.37</v>
      </c>
      <c r="ADN60" s="1">
        <v>86.427000000000007</v>
      </c>
      <c r="ADO60" s="1">
        <v>87.994</v>
      </c>
      <c r="ADQ60">
        <v>108.595</v>
      </c>
      <c r="ADR60">
        <v>163.828</v>
      </c>
      <c r="ADW60">
        <v>40.533999999999999</v>
      </c>
      <c r="ADX60">
        <v>59.997</v>
      </c>
      <c r="AEC60" s="1">
        <v>240.92599999999999</v>
      </c>
      <c r="AED60" s="1">
        <v>93.881</v>
      </c>
      <c r="AFA60">
        <v>145.672</v>
      </c>
      <c r="AFB60">
        <v>88.084999999999994</v>
      </c>
    </row>
    <row r="61" spans="1:837" x14ac:dyDescent="0.3">
      <c r="A61" t="s">
        <v>62</v>
      </c>
      <c r="B61">
        <v>147.82300000000001</v>
      </c>
      <c r="C61">
        <v>93.566999999999993</v>
      </c>
      <c r="K61">
        <v>124.973</v>
      </c>
      <c r="L61">
        <v>154.16200000000001</v>
      </c>
      <c r="N61" t="s">
        <v>574</v>
      </c>
      <c r="O61" t="s">
        <v>574</v>
      </c>
      <c r="T61" t="s">
        <v>574</v>
      </c>
      <c r="U61" t="s">
        <v>574</v>
      </c>
      <c r="W61">
        <v>161.16300000000001</v>
      </c>
      <c r="X61">
        <v>126.36</v>
      </c>
      <c r="Z61">
        <v>244.50700000000001</v>
      </c>
      <c r="AA61">
        <v>127.524</v>
      </c>
      <c r="AC61">
        <v>157.09899999999999</v>
      </c>
      <c r="AD61">
        <v>133.81</v>
      </c>
      <c r="AF61">
        <v>229.672</v>
      </c>
      <c r="AG61">
        <v>231.11199999999999</v>
      </c>
      <c r="AI61" t="s">
        <v>574</v>
      </c>
      <c r="AJ61" t="s">
        <v>574</v>
      </c>
      <c r="BM61">
        <v>140.52500000000001</v>
      </c>
      <c r="BN61">
        <v>161.602</v>
      </c>
      <c r="CE61" t="s">
        <v>574</v>
      </c>
      <c r="CF61" t="s">
        <v>574</v>
      </c>
      <c r="CK61">
        <v>284.72899999999998</v>
      </c>
      <c r="CL61">
        <v>116.09399999999999</v>
      </c>
      <c r="CN61" t="s">
        <v>574</v>
      </c>
      <c r="CO61" t="s">
        <v>574</v>
      </c>
      <c r="CQ61" t="s">
        <v>574</v>
      </c>
      <c r="CR61" t="s">
        <v>574</v>
      </c>
      <c r="CT61" t="s">
        <v>574</v>
      </c>
      <c r="CU61" t="s">
        <v>574</v>
      </c>
      <c r="CW61" t="s">
        <v>574</v>
      </c>
      <c r="CX61" t="s">
        <v>574</v>
      </c>
      <c r="CZ61">
        <v>302.87900000000002</v>
      </c>
      <c r="DA61">
        <v>179.922</v>
      </c>
      <c r="EJ61">
        <v>141.71600000000001</v>
      </c>
      <c r="EK61">
        <v>127.15300000000001</v>
      </c>
      <c r="EY61">
        <v>262.01499999999999</v>
      </c>
      <c r="EZ61">
        <v>137.739</v>
      </c>
      <c r="FE61">
        <v>306.14100000000002</v>
      </c>
      <c r="FF61">
        <v>171.298</v>
      </c>
      <c r="FT61">
        <v>275.22500000000002</v>
      </c>
      <c r="FU61">
        <v>160.745</v>
      </c>
      <c r="FZ61">
        <v>252.291</v>
      </c>
      <c r="GA61">
        <v>142.15</v>
      </c>
      <c r="GC61" t="s">
        <v>574</v>
      </c>
      <c r="GD61" t="s">
        <v>574</v>
      </c>
      <c r="GL61">
        <v>161.57</v>
      </c>
      <c r="GM61">
        <v>157.803</v>
      </c>
      <c r="GO61" t="s">
        <v>574</v>
      </c>
      <c r="GP61" t="s">
        <v>574</v>
      </c>
      <c r="GU61" t="s">
        <v>574</v>
      </c>
      <c r="GV61" t="s">
        <v>574</v>
      </c>
      <c r="GX61">
        <v>255.185</v>
      </c>
      <c r="GY61">
        <v>154.53800000000001</v>
      </c>
      <c r="HA61">
        <v>297.31799999999998</v>
      </c>
      <c r="HB61">
        <v>176.11199999999999</v>
      </c>
      <c r="HD61">
        <v>93.26</v>
      </c>
      <c r="HE61">
        <v>56.811</v>
      </c>
      <c r="HG61">
        <v>218.68600000000001</v>
      </c>
      <c r="HH61">
        <v>152.56899999999999</v>
      </c>
      <c r="HJ61">
        <v>119.369</v>
      </c>
      <c r="HK61">
        <v>163.30600000000001</v>
      </c>
      <c r="HP61">
        <v>165.58699999999999</v>
      </c>
      <c r="HQ61">
        <v>189.19800000000001</v>
      </c>
      <c r="HV61">
        <v>188.57400000000001</v>
      </c>
      <c r="HW61">
        <v>208.33600000000001</v>
      </c>
      <c r="HY61">
        <v>239.67</v>
      </c>
      <c r="HZ61">
        <v>180.636</v>
      </c>
      <c r="IB61">
        <v>262.52499999999998</v>
      </c>
      <c r="IC61">
        <v>155.57</v>
      </c>
      <c r="IE61">
        <v>180.566</v>
      </c>
      <c r="IF61">
        <v>75.727000000000004</v>
      </c>
      <c r="IH61">
        <v>147.482</v>
      </c>
      <c r="II61">
        <v>145.351</v>
      </c>
      <c r="IQ61">
        <v>144.41999999999999</v>
      </c>
      <c r="IR61">
        <v>200.84299999999999</v>
      </c>
      <c r="IZ61">
        <v>112.099</v>
      </c>
      <c r="JA61">
        <v>78.902000000000001</v>
      </c>
      <c r="JI61">
        <v>202.851</v>
      </c>
      <c r="JJ61">
        <v>64.430999999999997</v>
      </c>
      <c r="JL61">
        <v>218.595</v>
      </c>
      <c r="JM61">
        <v>64.099999999999994</v>
      </c>
      <c r="JO61">
        <v>214.83099999999999</v>
      </c>
      <c r="JP61">
        <v>73.522000000000006</v>
      </c>
      <c r="JR61">
        <v>219.49799999999999</v>
      </c>
      <c r="JS61">
        <v>57.503</v>
      </c>
      <c r="KD61">
        <v>101.277</v>
      </c>
      <c r="KE61">
        <v>117.53</v>
      </c>
      <c r="KG61">
        <v>180.69300000000001</v>
      </c>
      <c r="KH61">
        <v>140.892</v>
      </c>
      <c r="KJ61" t="s">
        <v>574</v>
      </c>
      <c r="KK61" t="s">
        <v>574</v>
      </c>
      <c r="KM61" t="s">
        <v>574</v>
      </c>
      <c r="KN61" t="s">
        <v>574</v>
      </c>
      <c r="KP61" t="s">
        <v>574</v>
      </c>
      <c r="KQ61" t="s">
        <v>574</v>
      </c>
      <c r="KS61" t="s">
        <v>574</v>
      </c>
      <c r="KT61" t="s">
        <v>574</v>
      </c>
      <c r="KV61">
        <v>223.107</v>
      </c>
      <c r="KW61">
        <v>148.721</v>
      </c>
      <c r="KY61">
        <v>293.29300000000001</v>
      </c>
      <c r="KZ61">
        <v>158.745</v>
      </c>
      <c r="LB61" t="s">
        <v>574</v>
      </c>
      <c r="LC61" t="s">
        <v>574</v>
      </c>
      <c r="LE61">
        <v>123.423</v>
      </c>
      <c r="LF61">
        <v>253.714</v>
      </c>
      <c r="LH61">
        <v>269.72300000000001</v>
      </c>
      <c r="LI61">
        <v>197.50299999999999</v>
      </c>
      <c r="LK61">
        <v>91.605999999999995</v>
      </c>
      <c r="LL61">
        <v>53.960999999999999</v>
      </c>
      <c r="LN61">
        <v>135.09299999999999</v>
      </c>
      <c r="LO61">
        <v>61.877000000000002</v>
      </c>
      <c r="LQ61">
        <v>224.09100000000001</v>
      </c>
      <c r="LR61">
        <v>72.575000000000003</v>
      </c>
      <c r="LT61">
        <v>298.56299999999999</v>
      </c>
      <c r="LU61">
        <v>113.94</v>
      </c>
      <c r="LW61">
        <v>359.43900000000002</v>
      </c>
      <c r="LX61">
        <v>151.066</v>
      </c>
      <c r="LZ61">
        <v>311.14999999999998</v>
      </c>
      <c r="MA61">
        <v>130.45699999999999</v>
      </c>
      <c r="MC61">
        <v>331.80200000000002</v>
      </c>
      <c r="MD61">
        <v>140.49700000000001</v>
      </c>
      <c r="MF61">
        <v>223.57599999999999</v>
      </c>
      <c r="MG61">
        <v>205.119</v>
      </c>
      <c r="MI61">
        <v>359.53</v>
      </c>
      <c r="MJ61">
        <v>159.78</v>
      </c>
      <c r="ML61">
        <v>123.105</v>
      </c>
      <c r="MM61">
        <v>93.415999999999997</v>
      </c>
      <c r="MU61">
        <v>116.676</v>
      </c>
      <c r="MV61">
        <v>117.062</v>
      </c>
      <c r="MX61">
        <v>184.41499999999999</v>
      </c>
      <c r="MY61">
        <v>110.78100000000001</v>
      </c>
      <c r="NA61">
        <v>216.715</v>
      </c>
      <c r="NB61">
        <v>91.891999999999996</v>
      </c>
      <c r="ND61">
        <v>216.28100000000001</v>
      </c>
      <c r="NE61">
        <v>102.854</v>
      </c>
      <c r="NJ61">
        <v>82.444000000000003</v>
      </c>
      <c r="NK61">
        <v>193.416</v>
      </c>
      <c r="NM61">
        <v>103.971</v>
      </c>
      <c r="NN61">
        <v>185.88</v>
      </c>
      <c r="NS61">
        <v>101.251</v>
      </c>
      <c r="NT61">
        <v>196.85499999999999</v>
      </c>
      <c r="NY61">
        <v>77.072999999999993</v>
      </c>
      <c r="NZ61">
        <v>127.259</v>
      </c>
      <c r="OB61">
        <v>132.059</v>
      </c>
      <c r="OC61">
        <v>110.151</v>
      </c>
      <c r="OE61">
        <v>156.59800000000001</v>
      </c>
      <c r="OF61">
        <v>100.062</v>
      </c>
      <c r="OH61">
        <v>230.822</v>
      </c>
      <c r="OI61">
        <v>93.111999999999995</v>
      </c>
      <c r="OK61">
        <v>95.081000000000003</v>
      </c>
      <c r="OL61">
        <v>139.60499999999999</v>
      </c>
      <c r="ON61">
        <v>125</v>
      </c>
      <c r="OO61">
        <v>145.46299999999999</v>
      </c>
      <c r="OQ61">
        <v>138.74700000000001</v>
      </c>
      <c r="OR61">
        <v>194.959</v>
      </c>
      <c r="OT61">
        <v>261.54899999999998</v>
      </c>
      <c r="OU61">
        <v>145.471</v>
      </c>
      <c r="OW61">
        <v>297.45999999999998</v>
      </c>
      <c r="OX61">
        <v>161.798</v>
      </c>
      <c r="PC61">
        <v>139.065</v>
      </c>
      <c r="PD61">
        <v>168.36</v>
      </c>
      <c r="PF61">
        <v>210.26400000000001</v>
      </c>
      <c r="PG61">
        <v>204.54900000000001</v>
      </c>
      <c r="PI61">
        <v>229.239</v>
      </c>
      <c r="PJ61">
        <v>187.078</v>
      </c>
      <c r="PO61">
        <v>177.64099999999999</v>
      </c>
      <c r="PP61">
        <v>198.739</v>
      </c>
      <c r="QJ61">
        <v>123.26900000000001</v>
      </c>
      <c r="QK61">
        <v>221.61500000000001</v>
      </c>
      <c r="QM61">
        <v>250.05199999999999</v>
      </c>
      <c r="QN61">
        <v>192.744</v>
      </c>
      <c r="QP61">
        <v>281.72000000000003</v>
      </c>
      <c r="QQ61">
        <v>207.61600000000001</v>
      </c>
      <c r="QV61">
        <v>65.08</v>
      </c>
      <c r="QW61">
        <v>223.732</v>
      </c>
      <c r="QY61">
        <v>84.058000000000007</v>
      </c>
      <c r="QZ61">
        <v>275.40499999999997</v>
      </c>
      <c r="RB61">
        <v>160.66900000000001</v>
      </c>
      <c r="RC61">
        <v>247.678</v>
      </c>
      <c r="RE61">
        <v>129.84200000000001</v>
      </c>
      <c r="RF61">
        <v>260.678</v>
      </c>
      <c r="RH61">
        <v>210.72499999999999</v>
      </c>
      <c r="RI61">
        <v>258.654</v>
      </c>
      <c r="RQ61">
        <v>251.93899999999999</v>
      </c>
      <c r="RR61">
        <v>234.482</v>
      </c>
      <c r="RW61">
        <v>128.18</v>
      </c>
      <c r="RX61">
        <v>159.86099999999999</v>
      </c>
      <c r="SC61">
        <v>219.03800000000001</v>
      </c>
      <c r="SD61">
        <v>136.51400000000001</v>
      </c>
      <c r="SI61">
        <v>159.40600000000001</v>
      </c>
      <c r="SJ61">
        <v>185.71600000000001</v>
      </c>
      <c r="SL61">
        <v>248.48599999999999</v>
      </c>
      <c r="SM61">
        <v>218.94800000000001</v>
      </c>
      <c r="SO61">
        <v>132.80000000000001</v>
      </c>
      <c r="SP61">
        <v>116.364</v>
      </c>
      <c r="SR61">
        <v>289.11500000000001</v>
      </c>
      <c r="SS61">
        <v>134.017</v>
      </c>
      <c r="SX61">
        <v>81.103999999999999</v>
      </c>
      <c r="SY61">
        <v>121.94799999999999</v>
      </c>
      <c r="TA61">
        <v>189.00399999999999</v>
      </c>
      <c r="TB61">
        <v>83.658000000000001</v>
      </c>
      <c r="TD61" s="1">
        <v>200.62799999999999</v>
      </c>
      <c r="TE61" s="1">
        <v>142.102</v>
      </c>
      <c r="TG61">
        <v>61.68</v>
      </c>
      <c r="TH61">
        <v>160.55600000000001</v>
      </c>
      <c r="TM61">
        <v>105.678</v>
      </c>
      <c r="TN61">
        <v>161.495</v>
      </c>
      <c r="TP61">
        <v>101.28100000000001</v>
      </c>
      <c r="TQ61">
        <v>251.55699999999999</v>
      </c>
      <c r="UW61">
        <v>228.69499999999999</v>
      </c>
      <c r="UX61">
        <v>133.33199999999999</v>
      </c>
      <c r="UZ61">
        <v>300.43400000000003</v>
      </c>
      <c r="VA61">
        <v>141.27699999999999</v>
      </c>
      <c r="VF61">
        <v>43.963000000000001</v>
      </c>
      <c r="VG61">
        <v>234.15100000000001</v>
      </c>
      <c r="VI61">
        <v>38.162999999999997</v>
      </c>
      <c r="VJ61">
        <v>261.09100000000001</v>
      </c>
      <c r="VO61">
        <v>116.496</v>
      </c>
      <c r="VP61">
        <v>218.78899999999999</v>
      </c>
      <c r="VR61">
        <v>83.756</v>
      </c>
      <c r="VS61">
        <v>124.767</v>
      </c>
      <c r="WD61">
        <v>241.34200000000001</v>
      </c>
      <c r="WE61">
        <v>196.53200000000001</v>
      </c>
      <c r="WG61">
        <v>348.84800000000001</v>
      </c>
      <c r="WH61">
        <v>243.14099999999999</v>
      </c>
      <c r="WJ61">
        <v>184.87299999999999</v>
      </c>
      <c r="WK61">
        <v>158.976</v>
      </c>
      <c r="WM61">
        <v>238.047</v>
      </c>
      <c r="WN61">
        <v>195.495</v>
      </c>
      <c r="WP61">
        <v>194.10900000000001</v>
      </c>
      <c r="WQ61">
        <v>59.69</v>
      </c>
      <c r="WY61">
        <v>144.119</v>
      </c>
      <c r="WZ61">
        <v>261.74700000000001</v>
      </c>
      <c r="XK61">
        <v>221.76300000000001</v>
      </c>
      <c r="XL61">
        <v>208.77699999999999</v>
      </c>
      <c r="XQ61">
        <v>233.673</v>
      </c>
      <c r="XR61">
        <v>233.47499999999999</v>
      </c>
      <c r="YC61">
        <v>180.947</v>
      </c>
      <c r="YD61">
        <v>239.91</v>
      </c>
      <c r="YF61">
        <v>274.94099999999997</v>
      </c>
      <c r="YG61">
        <v>180.47399999999999</v>
      </c>
      <c r="YO61">
        <v>121.81399999999999</v>
      </c>
      <c r="YP61">
        <v>210.09</v>
      </c>
      <c r="YR61">
        <v>276.685</v>
      </c>
      <c r="YS61">
        <v>105.84099999999999</v>
      </c>
      <c r="YU61">
        <v>122.1</v>
      </c>
      <c r="YV61">
        <v>138.405</v>
      </c>
      <c r="YX61">
        <v>202.69200000000001</v>
      </c>
      <c r="YY61">
        <v>121.902</v>
      </c>
      <c r="ZG61">
        <v>97.762</v>
      </c>
      <c r="ZH61">
        <v>149.36600000000001</v>
      </c>
      <c r="ZJ61">
        <v>191.96</v>
      </c>
      <c r="ZK61">
        <v>203.26300000000001</v>
      </c>
      <c r="AAN61">
        <v>97.725999999999999</v>
      </c>
      <c r="AAO61">
        <v>130.16399999999999</v>
      </c>
      <c r="ACS61">
        <v>76.721999999999994</v>
      </c>
      <c r="ACT61">
        <v>170.90700000000001</v>
      </c>
      <c r="ACY61">
        <v>70.718000000000004</v>
      </c>
      <c r="ACZ61">
        <v>80.686999999999998</v>
      </c>
      <c r="ADN61">
        <v>86.236000000000004</v>
      </c>
      <c r="ADO61">
        <v>87.994</v>
      </c>
      <c r="ADQ61">
        <v>108.771</v>
      </c>
      <c r="ADR61">
        <v>163.65799999999999</v>
      </c>
      <c r="ADW61">
        <v>40.353999999999999</v>
      </c>
      <c r="ADX61">
        <v>59.759</v>
      </c>
      <c r="AEC61">
        <v>240.965</v>
      </c>
      <c r="AED61">
        <v>94.093000000000004</v>
      </c>
      <c r="AFA61">
        <v>145.56100000000001</v>
      </c>
      <c r="AFB61">
        <v>87.986999999999995</v>
      </c>
    </row>
    <row r="62" spans="1:837" x14ac:dyDescent="0.3">
      <c r="A62" t="s">
        <v>58</v>
      </c>
      <c r="B62">
        <v>147.976</v>
      </c>
      <c r="C62">
        <v>93.456000000000003</v>
      </c>
      <c r="K62">
        <v>124.989</v>
      </c>
      <c r="L62">
        <v>154.30500000000001</v>
      </c>
      <c r="N62" t="s">
        <v>574</v>
      </c>
      <c r="O62" t="s">
        <v>574</v>
      </c>
      <c r="T62">
        <v>310.29599999999999</v>
      </c>
      <c r="U62">
        <v>245.089</v>
      </c>
      <c r="W62">
        <v>161.221</v>
      </c>
      <c r="X62">
        <v>126.402</v>
      </c>
      <c r="Z62">
        <v>244.39</v>
      </c>
      <c r="AA62">
        <v>127.624</v>
      </c>
      <c r="AC62">
        <v>157.12</v>
      </c>
      <c r="AD62">
        <v>133.75700000000001</v>
      </c>
      <c r="AF62">
        <v>229.679</v>
      </c>
      <c r="AG62">
        <v>231.239</v>
      </c>
      <c r="AI62" t="s">
        <v>574</v>
      </c>
      <c r="AJ62" t="s">
        <v>574</v>
      </c>
      <c r="BM62">
        <v>140.684</v>
      </c>
      <c r="BN62">
        <v>161.66</v>
      </c>
      <c r="CE62" t="s">
        <v>574</v>
      </c>
      <c r="CF62" t="s">
        <v>574</v>
      </c>
      <c r="CK62">
        <v>284.73899999999998</v>
      </c>
      <c r="CL62">
        <v>116.089</v>
      </c>
      <c r="CN62" t="s">
        <v>574</v>
      </c>
      <c r="CO62" t="s">
        <v>574</v>
      </c>
      <c r="CQ62" t="s">
        <v>574</v>
      </c>
      <c r="CR62" t="s">
        <v>574</v>
      </c>
      <c r="CT62" t="s">
        <v>574</v>
      </c>
      <c r="CU62" t="s">
        <v>574</v>
      </c>
      <c r="CW62" t="s">
        <v>574</v>
      </c>
      <c r="CX62" t="s">
        <v>574</v>
      </c>
      <c r="CZ62">
        <v>302.81599999999997</v>
      </c>
      <c r="DA62">
        <v>179.84299999999999</v>
      </c>
      <c r="EJ62">
        <v>141.774</v>
      </c>
      <c r="EK62">
        <v>127.07899999999999</v>
      </c>
      <c r="EY62">
        <v>262.11399999999998</v>
      </c>
      <c r="EZ62">
        <v>137.79499999999999</v>
      </c>
      <c r="FE62">
        <v>306.2</v>
      </c>
      <c r="FF62">
        <v>171.30500000000001</v>
      </c>
      <c r="FT62">
        <v>275.17200000000003</v>
      </c>
      <c r="FU62">
        <v>160.78200000000001</v>
      </c>
      <c r="FZ62">
        <v>252.27500000000001</v>
      </c>
      <c r="GA62">
        <v>142.28800000000001</v>
      </c>
      <c r="GC62" t="s">
        <v>574</v>
      </c>
      <c r="GD62" t="s">
        <v>574</v>
      </c>
      <c r="GL62">
        <v>161.65</v>
      </c>
      <c r="GM62">
        <v>157.81899999999999</v>
      </c>
      <c r="GO62" t="s">
        <v>574</v>
      </c>
      <c r="GP62" t="s">
        <v>574</v>
      </c>
      <c r="GU62" t="s">
        <v>574</v>
      </c>
      <c r="GV62" t="s">
        <v>574</v>
      </c>
      <c r="GX62">
        <v>255.238</v>
      </c>
      <c r="GY62">
        <v>154.559</v>
      </c>
      <c r="HA62">
        <v>297.40800000000002</v>
      </c>
      <c r="HB62">
        <v>176.12299999999999</v>
      </c>
      <c r="HD62">
        <v>93.26</v>
      </c>
      <c r="HE62">
        <v>56.804000000000002</v>
      </c>
      <c r="HG62">
        <v>218.673</v>
      </c>
      <c r="HH62">
        <v>152.601</v>
      </c>
      <c r="HJ62">
        <v>119.38</v>
      </c>
      <c r="HK62">
        <v>163.232</v>
      </c>
      <c r="HP62">
        <v>165.65</v>
      </c>
      <c r="HQ62">
        <v>189.24600000000001</v>
      </c>
      <c r="HV62">
        <v>188.58799999999999</v>
      </c>
      <c r="HW62">
        <v>208.25899999999999</v>
      </c>
      <c r="HY62">
        <v>239.62299999999999</v>
      </c>
      <c r="HZ62">
        <v>180.636</v>
      </c>
      <c r="IB62">
        <v>262.488</v>
      </c>
      <c r="IC62">
        <v>155.53800000000001</v>
      </c>
      <c r="IE62">
        <v>180.68600000000001</v>
      </c>
      <c r="IF62">
        <v>75.712999999999994</v>
      </c>
      <c r="IH62">
        <v>147.637</v>
      </c>
      <c r="II62">
        <v>145.26</v>
      </c>
      <c r="IQ62">
        <v>144.53299999999999</v>
      </c>
      <c r="IR62">
        <v>200.75200000000001</v>
      </c>
      <c r="IZ62">
        <v>112.063</v>
      </c>
      <c r="JA62">
        <v>79.001000000000005</v>
      </c>
      <c r="JI62">
        <v>202.95699999999999</v>
      </c>
      <c r="JJ62">
        <v>64.451999999999998</v>
      </c>
      <c r="JL62">
        <v>218.64500000000001</v>
      </c>
      <c r="JM62">
        <v>64.135000000000005</v>
      </c>
      <c r="JO62">
        <v>214.762</v>
      </c>
      <c r="JP62">
        <v>73.516999999999996</v>
      </c>
      <c r="JR62">
        <v>219.38200000000001</v>
      </c>
      <c r="JS62">
        <v>57.594000000000001</v>
      </c>
      <c r="KD62">
        <v>101.253</v>
      </c>
      <c r="KE62">
        <v>117.572</v>
      </c>
      <c r="KG62">
        <v>180.71</v>
      </c>
      <c r="KH62">
        <v>140.875</v>
      </c>
      <c r="KJ62" t="s">
        <v>574</v>
      </c>
      <c r="KK62" t="s">
        <v>574</v>
      </c>
      <c r="KM62" t="s">
        <v>574</v>
      </c>
      <c r="KN62" t="s">
        <v>574</v>
      </c>
      <c r="KP62" t="s">
        <v>574</v>
      </c>
      <c r="KQ62" t="s">
        <v>574</v>
      </c>
      <c r="KS62" t="s">
        <v>574</v>
      </c>
      <c r="KT62" t="s">
        <v>574</v>
      </c>
      <c r="KV62">
        <v>223.15</v>
      </c>
      <c r="KW62">
        <v>148.756</v>
      </c>
      <c r="KY62">
        <v>293.38600000000002</v>
      </c>
      <c r="KZ62">
        <v>158.774</v>
      </c>
      <c r="LB62" t="s">
        <v>574</v>
      </c>
      <c r="LC62" t="s">
        <v>574</v>
      </c>
      <c r="LE62">
        <v>123.373</v>
      </c>
      <c r="LF62">
        <v>253.75700000000001</v>
      </c>
      <c r="LH62">
        <v>269.70600000000002</v>
      </c>
      <c r="LI62">
        <v>197.48500000000001</v>
      </c>
      <c r="LK62">
        <v>91.563000000000002</v>
      </c>
      <c r="LL62">
        <v>53.981999999999999</v>
      </c>
      <c r="LN62">
        <v>135.02199999999999</v>
      </c>
      <c r="LO62">
        <v>61.789000000000001</v>
      </c>
      <c r="LQ62">
        <v>224.113</v>
      </c>
      <c r="LR62">
        <v>72.453000000000003</v>
      </c>
      <c r="LT62">
        <v>298.41500000000002</v>
      </c>
      <c r="LU62">
        <v>114.06</v>
      </c>
      <c r="LW62">
        <v>359.49200000000002</v>
      </c>
      <c r="LX62">
        <v>151.09800000000001</v>
      </c>
      <c r="LZ62">
        <v>311.25599999999997</v>
      </c>
      <c r="MA62">
        <v>130.387</v>
      </c>
      <c r="MC62">
        <v>331.75200000000001</v>
      </c>
      <c r="MD62">
        <v>140.65199999999999</v>
      </c>
      <c r="MF62">
        <v>223.49199999999999</v>
      </c>
      <c r="MG62">
        <v>205.19</v>
      </c>
      <c r="MI62">
        <v>359.55099999999999</v>
      </c>
      <c r="MJ62">
        <v>159.678</v>
      </c>
      <c r="ML62">
        <v>123.119</v>
      </c>
      <c r="MM62">
        <v>93.504000000000005</v>
      </c>
      <c r="MU62">
        <v>116.724</v>
      </c>
      <c r="MV62">
        <v>117.12</v>
      </c>
      <c r="MX62">
        <v>184.51</v>
      </c>
      <c r="MY62">
        <v>110.776</v>
      </c>
      <c r="NA62">
        <v>216.715</v>
      </c>
      <c r="NB62">
        <v>91.936999999999998</v>
      </c>
      <c r="ND62">
        <v>216.22800000000001</v>
      </c>
      <c r="NE62">
        <v>102.923</v>
      </c>
      <c r="NJ62">
        <v>82.528999999999996</v>
      </c>
      <c r="NK62">
        <v>193.53700000000001</v>
      </c>
      <c r="NM62">
        <v>104.03400000000001</v>
      </c>
      <c r="NN62">
        <v>185.94399999999999</v>
      </c>
      <c r="NS62">
        <v>101.166</v>
      </c>
      <c r="NT62">
        <v>196.898</v>
      </c>
      <c r="NY62">
        <v>77.031000000000006</v>
      </c>
      <c r="NZ62">
        <v>127.30200000000001</v>
      </c>
      <c r="OB62">
        <v>132.12799999999999</v>
      </c>
      <c r="OC62">
        <v>110.146</v>
      </c>
      <c r="OE62">
        <v>156.535</v>
      </c>
      <c r="OF62">
        <v>100.005</v>
      </c>
      <c r="OH62">
        <v>230.822</v>
      </c>
      <c r="OI62">
        <v>93.176000000000002</v>
      </c>
      <c r="OK62">
        <v>95.105000000000004</v>
      </c>
      <c r="OL62">
        <v>139.58000000000001</v>
      </c>
      <c r="ON62">
        <v>124.994</v>
      </c>
      <c r="OO62">
        <v>145.399</v>
      </c>
      <c r="OQ62">
        <v>138.59899999999999</v>
      </c>
      <c r="OR62">
        <v>195.03700000000001</v>
      </c>
      <c r="OT62">
        <v>261.43700000000001</v>
      </c>
      <c r="OU62">
        <v>145.44300000000001</v>
      </c>
      <c r="OW62">
        <v>297.392</v>
      </c>
      <c r="OX62">
        <v>161.79300000000001</v>
      </c>
      <c r="PC62">
        <v>139.04900000000001</v>
      </c>
      <c r="PD62">
        <v>168.24299999999999</v>
      </c>
      <c r="PF62">
        <v>210.34899999999999</v>
      </c>
      <c r="PG62">
        <v>204.50200000000001</v>
      </c>
      <c r="PI62">
        <v>229.33</v>
      </c>
      <c r="PJ62">
        <v>187.053</v>
      </c>
      <c r="PO62">
        <v>177.673</v>
      </c>
      <c r="PP62">
        <v>198.82900000000001</v>
      </c>
      <c r="QJ62">
        <v>123.312</v>
      </c>
      <c r="QK62">
        <v>221.64099999999999</v>
      </c>
      <c r="QM62">
        <v>250.11600000000001</v>
      </c>
      <c r="QN62">
        <v>192.749</v>
      </c>
      <c r="QP62">
        <v>281.65100000000001</v>
      </c>
      <c r="QQ62">
        <v>207.613</v>
      </c>
      <c r="QV62">
        <v>65.108999999999995</v>
      </c>
      <c r="QW62">
        <v>223.696</v>
      </c>
      <c r="QY62">
        <v>84.122</v>
      </c>
      <c r="QZ62">
        <v>275.42599999999999</v>
      </c>
      <c r="RB62">
        <v>160.577</v>
      </c>
      <c r="RC62">
        <v>247.565</v>
      </c>
      <c r="RE62">
        <v>129.78899999999999</v>
      </c>
      <c r="RF62">
        <v>260.69900000000001</v>
      </c>
      <c r="RH62">
        <v>210.77</v>
      </c>
      <c r="RI62">
        <v>258.62799999999999</v>
      </c>
      <c r="RQ62">
        <v>251.93600000000001</v>
      </c>
      <c r="RR62">
        <v>234.46299999999999</v>
      </c>
      <c r="RW62">
        <v>128.238</v>
      </c>
      <c r="RX62">
        <v>159.904</v>
      </c>
      <c r="SC62">
        <v>219.11199999999999</v>
      </c>
      <c r="SD62">
        <v>136.51400000000001</v>
      </c>
      <c r="SI62">
        <v>159.392</v>
      </c>
      <c r="SJ62">
        <v>185.66</v>
      </c>
      <c r="SL62">
        <v>248.52799999999999</v>
      </c>
      <c r="SM62">
        <v>219.04300000000001</v>
      </c>
      <c r="SO62">
        <v>132.89500000000001</v>
      </c>
      <c r="SP62">
        <v>116.31100000000001</v>
      </c>
      <c r="SR62">
        <v>288.97800000000001</v>
      </c>
      <c r="SS62">
        <v>134.26</v>
      </c>
      <c r="SX62">
        <v>81.111000000000004</v>
      </c>
      <c r="SY62">
        <v>121.864</v>
      </c>
      <c r="TA62">
        <v>189.14500000000001</v>
      </c>
      <c r="TB62">
        <v>83.375</v>
      </c>
      <c r="TD62" s="1">
        <v>200.81899999999999</v>
      </c>
      <c r="TE62" s="1">
        <v>141.99700000000001</v>
      </c>
      <c r="TG62">
        <v>61.735999999999997</v>
      </c>
      <c r="TH62">
        <v>160.66200000000001</v>
      </c>
      <c r="TM62">
        <v>105.66800000000001</v>
      </c>
      <c r="TN62">
        <v>161.428</v>
      </c>
      <c r="TP62">
        <v>101.268</v>
      </c>
      <c r="TQ62">
        <v>251.55199999999999</v>
      </c>
      <c r="UW62">
        <v>228.833</v>
      </c>
      <c r="UX62">
        <v>133.23400000000001</v>
      </c>
      <c r="UZ62">
        <v>300.47699999999998</v>
      </c>
      <c r="VA62">
        <v>141.22900000000001</v>
      </c>
      <c r="VC62">
        <v>87.043000000000006</v>
      </c>
      <c r="VD62">
        <v>203.48599999999999</v>
      </c>
      <c r="VF62">
        <v>43.936999999999998</v>
      </c>
      <c r="VG62">
        <v>234.18799999999999</v>
      </c>
      <c r="VI62">
        <v>38.131999999999998</v>
      </c>
      <c r="VJ62">
        <v>261.08</v>
      </c>
      <c r="VO62">
        <v>116.533</v>
      </c>
      <c r="VP62">
        <v>218.78899999999999</v>
      </c>
      <c r="VR62">
        <v>83.671999999999997</v>
      </c>
      <c r="VS62">
        <v>124.883</v>
      </c>
      <c r="WD62">
        <v>241.19399999999999</v>
      </c>
      <c r="WE62">
        <v>196.60300000000001</v>
      </c>
      <c r="WG62">
        <v>348.58699999999999</v>
      </c>
      <c r="WH62">
        <v>243.17699999999999</v>
      </c>
      <c r="WJ62">
        <v>184.845</v>
      </c>
      <c r="WK62">
        <v>159.00399999999999</v>
      </c>
      <c r="WM62">
        <v>238.09700000000001</v>
      </c>
      <c r="WN62">
        <v>195.488</v>
      </c>
      <c r="WP62">
        <v>193.971</v>
      </c>
      <c r="WQ62">
        <v>59.848999999999997</v>
      </c>
      <c r="WY62">
        <v>144.17699999999999</v>
      </c>
      <c r="WZ62">
        <v>261.858</v>
      </c>
      <c r="XK62">
        <v>221.726</v>
      </c>
      <c r="XL62">
        <v>208.69300000000001</v>
      </c>
      <c r="XQ62">
        <v>233.65899999999999</v>
      </c>
      <c r="XR62">
        <v>233.43</v>
      </c>
      <c r="YC62">
        <v>180.85499999999999</v>
      </c>
      <c r="YD62">
        <v>239.917</v>
      </c>
      <c r="YF62">
        <v>274.863</v>
      </c>
      <c r="YG62">
        <v>180.41800000000001</v>
      </c>
      <c r="YO62">
        <v>121.899</v>
      </c>
      <c r="YP62">
        <v>210.143</v>
      </c>
      <c r="YR62">
        <v>276.72500000000002</v>
      </c>
      <c r="YS62">
        <v>105.77800000000001</v>
      </c>
      <c r="YU62">
        <v>122.128</v>
      </c>
      <c r="YV62">
        <v>138.43700000000001</v>
      </c>
      <c r="YX62">
        <v>202.59299999999999</v>
      </c>
      <c r="YY62">
        <v>121.92</v>
      </c>
      <c r="ZJ62">
        <v>191.96799999999999</v>
      </c>
      <c r="ZK62">
        <v>203.32</v>
      </c>
      <c r="AAN62">
        <v>97.778999999999996</v>
      </c>
      <c r="AAO62">
        <v>130.26499999999999</v>
      </c>
      <c r="ACP62">
        <v>67.384</v>
      </c>
      <c r="ACQ62">
        <v>149.648</v>
      </c>
      <c r="ACS62">
        <v>76.828000000000003</v>
      </c>
      <c r="ACT62">
        <v>170.83600000000001</v>
      </c>
      <c r="ACY62">
        <v>70.792000000000002</v>
      </c>
      <c r="ACZ62">
        <v>80.793000000000006</v>
      </c>
      <c r="ADN62">
        <v>86.108999999999995</v>
      </c>
      <c r="ADO62">
        <v>87.951999999999998</v>
      </c>
      <c r="ADQ62" s="1">
        <v>108.884</v>
      </c>
      <c r="ADR62" s="1">
        <v>163.46799999999999</v>
      </c>
      <c r="ADW62">
        <v>40.274999999999999</v>
      </c>
      <c r="ADX62">
        <v>59.610999999999997</v>
      </c>
      <c r="AFA62">
        <v>145.54499999999999</v>
      </c>
      <c r="AFB62">
        <v>87.977000000000004</v>
      </c>
    </row>
    <row r="63" spans="1:837" x14ac:dyDescent="0.3">
      <c r="A63" t="s">
        <v>63</v>
      </c>
      <c r="B63">
        <v>144.625</v>
      </c>
      <c r="C63">
        <v>96.09</v>
      </c>
      <c r="K63">
        <v>124.994</v>
      </c>
      <c r="L63">
        <v>153.352</v>
      </c>
      <c r="N63">
        <v>127.952</v>
      </c>
      <c r="O63">
        <v>157.797</v>
      </c>
      <c r="T63">
        <v>308.71600000000001</v>
      </c>
      <c r="U63">
        <v>244.91200000000001</v>
      </c>
      <c r="W63">
        <v>160.512</v>
      </c>
      <c r="X63">
        <v>125.79900000000001</v>
      </c>
      <c r="Z63">
        <v>245.40600000000001</v>
      </c>
      <c r="AA63">
        <v>127.407</v>
      </c>
      <c r="AC63">
        <v>156.81899999999999</v>
      </c>
      <c r="AD63">
        <v>134.52500000000001</v>
      </c>
      <c r="AF63">
        <v>228.38800000000001</v>
      </c>
      <c r="AG63">
        <v>230.262</v>
      </c>
      <c r="AI63">
        <v>182.61199999999999</v>
      </c>
      <c r="AJ63">
        <v>137.13200000000001</v>
      </c>
      <c r="BM63">
        <v>139.70500000000001</v>
      </c>
      <c r="BN63">
        <v>161.39099999999999</v>
      </c>
      <c r="CE63">
        <v>210.69300000000001</v>
      </c>
      <c r="CF63">
        <v>192.42599999999999</v>
      </c>
      <c r="CK63">
        <v>283.50599999999997</v>
      </c>
      <c r="CL63">
        <v>116.39</v>
      </c>
      <c r="CN63">
        <v>317.59899999999999</v>
      </c>
      <c r="CO63">
        <v>87.707999999999998</v>
      </c>
      <c r="CQ63">
        <v>102.291</v>
      </c>
      <c r="CR63">
        <v>168.14099999999999</v>
      </c>
      <c r="CT63">
        <v>185.11</v>
      </c>
      <c r="CU63">
        <v>154.00899999999999</v>
      </c>
      <c r="CW63">
        <v>204.279</v>
      </c>
      <c r="CX63">
        <v>169.51300000000001</v>
      </c>
      <c r="CZ63">
        <v>302.62700000000001</v>
      </c>
      <c r="DA63">
        <v>182.09</v>
      </c>
      <c r="EJ63">
        <v>136.75800000000001</v>
      </c>
      <c r="EK63">
        <v>128.11099999999999</v>
      </c>
      <c r="EY63">
        <v>260.97800000000001</v>
      </c>
      <c r="EZ63">
        <v>137.393</v>
      </c>
      <c r="FE63">
        <v>305.58</v>
      </c>
      <c r="FF63">
        <v>171.196</v>
      </c>
      <c r="FT63">
        <v>275.56900000000002</v>
      </c>
      <c r="FU63">
        <v>160.00399999999999</v>
      </c>
      <c r="FZ63">
        <v>252.857</v>
      </c>
      <c r="GA63">
        <v>136.52500000000001</v>
      </c>
      <c r="GC63">
        <v>285.49099999999999</v>
      </c>
      <c r="GD63">
        <v>146.90199999999999</v>
      </c>
      <c r="GL63">
        <v>158.62299999999999</v>
      </c>
      <c r="GM63">
        <v>156.64400000000001</v>
      </c>
      <c r="GO63">
        <v>232.73500000000001</v>
      </c>
      <c r="GP63">
        <v>137.94999999999999</v>
      </c>
      <c r="GU63">
        <v>132.489</v>
      </c>
      <c r="GV63">
        <v>168.36699999999999</v>
      </c>
      <c r="GX63">
        <v>253.697</v>
      </c>
      <c r="GY63">
        <v>154.77099999999999</v>
      </c>
      <c r="HA63">
        <v>295.67700000000002</v>
      </c>
      <c r="HB63">
        <v>174.87899999999999</v>
      </c>
      <c r="HD63">
        <v>92.543999999999997</v>
      </c>
      <c r="HE63">
        <v>57.594000000000001</v>
      </c>
      <c r="HG63">
        <v>214.916</v>
      </c>
      <c r="HH63">
        <v>149.5</v>
      </c>
      <c r="HJ63">
        <v>119.50700000000001</v>
      </c>
      <c r="HK63">
        <v>164.52799999999999</v>
      </c>
      <c r="HP63">
        <v>165.82</v>
      </c>
      <c r="HQ63">
        <v>187.12</v>
      </c>
      <c r="HV63">
        <v>187.32499999999999</v>
      </c>
      <c r="HW63">
        <v>209.352</v>
      </c>
      <c r="HY63">
        <v>240.226</v>
      </c>
      <c r="HZ63">
        <v>180.55699999999999</v>
      </c>
      <c r="IB63">
        <v>263.94799999999998</v>
      </c>
      <c r="IC63">
        <v>156.14599999999999</v>
      </c>
      <c r="IE63">
        <v>166.476</v>
      </c>
      <c r="IF63">
        <v>81.808999999999997</v>
      </c>
      <c r="IH63">
        <v>143.489</v>
      </c>
      <c r="II63">
        <v>148.18799999999999</v>
      </c>
      <c r="IQ63">
        <v>138.762</v>
      </c>
      <c r="IR63">
        <v>203.36199999999999</v>
      </c>
      <c r="IZ63">
        <v>112.226</v>
      </c>
      <c r="JA63">
        <v>78.528000000000006</v>
      </c>
      <c r="JI63">
        <v>202.40600000000001</v>
      </c>
      <c r="JJ63">
        <v>63.384</v>
      </c>
      <c r="JL63">
        <v>217.953</v>
      </c>
      <c r="JM63">
        <v>63.457999999999998</v>
      </c>
      <c r="JO63">
        <v>215.143</v>
      </c>
      <c r="JP63">
        <v>73.872</v>
      </c>
      <c r="JR63">
        <v>221.41</v>
      </c>
      <c r="JS63">
        <v>57.347999999999999</v>
      </c>
      <c r="KD63">
        <v>103.78</v>
      </c>
      <c r="KE63">
        <v>116.279</v>
      </c>
      <c r="KG63">
        <v>181.89599999999999</v>
      </c>
      <c r="KH63">
        <v>139.12799999999999</v>
      </c>
      <c r="KJ63">
        <v>82.31</v>
      </c>
      <c r="KK63">
        <v>132.96899999999999</v>
      </c>
      <c r="KM63">
        <v>104.764</v>
      </c>
      <c r="KN63">
        <v>145.785</v>
      </c>
      <c r="KP63">
        <v>290.61099999999999</v>
      </c>
      <c r="KQ63">
        <v>171.66900000000001</v>
      </c>
      <c r="KS63">
        <v>148.22999999999999</v>
      </c>
      <c r="KT63">
        <v>156.499</v>
      </c>
      <c r="KV63">
        <v>220.94499999999999</v>
      </c>
      <c r="KW63">
        <v>147.56700000000001</v>
      </c>
      <c r="KY63">
        <v>292.37</v>
      </c>
      <c r="KZ63">
        <v>158.68600000000001</v>
      </c>
      <c r="LB63">
        <v>296.22399999999999</v>
      </c>
      <c r="LC63">
        <v>122.532</v>
      </c>
      <c r="LE63">
        <v>129.11699999999999</v>
      </c>
      <c r="LF63">
        <v>250.58500000000001</v>
      </c>
      <c r="LH63">
        <v>271.10300000000001</v>
      </c>
      <c r="LI63">
        <v>199.887</v>
      </c>
      <c r="LK63">
        <v>93.049000000000007</v>
      </c>
      <c r="LL63">
        <v>50.863</v>
      </c>
      <c r="LN63">
        <v>135.23400000000001</v>
      </c>
      <c r="LO63">
        <v>62.59</v>
      </c>
      <c r="LQ63">
        <v>223.774</v>
      </c>
      <c r="LR63">
        <v>74.62</v>
      </c>
      <c r="LT63">
        <v>299.48700000000002</v>
      </c>
      <c r="LU63">
        <v>113.32599999999999</v>
      </c>
      <c r="LW63">
        <v>358.57400000000001</v>
      </c>
      <c r="LX63">
        <v>149.87100000000001</v>
      </c>
      <c r="LZ63">
        <v>310.06299999999999</v>
      </c>
      <c r="MA63">
        <v>131.071</v>
      </c>
      <c r="MC63">
        <v>332.846</v>
      </c>
      <c r="MD63">
        <v>140.26400000000001</v>
      </c>
      <c r="MF63">
        <v>227.02</v>
      </c>
      <c r="MG63">
        <v>207.37</v>
      </c>
      <c r="MI63">
        <v>359.262</v>
      </c>
      <c r="MJ63">
        <v>160.655</v>
      </c>
      <c r="ML63">
        <v>122.943</v>
      </c>
      <c r="MM63">
        <v>92.11</v>
      </c>
      <c r="MU63">
        <v>116.12</v>
      </c>
      <c r="MV63">
        <v>116.05200000000001</v>
      </c>
      <c r="MX63">
        <v>183.93799999999999</v>
      </c>
      <c r="MY63">
        <v>110.78100000000001</v>
      </c>
      <c r="NA63">
        <v>216.39500000000001</v>
      </c>
      <c r="NB63">
        <v>91.575000000000003</v>
      </c>
      <c r="ND63">
        <v>216.45599999999999</v>
      </c>
      <c r="NE63">
        <v>101.828</v>
      </c>
      <c r="NJ63">
        <v>81.808999999999997</v>
      </c>
      <c r="NK63">
        <v>193.22499999999999</v>
      </c>
      <c r="NM63">
        <v>103.008</v>
      </c>
      <c r="NN63">
        <v>184.55699999999999</v>
      </c>
      <c r="NS63">
        <v>102.023</v>
      </c>
      <c r="NT63">
        <v>195.61699999999999</v>
      </c>
      <c r="NY63">
        <v>77.305999999999997</v>
      </c>
      <c r="NZ63">
        <v>127.042</v>
      </c>
      <c r="OB63">
        <v>131.434</v>
      </c>
      <c r="OC63">
        <v>110.331</v>
      </c>
      <c r="OE63">
        <v>157.39500000000001</v>
      </c>
      <c r="OF63">
        <v>100.489</v>
      </c>
      <c r="OH63">
        <v>230.727</v>
      </c>
      <c r="OI63">
        <v>92.509</v>
      </c>
      <c r="OK63">
        <v>95.228999999999999</v>
      </c>
      <c r="OL63">
        <v>140.215</v>
      </c>
      <c r="ON63">
        <v>125.508</v>
      </c>
      <c r="OO63">
        <v>145.56299999999999</v>
      </c>
      <c r="OQ63">
        <v>139.86199999999999</v>
      </c>
      <c r="OR63">
        <v>194.86699999999999</v>
      </c>
      <c r="OT63">
        <v>263.51799999999997</v>
      </c>
      <c r="OU63">
        <v>146.74100000000001</v>
      </c>
      <c r="OW63">
        <v>297.90499999999997</v>
      </c>
      <c r="OX63">
        <v>161.798</v>
      </c>
      <c r="PC63">
        <v>138.17599999999999</v>
      </c>
      <c r="PD63">
        <v>170.37799999999999</v>
      </c>
      <c r="PF63">
        <v>208.73</v>
      </c>
      <c r="PG63">
        <v>204.74</v>
      </c>
      <c r="PI63">
        <v>229.27</v>
      </c>
      <c r="PJ63">
        <v>187.85400000000001</v>
      </c>
      <c r="PO63">
        <v>177.11600000000001</v>
      </c>
      <c r="PP63">
        <v>196.64500000000001</v>
      </c>
      <c r="QD63">
        <v>225.04400000000001</v>
      </c>
      <c r="QE63">
        <v>111.86199999999999</v>
      </c>
      <c r="QG63" s="1">
        <v>227.57300000000001</v>
      </c>
      <c r="QH63" s="1">
        <v>119.38</v>
      </c>
      <c r="QJ63">
        <v>121.32</v>
      </c>
      <c r="QK63">
        <v>220.86</v>
      </c>
      <c r="QM63">
        <v>248.54400000000001</v>
      </c>
      <c r="QN63">
        <v>192.80199999999999</v>
      </c>
      <c r="QP63">
        <v>282.66500000000002</v>
      </c>
      <c r="QQ63">
        <v>207.58099999999999</v>
      </c>
      <c r="QV63">
        <v>63.521000000000001</v>
      </c>
      <c r="QW63">
        <v>224.38800000000001</v>
      </c>
      <c r="QY63">
        <v>81.878</v>
      </c>
      <c r="QZ63">
        <v>274.91800000000001</v>
      </c>
      <c r="RB63">
        <v>161.62899999999999</v>
      </c>
      <c r="RC63">
        <v>248.77199999999999</v>
      </c>
      <c r="RE63">
        <v>131.94800000000001</v>
      </c>
      <c r="RF63">
        <v>259.75700000000001</v>
      </c>
      <c r="RH63">
        <v>210.39</v>
      </c>
      <c r="RI63">
        <v>258.86099999999999</v>
      </c>
      <c r="RQ63">
        <v>251.83699999999999</v>
      </c>
      <c r="RR63">
        <v>235.36600000000001</v>
      </c>
      <c r="RW63">
        <v>126.675</v>
      </c>
      <c r="RX63">
        <v>158.73599999999999</v>
      </c>
      <c r="SC63">
        <v>216.41499999999999</v>
      </c>
      <c r="SD63">
        <v>136.99100000000001</v>
      </c>
      <c r="SI63">
        <v>159.417</v>
      </c>
      <c r="SJ63">
        <v>187.685</v>
      </c>
      <c r="SL63">
        <v>242.887</v>
      </c>
      <c r="SM63">
        <v>220.154</v>
      </c>
      <c r="SO63">
        <v>128.57300000000001</v>
      </c>
      <c r="SP63">
        <v>116.78400000000001</v>
      </c>
      <c r="SR63">
        <v>284.416</v>
      </c>
      <c r="SS63">
        <v>128.73599999999999</v>
      </c>
      <c r="SX63" s="1">
        <v>80.602999999999994</v>
      </c>
      <c r="SY63" s="1">
        <v>122.096</v>
      </c>
      <c r="TA63">
        <v>187.55099999999999</v>
      </c>
      <c r="TB63">
        <v>84.998000000000005</v>
      </c>
      <c r="TD63">
        <v>199.792</v>
      </c>
      <c r="TE63">
        <v>142.762</v>
      </c>
      <c r="TG63">
        <v>61.784999999999997</v>
      </c>
      <c r="TH63">
        <v>158.761</v>
      </c>
      <c r="TM63">
        <v>103.61799999999999</v>
      </c>
      <c r="TN63">
        <v>162.137</v>
      </c>
      <c r="TP63">
        <v>100.595</v>
      </c>
      <c r="TQ63">
        <v>251.15299999999999</v>
      </c>
      <c r="UQ63">
        <v>211.19</v>
      </c>
      <c r="UR63">
        <v>114.496</v>
      </c>
      <c r="UT63">
        <v>225.834</v>
      </c>
      <c r="UU63">
        <v>135.66399999999999</v>
      </c>
      <c r="UZ63">
        <v>297.09500000000003</v>
      </c>
      <c r="VA63">
        <v>142.17599999999999</v>
      </c>
      <c r="VC63">
        <v>87.010999999999996</v>
      </c>
      <c r="VD63">
        <v>203.66</v>
      </c>
      <c r="VF63">
        <v>43.963000000000001</v>
      </c>
      <c r="VG63">
        <v>231.43600000000001</v>
      </c>
      <c r="VI63">
        <v>41.750999999999998</v>
      </c>
      <c r="VJ63">
        <v>262.68900000000002</v>
      </c>
      <c r="VL63">
        <v>84.483000000000004</v>
      </c>
      <c r="VM63">
        <v>261.33100000000002</v>
      </c>
      <c r="VO63">
        <v>112.14100000000001</v>
      </c>
      <c r="VP63">
        <v>220.85300000000001</v>
      </c>
      <c r="VR63">
        <v>84.433999999999997</v>
      </c>
      <c r="VS63">
        <v>124.121</v>
      </c>
      <c r="WD63">
        <v>241.95599999999999</v>
      </c>
      <c r="WE63">
        <v>196.518</v>
      </c>
      <c r="WG63">
        <v>349.51799999999997</v>
      </c>
      <c r="WH63">
        <v>242.98599999999999</v>
      </c>
      <c r="WJ63">
        <v>186.75299999999999</v>
      </c>
      <c r="WK63">
        <v>156.654</v>
      </c>
      <c r="WM63">
        <v>234.809</v>
      </c>
      <c r="WN63">
        <v>197.68299999999999</v>
      </c>
      <c r="WP63">
        <v>191.93899999999999</v>
      </c>
      <c r="WQ63">
        <v>59.223999999999997</v>
      </c>
      <c r="WY63">
        <v>141.048</v>
      </c>
      <c r="WZ63">
        <v>261.45800000000003</v>
      </c>
      <c r="XK63">
        <v>220.864</v>
      </c>
      <c r="XL63">
        <v>209.518</v>
      </c>
      <c r="XQ63">
        <v>234.21600000000001</v>
      </c>
      <c r="XR63">
        <v>234.11</v>
      </c>
      <c r="YC63">
        <v>184.256</v>
      </c>
      <c r="YD63">
        <v>239.14099999999999</v>
      </c>
      <c r="YF63">
        <v>275.738</v>
      </c>
      <c r="YG63">
        <v>181.215</v>
      </c>
      <c r="YO63">
        <v>120.83</v>
      </c>
      <c r="YP63">
        <v>210.005</v>
      </c>
      <c r="YR63">
        <v>276.30399999999997</v>
      </c>
      <c r="YS63">
        <v>107.241</v>
      </c>
      <c r="YU63">
        <v>121.363</v>
      </c>
      <c r="YV63">
        <v>135.61500000000001</v>
      </c>
      <c r="YX63">
        <v>205.40100000000001</v>
      </c>
      <c r="YY63">
        <v>120.078</v>
      </c>
      <c r="ZD63">
        <v>249.78800000000001</v>
      </c>
      <c r="ZE63">
        <v>180.36099999999999</v>
      </c>
      <c r="ZG63">
        <v>96.816000000000003</v>
      </c>
      <c r="ZH63">
        <v>147.934</v>
      </c>
      <c r="ZJ63">
        <v>192.738</v>
      </c>
      <c r="ZK63">
        <v>203.92500000000001</v>
      </c>
      <c r="ZY63">
        <v>141.05500000000001</v>
      </c>
      <c r="ZZ63">
        <v>225.80600000000001</v>
      </c>
      <c r="AAE63">
        <v>276.99400000000003</v>
      </c>
      <c r="AAF63">
        <v>76.933999999999997</v>
      </c>
      <c r="AAN63">
        <v>94.52</v>
      </c>
      <c r="AAO63">
        <v>128.25899999999999</v>
      </c>
      <c r="ACP63">
        <v>63.182000000000002</v>
      </c>
      <c r="ACQ63">
        <v>150.721</v>
      </c>
      <c r="ACS63">
        <v>72.602000000000004</v>
      </c>
      <c r="ACT63">
        <v>176.38200000000001</v>
      </c>
      <c r="ACY63">
        <v>70.146000000000001</v>
      </c>
      <c r="ACZ63">
        <v>79.543999999999997</v>
      </c>
      <c r="ADK63">
        <v>69.194999999999993</v>
      </c>
      <c r="ADL63">
        <v>92.626999999999995</v>
      </c>
      <c r="ADN63">
        <v>87.528000000000006</v>
      </c>
      <c r="ADO63">
        <v>88.516999999999996</v>
      </c>
      <c r="ADQ63" s="1">
        <v>107.47199999999999</v>
      </c>
      <c r="ADR63" s="1">
        <v>165.39500000000001</v>
      </c>
      <c r="ADT63" s="1">
        <v>123.072</v>
      </c>
      <c r="ADU63" s="1">
        <v>157.691</v>
      </c>
      <c r="ADW63">
        <v>40.719000000000001</v>
      </c>
      <c r="ADX63">
        <v>60.372999999999998</v>
      </c>
      <c r="ADZ63">
        <v>189.98500000000001</v>
      </c>
      <c r="AEA63">
        <v>105.629</v>
      </c>
      <c r="AEC63">
        <v>240.90299999999999</v>
      </c>
      <c r="AED63">
        <v>93.466999999999999</v>
      </c>
      <c r="AEF63">
        <v>241.744</v>
      </c>
      <c r="AEG63">
        <v>111.36499999999999</v>
      </c>
      <c r="AEI63" s="1">
        <v>115.563</v>
      </c>
      <c r="AEJ63" s="1">
        <v>165.93299999999999</v>
      </c>
      <c r="AER63">
        <v>233.27799999999999</v>
      </c>
      <c r="AES63">
        <v>137.06100000000001</v>
      </c>
      <c r="AFA63">
        <v>146.09899999999999</v>
      </c>
      <c r="AFB63">
        <v>88.724000000000004</v>
      </c>
    </row>
    <row r="64" spans="1:837" x14ac:dyDescent="0.3">
      <c r="A64" t="s">
        <v>64</v>
      </c>
      <c r="B64">
        <v>147.80699999999999</v>
      </c>
      <c r="C64">
        <v>93.603999999999999</v>
      </c>
      <c r="K64">
        <v>124.968</v>
      </c>
      <c r="L64">
        <v>154.083</v>
      </c>
      <c r="N64">
        <v>125.92</v>
      </c>
      <c r="O64">
        <v>156.72300000000001</v>
      </c>
      <c r="T64">
        <v>310.21899999999999</v>
      </c>
      <c r="U64">
        <v>245.08199999999999</v>
      </c>
      <c r="W64">
        <v>161.45400000000001</v>
      </c>
      <c r="X64">
        <v>126.64</v>
      </c>
      <c r="Z64">
        <v>243.52199999999999</v>
      </c>
      <c r="AA64">
        <v>127.455</v>
      </c>
      <c r="AC64">
        <v>157.28399999999999</v>
      </c>
      <c r="AD64">
        <v>133.49799999999999</v>
      </c>
      <c r="AF64">
        <v>231.76400000000001</v>
      </c>
      <c r="AG64">
        <v>232.071</v>
      </c>
      <c r="AI64">
        <v>182.16</v>
      </c>
      <c r="AJ64">
        <v>137.566</v>
      </c>
      <c r="BM64">
        <v>141.03899999999999</v>
      </c>
      <c r="BN64">
        <v>161.69200000000001</v>
      </c>
      <c r="CE64">
        <v>211.50399999999999</v>
      </c>
      <c r="CF64">
        <v>183.63499999999999</v>
      </c>
      <c r="CK64">
        <v>284.69200000000001</v>
      </c>
      <c r="CL64">
        <v>116.166</v>
      </c>
      <c r="CN64">
        <v>322.28399999999999</v>
      </c>
      <c r="CO64">
        <v>91.894999999999996</v>
      </c>
      <c r="CQ64">
        <v>101.57899999999999</v>
      </c>
      <c r="CR64">
        <v>164.40899999999999</v>
      </c>
      <c r="CT64">
        <v>185.11699999999999</v>
      </c>
      <c r="CU64">
        <v>152.76</v>
      </c>
      <c r="CW64">
        <v>205.38</v>
      </c>
      <c r="CX64">
        <v>168.29599999999999</v>
      </c>
      <c r="CZ64">
        <v>302.8</v>
      </c>
      <c r="DA64">
        <v>179.91</v>
      </c>
      <c r="EJ64">
        <v>141.626</v>
      </c>
      <c r="EK64">
        <v>127.20099999999999</v>
      </c>
      <c r="EY64">
        <v>262.55099999999999</v>
      </c>
      <c r="EZ64">
        <v>138.01400000000001</v>
      </c>
      <c r="FE64">
        <v>306.42599999999999</v>
      </c>
      <c r="FF64">
        <v>171.37200000000001</v>
      </c>
      <c r="FT64">
        <v>275.20400000000001</v>
      </c>
      <c r="FU64">
        <v>161.47</v>
      </c>
      <c r="FZ64">
        <v>252.285</v>
      </c>
      <c r="GA64">
        <v>142.19800000000001</v>
      </c>
      <c r="GC64">
        <v>285.00400000000002</v>
      </c>
      <c r="GD64">
        <v>148.41499999999999</v>
      </c>
      <c r="GL64">
        <v>161.56899999999999</v>
      </c>
      <c r="GM64">
        <v>157.81200000000001</v>
      </c>
      <c r="GO64">
        <v>233.29400000000001</v>
      </c>
      <c r="GP64">
        <v>137.04400000000001</v>
      </c>
      <c r="GU64">
        <v>134.62</v>
      </c>
      <c r="GV64">
        <v>166.75800000000001</v>
      </c>
      <c r="GX64">
        <v>255.185</v>
      </c>
      <c r="GY64">
        <v>154.453</v>
      </c>
      <c r="HA64">
        <v>297.32799999999997</v>
      </c>
      <c r="HB64">
        <v>176.12799999999999</v>
      </c>
      <c r="HD64">
        <v>93.366</v>
      </c>
      <c r="HE64">
        <v>56.466000000000001</v>
      </c>
      <c r="HG64">
        <v>218.77199999999999</v>
      </c>
      <c r="HH64">
        <v>152.88</v>
      </c>
      <c r="HJ64">
        <v>119.348</v>
      </c>
      <c r="HK64">
        <v>162.96700000000001</v>
      </c>
      <c r="HP64">
        <v>165.48099999999999</v>
      </c>
      <c r="HQ64">
        <v>189.68899999999999</v>
      </c>
      <c r="HV64">
        <v>189.512</v>
      </c>
      <c r="HW64">
        <v>207.71600000000001</v>
      </c>
      <c r="HY64">
        <v>238.91300000000001</v>
      </c>
      <c r="HZ64">
        <v>180.62</v>
      </c>
      <c r="IB64">
        <v>261.75400000000002</v>
      </c>
      <c r="IC64">
        <v>155.42699999999999</v>
      </c>
      <c r="IE64">
        <v>180.50899999999999</v>
      </c>
      <c r="IF64">
        <v>75.751999999999995</v>
      </c>
      <c r="IH64">
        <v>147.44200000000001</v>
      </c>
      <c r="II64">
        <v>145.404</v>
      </c>
      <c r="IQ64">
        <v>144.32499999999999</v>
      </c>
      <c r="IR64">
        <v>200.96700000000001</v>
      </c>
      <c r="IZ64">
        <v>111.711</v>
      </c>
      <c r="JA64">
        <v>79.7</v>
      </c>
      <c r="JB64" t="s">
        <v>584</v>
      </c>
      <c r="JI64">
        <v>202.71299999999999</v>
      </c>
      <c r="JJ64">
        <v>65.902000000000001</v>
      </c>
      <c r="JL64">
        <v>219.392</v>
      </c>
      <c r="JM64">
        <v>65.08</v>
      </c>
      <c r="JO64">
        <v>214.577</v>
      </c>
      <c r="JP64">
        <v>73.204999999999998</v>
      </c>
      <c r="JR64">
        <v>217.833</v>
      </c>
      <c r="JS64">
        <v>57.128999999999998</v>
      </c>
      <c r="KD64">
        <v>101.155</v>
      </c>
      <c r="KE64">
        <v>117.761</v>
      </c>
      <c r="KG64">
        <v>180.78399999999999</v>
      </c>
      <c r="KH64">
        <v>140.928</v>
      </c>
      <c r="KJ64">
        <v>82.07</v>
      </c>
      <c r="KK64">
        <v>131.54</v>
      </c>
      <c r="KM64">
        <v>105.849</v>
      </c>
      <c r="KN64">
        <v>143.976</v>
      </c>
      <c r="KP64">
        <v>289.00299999999999</v>
      </c>
      <c r="KQ64">
        <v>169.09299999999999</v>
      </c>
      <c r="KS64">
        <v>149.465</v>
      </c>
      <c r="KT64">
        <v>157.565</v>
      </c>
      <c r="KV64">
        <v>223.03299999999999</v>
      </c>
      <c r="KW64">
        <v>148.66800000000001</v>
      </c>
      <c r="KY64">
        <v>293.32100000000003</v>
      </c>
      <c r="KZ64">
        <v>158.768</v>
      </c>
      <c r="LB64">
        <v>296.27999999999997</v>
      </c>
      <c r="LC64">
        <v>122.536</v>
      </c>
      <c r="LE64">
        <v>123.423</v>
      </c>
      <c r="LF64">
        <v>253.74100000000001</v>
      </c>
      <c r="LH64">
        <v>269.66300000000001</v>
      </c>
      <c r="LI64">
        <v>197.374</v>
      </c>
      <c r="LK64">
        <v>91.659000000000006</v>
      </c>
      <c r="LL64">
        <v>54.055999999999997</v>
      </c>
      <c r="LN64">
        <v>135.38200000000001</v>
      </c>
      <c r="LO64">
        <v>61.08</v>
      </c>
      <c r="LQ64">
        <v>224.501</v>
      </c>
      <c r="LR64">
        <v>71.191000000000003</v>
      </c>
      <c r="LT64">
        <v>297.72300000000001</v>
      </c>
      <c r="LU64">
        <v>114.702</v>
      </c>
      <c r="LW64">
        <v>360.38400000000001</v>
      </c>
      <c r="LX64">
        <v>152.89699999999999</v>
      </c>
      <c r="LZ64">
        <v>312.40600000000001</v>
      </c>
      <c r="MA64">
        <v>130.33000000000001</v>
      </c>
      <c r="MC64">
        <v>330.87</v>
      </c>
      <c r="MD64">
        <v>140.85</v>
      </c>
      <c r="MF64">
        <v>222.43299999999999</v>
      </c>
      <c r="MG64">
        <v>203.72900000000001</v>
      </c>
      <c r="MI64">
        <v>359.81900000000002</v>
      </c>
      <c r="MJ64">
        <v>159.018</v>
      </c>
      <c r="ML64">
        <v>123.29600000000001</v>
      </c>
      <c r="MM64">
        <v>94.332999999999998</v>
      </c>
      <c r="MU64">
        <v>117.31100000000001</v>
      </c>
      <c r="MV64">
        <v>118.07299999999999</v>
      </c>
      <c r="MX64">
        <v>184.85900000000001</v>
      </c>
      <c r="MY64">
        <v>111.3</v>
      </c>
      <c r="NA64">
        <v>216.9</v>
      </c>
      <c r="NB64">
        <v>91.936999999999998</v>
      </c>
      <c r="ND64">
        <v>216.286</v>
      </c>
      <c r="NE64">
        <v>103.658</v>
      </c>
      <c r="NJ64">
        <v>82.867000000000004</v>
      </c>
      <c r="NK64">
        <v>193.49</v>
      </c>
      <c r="NM64">
        <v>104.5</v>
      </c>
      <c r="NN64">
        <v>186.55199999999999</v>
      </c>
      <c r="NS64">
        <v>100.864</v>
      </c>
      <c r="NT64">
        <v>198.00899999999999</v>
      </c>
      <c r="NY64">
        <v>76.888000000000005</v>
      </c>
      <c r="NZ64">
        <v>127.593</v>
      </c>
      <c r="OB64">
        <v>133.244</v>
      </c>
      <c r="OC64">
        <v>109.866</v>
      </c>
      <c r="OE64">
        <v>155.72300000000001</v>
      </c>
      <c r="OF64">
        <v>98.593999999999994</v>
      </c>
      <c r="OH64">
        <v>230.85400000000001</v>
      </c>
      <c r="OI64">
        <v>93.831999999999994</v>
      </c>
      <c r="OK64">
        <v>93.747</v>
      </c>
      <c r="OL64">
        <v>133.054</v>
      </c>
      <c r="ON64">
        <v>118.59699999999999</v>
      </c>
      <c r="OO64">
        <v>147.51</v>
      </c>
      <c r="OQ64">
        <v>136.57400000000001</v>
      </c>
      <c r="OR64">
        <v>194.37299999999999</v>
      </c>
      <c r="OT64">
        <v>260.23700000000002</v>
      </c>
      <c r="OU64">
        <v>143.34800000000001</v>
      </c>
      <c r="OW64">
        <v>297.12200000000001</v>
      </c>
      <c r="OX64">
        <v>161.899</v>
      </c>
      <c r="PC64">
        <v>139.47800000000001</v>
      </c>
      <c r="PD64">
        <v>165.74600000000001</v>
      </c>
      <c r="PF64">
        <v>214.83099999999999</v>
      </c>
      <c r="PG64">
        <v>204.989</v>
      </c>
      <c r="PI64">
        <v>229.214</v>
      </c>
      <c r="PJ64">
        <v>186.18199999999999</v>
      </c>
      <c r="PO64">
        <v>177.64500000000001</v>
      </c>
      <c r="PP64">
        <v>198.804</v>
      </c>
      <c r="QD64">
        <v>225.43199999999999</v>
      </c>
      <c r="QE64">
        <v>112.384</v>
      </c>
      <c r="QG64" s="1">
        <v>226.50700000000001</v>
      </c>
      <c r="QH64" s="1">
        <v>119.925</v>
      </c>
      <c r="QJ64">
        <v>123.18300000000001</v>
      </c>
      <c r="QK64">
        <v>221.55099999999999</v>
      </c>
      <c r="QM64">
        <v>250.005</v>
      </c>
      <c r="QN64">
        <v>192.75399999999999</v>
      </c>
      <c r="QP64">
        <v>281.78100000000001</v>
      </c>
      <c r="QQ64">
        <v>207.613</v>
      </c>
      <c r="QV64">
        <v>65.037999999999997</v>
      </c>
      <c r="QW64">
        <v>223.79499999999999</v>
      </c>
      <c r="QY64">
        <v>83.995000000000005</v>
      </c>
      <c r="QZ64">
        <v>275.38400000000001</v>
      </c>
      <c r="RB64">
        <v>160.69999999999999</v>
      </c>
      <c r="RC64">
        <v>247.72399999999999</v>
      </c>
      <c r="RE64">
        <v>129.82</v>
      </c>
      <c r="RF64">
        <v>260.70499999999998</v>
      </c>
      <c r="RH64">
        <v>210.68100000000001</v>
      </c>
      <c r="RI64">
        <v>258.68400000000003</v>
      </c>
      <c r="RQ64">
        <v>251.93600000000001</v>
      </c>
      <c r="RR64">
        <v>234.636</v>
      </c>
      <c r="RW64">
        <v>128.233</v>
      </c>
      <c r="RX64">
        <v>159.893</v>
      </c>
      <c r="SC64">
        <v>219.167</v>
      </c>
      <c r="SD64">
        <v>136.49299999999999</v>
      </c>
      <c r="SI64">
        <v>158.785</v>
      </c>
      <c r="SJ64">
        <v>180.411</v>
      </c>
      <c r="SL64">
        <v>256.09500000000003</v>
      </c>
      <c r="SM64">
        <v>221.50899999999999</v>
      </c>
      <c r="SO64">
        <v>167.17400000000001</v>
      </c>
      <c r="SP64">
        <v>104.22499999999999</v>
      </c>
      <c r="SR64">
        <v>290.661</v>
      </c>
      <c r="SS64">
        <v>147.80699999999999</v>
      </c>
      <c r="SX64" s="1">
        <v>93.662000000000006</v>
      </c>
      <c r="SY64" s="1">
        <v>102.51</v>
      </c>
      <c r="TA64">
        <v>191.32499999999999</v>
      </c>
      <c r="TB64">
        <v>82.697999999999993</v>
      </c>
      <c r="TD64">
        <v>201.90899999999999</v>
      </c>
      <c r="TE64">
        <v>141.18199999999999</v>
      </c>
      <c r="TG64">
        <v>60.59</v>
      </c>
      <c r="TH64">
        <v>162.232</v>
      </c>
      <c r="TM64">
        <v>105.593</v>
      </c>
      <c r="TN64">
        <v>160.18899999999999</v>
      </c>
      <c r="TP64">
        <v>101.452</v>
      </c>
      <c r="TQ64">
        <v>252.084</v>
      </c>
      <c r="UQ64">
        <v>211.06</v>
      </c>
      <c r="UR64">
        <v>115.224</v>
      </c>
      <c r="UT64">
        <v>227.852</v>
      </c>
      <c r="UU64">
        <v>135.304</v>
      </c>
      <c r="UW64">
        <v>228.75200000000001</v>
      </c>
      <c r="UX64">
        <v>133.30099999999999</v>
      </c>
      <c r="UZ64">
        <v>300.39</v>
      </c>
      <c r="VA64">
        <v>141.38999999999999</v>
      </c>
      <c r="VC64">
        <v>87.016000000000005</v>
      </c>
      <c r="VD64">
        <v>203.55500000000001</v>
      </c>
      <c r="VF64">
        <v>43.991</v>
      </c>
      <c r="VG64">
        <v>234.054</v>
      </c>
      <c r="VI64">
        <v>38.277000000000001</v>
      </c>
      <c r="VJ64">
        <v>261.13799999999998</v>
      </c>
      <c r="VL64">
        <v>83.686000000000007</v>
      </c>
      <c r="VM64">
        <v>262.601</v>
      </c>
      <c r="VO64">
        <v>116.36</v>
      </c>
      <c r="VP64">
        <v>218.81700000000001</v>
      </c>
      <c r="VR64">
        <v>81.025999999999996</v>
      </c>
      <c r="VS64">
        <v>132.35499999999999</v>
      </c>
      <c r="WD64">
        <v>239.67</v>
      </c>
      <c r="WE64">
        <v>196.28899999999999</v>
      </c>
      <c r="WG64">
        <v>341.22800000000001</v>
      </c>
      <c r="WH64">
        <v>245.42699999999999</v>
      </c>
      <c r="WJ64">
        <v>185.023</v>
      </c>
      <c r="WK64">
        <v>158.792</v>
      </c>
      <c r="WM64">
        <v>237.892</v>
      </c>
      <c r="WN64">
        <v>195.59100000000001</v>
      </c>
      <c r="WP64">
        <v>198.797</v>
      </c>
      <c r="WQ64">
        <v>62.906999999999996</v>
      </c>
      <c r="WY64">
        <v>146.59299999999999</v>
      </c>
      <c r="WZ64">
        <v>265.14800000000002</v>
      </c>
      <c r="XK64">
        <v>223.18100000000001</v>
      </c>
      <c r="XL64">
        <v>207.952</v>
      </c>
      <c r="XQ64">
        <v>233.31299999999999</v>
      </c>
      <c r="XR64">
        <v>232.72</v>
      </c>
      <c r="YC64">
        <v>179.578</v>
      </c>
      <c r="YD64">
        <v>241.76599999999999</v>
      </c>
      <c r="YF64">
        <v>273.82299999999998</v>
      </c>
      <c r="YG64">
        <v>179.21799999999999</v>
      </c>
      <c r="YO64">
        <v>122.306</v>
      </c>
      <c r="YP64">
        <v>209.87299999999999</v>
      </c>
      <c r="YR64">
        <v>276.64800000000002</v>
      </c>
      <c r="YS64">
        <v>105.44199999999999</v>
      </c>
      <c r="YU64">
        <v>121.81399999999999</v>
      </c>
      <c r="YV64">
        <v>138.232</v>
      </c>
      <c r="YX64">
        <v>202.815</v>
      </c>
      <c r="YY64">
        <v>121.881</v>
      </c>
      <c r="ZD64">
        <v>251.05799999999999</v>
      </c>
      <c r="ZE64">
        <v>179.13300000000001</v>
      </c>
      <c r="ZG64">
        <v>97.572999999999993</v>
      </c>
      <c r="ZH64">
        <v>149.29400000000001</v>
      </c>
      <c r="ZJ64" s="1">
        <v>191.971</v>
      </c>
      <c r="ZK64" s="1">
        <v>202.697</v>
      </c>
      <c r="ZY64">
        <v>148.21600000000001</v>
      </c>
      <c r="ZZ64">
        <v>219.27600000000001</v>
      </c>
      <c r="AAE64">
        <v>285.06599999999997</v>
      </c>
      <c r="AAF64">
        <v>83.548000000000002</v>
      </c>
      <c r="AAN64">
        <v>98.382999999999996</v>
      </c>
      <c r="AAO64">
        <v>130.44</v>
      </c>
      <c r="ACP64">
        <v>67.400000000000006</v>
      </c>
      <c r="ACQ64">
        <v>149.63800000000001</v>
      </c>
      <c r="ACS64">
        <v>76.941000000000003</v>
      </c>
      <c r="ACT64">
        <v>170.86799999999999</v>
      </c>
      <c r="ACY64">
        <v>71.013999999999996</v>
      </c>
      <c r="ACZ64">
        <v>81.153000000000006</v>
      </c>
      <c r="ADK64">
        <v>69.534000000000006</v>
      </c>
      <c r="ADL64">
        <v>92.161000000000001</v>
      </c>
      <c r="ADN64">
        <v>86.816999999999993</v>
      </c>
      <c r="ADO64">
        <v>88.194000000000003</v>
      </c>
      <c r="ADQ64">
        <v>108.538</v>
      </c>
      <c r="ADR64">
        <v>163.99700000000001</v>
      </c>
      <c r="ADT64" s="1">
        <v>122.253</v>
      </c>
      <c r="ADU64" s="1">
        <v>157.648</v>
      </c>
      <c r="ADW64">
        <v>40.555</v>
      </c>
      <c r="ADX64">
        <v>60.012999999999998</v>
      </c>
      <c r="ADZ64">
        <v>189.60400000000001</v>
      </c>
      <c r="AEA64">
        <v>106.842</v>
      </c>
      <c r="AEC64">
        <v>240.93299999999999</v>
      </c>
      <c r="AED64">
        <v>93.968999999999994</v>
      </c>
      <c r="AEF64">
        <v>245.703</v>
      </c>
      <c r="AEG64">
        <v>109.495</v>
      </c>
      <c r="AEI64" s="1">
        <v>116.31100000000001</v>
      </c>
      <c r="AEJ64" s="1">
        <v>170.131</v>
      </c>
      <c r="AER64">
        <v>236.72300000000001</v>
      </c>
      <c r="AES64">
        <v>139.589</v>
      </c>
      <c r="AFA64">
        <v>145.608</v>
      </c>
      <c r="AFB64">
        <v>88.03</v>
      </c>
    </row>
    <row r="65" spans="1:834" x14ac:dyDescent="0.3">
      <c r="A65" t="s">
        <v>65</v>
      </c>
      <c r="B65" t="s">
        <v>574</v>
      </c>
      <c r="C65" t="s">
        <v>574</v>
      </c>
      <c r="K65" t="s">
        <v>574</v>
      </c>
      <c r="L65" t="s">
        <v>574</v>
      </c>
      <c r="N65">
        <v>125.952</v>
      </c>
      <c r="O65">
        <v>156.697</v>
      </c>
      <c r="T65" t="s">
        <v>574</v>
      </c>
      <c r="U65" t="s">
        <v>574</v>
      </c>
      <c r="W65" t="s">
        <v>574</v>
      </c>
      <c r="X65" t="s">
        <v>574</v>
      </c>
      <c r="Z65" t="s">
        <v>574</v>
      </c>
      <c r="AA65" t="s">
        <v>574</v>
      </c>
      <c r="AC65" t="s">
        <v>574</v>
      </c>
      <c r="AD65" t="s">
        <v>574</v>
      </c>
      <c r="AF65" t="s">
        <v>574</v>
      </c>
      <c r="AG65" t="s">
        <v>574</v>
      </c>
      <c r="AI65">
        <v>182.15</v>
      </c>
      <c r="AJ65">
        <v>137.566</v>
      </c>
      <c r="BM65" t="s">
        <v>574</v>
      </c>
      <c r="BN65" t="s">
        <v>574</v>
      </c>
      <c r="CE65">
        <v>211.56100000000001</v>
      </c>
      <c r="CF65">
        <v>183.71299999999999</v>
      </c>
      <c r="CK65" t="s">
        <v>574</v>
      </c>
      <c r="CL65" t="s">
        <v>574</v>
      </c>
      <c r="CN65">
        <v>322.21300000000002</v>
      </c>
      <c r="CO65">
        <v>91.87</v>
      </c>
      <c r="CQ65">
        <v>101.63500000000001</v>
      </c>
      <c r="CR65">
        <v>164.49299999999999</v>
      </c>
      <c r="CT65" t="s">
        <v>574</v>
      </c>
      <c r="CU65" t="s">
        <v>574</v>
      </c>
      <c r="CW65">
        <v>205.40100000000001</v>
      </c>
      <c r="CX65">
        <v>168.25399999999999</v>
      </c>
      <c r="CZ65" t="s">
        <v>574</v>
      </c>
      <c r="DA65" t="s">
        <v>574</v>
      </c>
      <c r="EJ65" t="s">
        <v>574</v>
      </c>
      <c r="EK65" t="s">
        <v>574</v>
      </c>
      <c r="EY65" t="s">
        <v>574</v>
      </c>
      <c r="EZ65" t="s">
        <v>574</v>
      </c>
      <c r="FE65" t="s">
        <v>574</v>
      </c>
      <c r="FF65" t="s">
        <v>574</v>
      </c>
      <c r="FT65" t="s">
        <v>574</v>
      </c>
      <c r="FU65" t="s">
        <v>574</v>
      </c>
      <c r="FZ65" t="s">
        <v>574</v>
      </c>
      <c r="GA65" t="s">
        <v>574</v>
      </c>
      <c r="GC65">
        <v>284.95600000000002</v>
      </c>
      <c r="GD65">
        <v>148.428</v>
      </c>
      <c r="GL65" t="s">
        <v>574</v>
      </c>
      <c r="GM65" t="s">
        <v>574</v>
      </c>
      <c r="GO65">
        <v>233.327</v>
      </c>
      <c r="GP65">
        <v>136.98400000000001</v>
      </c>
      <c r="GU65">
        <v>134.64599999999999</v>
      </c>
      <c r="GV65">
        <v>166.62899999999999</v>
      </c>
      <c r="GX65" t="s">
        <v>574</v>
      </c>
      <c r="GY65" t="s">
        <v>574</v>
      </c>
      <c r="HA65" t="s">
        <v>574</v>
      </c>
      <c r="HB65" t="s">
        <v>574</v>
      </c>
      <c r="HD65" t="s">
        <v>574</v>
      </c>
      <c r="HE65" t="s">
        <v>574</v>
      </c>
      <c r="HG65" t="s">
        <v>574</v>
      </c>
      <c r="HH65" t="s">
        <v>574</v>
      </c>
      <c r="HJ65" t="s">
        <v>574</v>
      </c>
      <c r="HK65" t="s">
        <v>574</v>
      </c>
      <c r="HP65" t="s">
        <v>574</v>
      </c>
      <c r="HQ65" t="s">
        <v>574</v>
      </c>
      <c r="HV65" t="s">
        <v>574</v>
      </c>
      <c r="HW65" t="s">
        <v>574</v>
      </c>
      <c r="HY65" t="s">
        <v>574</v>
      </c>
      <c r="HZ65" t="s">
        <v>574</v>
      </c>
      <c r="IB65" t="s">
        <v>574</v>
      </c>
      <c r="IC65" t="s">
        <v>574</v>
      </c>
      <c r="IE65" t="s">
        <v>574</v>
      </c>
      <c r="IF65" t="s">
        <v>574</v>
      </c>
      <c r="IH65" t="s">
        <v>574</v>
      </c>
      <c r="II65" t="s">
        <v>574</v>
      </c>
      <c r="IQ65" t="s">
        <v>574</v>
      </c>
      <c r="IR65" t="s">
        <v>574</v>
      </c>
      <c r="IZ65" t="s">
        <v>574</v>
      </c>
      <c r="JA65" t="s">
        <v>574</v>
      </c>
      <c r="JI65" t="s">
        <v>574</v>
      </c>
      <c r="JJ65" t="s">
        <v>574</v>
      </c>
      <c r="JL65" t="s">
        <v>574</v>
      </c>
      <c r="JM65" t="s">
        <v>574</v>
      </c>
      <c r="JO65" t="s">
        <v>574</v>
      </c>
      <c r="JP65" t="s">
        <v>574</v>
      </c>
      <c r="JR65" t="s">
        <v>574</v>
      </c>
      <c r="JS65" t="s">
        <v>574</v>
      </c>
      <c r="KD65" t="s">
        <v>574</v>
      </c>
      <c r="KE65" t="s">
        <v>574</v>
      </c>
      <c r="KG65" t="s">
        <v>574</v>
      </c>
      <c r="KH65" t="s">
        <v>574</v>
      </c>
      <c r="KJ65">
        <v>82.072000000000003</v>
      </c>
      <c r="KK65">
        <v>131.602</v>
      </c>
      <c r="KM65">
        <v>105.836</v>
      </c>
      <c r="KN65">
        <v>143.96199999999999</v>
      </c>
      <c r="KP65">
        <v>288.99599999999998</v>
      </c>
      <c r="KQ65">
        <v>169.15</v>
      </c>
      <c r="KS65">
        <v>149.5</v>
      </c>
      <c r="KT65">
        <v>157.58099999999999</v>
      </c>
      <c r="KV65" t="s">
        <v>574</v>
      </c>
      <c r="KW65" t="s">
        <v>574</v>
      </c>
      <c r="KY65" t="s">
        <v>574</v>
      </c>
      <c r="KZ65" t="s">
        <v>574</v>
      </c>
      <c r="LB65">
        <v>297.40199999999999</v>
      </c>
      <c r="LC65">
        <v>122.43899999999999</v>
      </c>
      <c r="LE65" t="s">
        <v>574</v>
      </c>
      <c r="LF65" t="s">
        <v>574</v>
      </c>
      <c r="LH65" t="s">
        <v>574</v>
      </c>
      <c r="LI65" t="s">
        <v>574</v>
      </c>
      <c r="LK65" t="s">
        <v>574</v>
      </c>
      <c r="LL65" t="s">
        <v>574</v>
      </c>
      <c r="LN65" t="s">
        <v>574</v>
      </c>
      <c r="LO65" t="s">
        <v>574</v>
      </c>
      <c r="LQ65" t="s">
        <v>574</v>
      </c>
      <c r="LR65" t="s">
        <v>574</v>
      </c>
      <c r="LT65" t="s">
        <v>574</v>
      </c>
      <c r="LU65" t="s">
        <v>574</v>
      </c>
      <c r="LW65" t="s">
        <v>574</v>
      </c>
      <c r="LX65" t="s">
        <v>574</v>
      </c>
      <c r="LZ65" t="s">
        <v>574</v>
      </c>
      <c r="MA65" t="s">
        <v>574</v>
      </c>
      <c r="MC65" t="s">
        <v>574</v>
      </c>
      <c r="MD65" t="s">
        <v>574</v>
      </c>
      <c r="MF65" t="s">
        <v>574</v>
      </c>
      <c r="MG65" t="s">
        <v>574</v>
      </c>
      <c r="MI65" t="s">
        <v>574</v>
      </c>
      <c r="MJ65" t="s">
        <v>574</v>
      </c>
      <c r="QD65">
        <v>225.41399999999999</v>
      </c>
      <c r="QE65">
        <v>112.321</v>
      </c>
      <c r="QG65">
        <v>226.452</v>
      </c>
      <c r="QH65">
        <v>119.938</v>
      </c>
      <c r="UQ65">
        <v>211.06299999999999</v>
      </c>
      <c r="UR65">
        <v>115.161</v>
      </c>
      <c r="UT65">
        <v>227.84100000000001</v>
      </c>
      <c r="UU65">
        <v>135.36600000000001</v>
      </c>
      <c r="VL65">
        <v>83.644000000000005</v>
      </c>
      <c r="VM65">
        <v>262.84399999999999</v>
      </c>
      <c r="YU65">
        <v>121.673</v>
      </c>
      <c r="YV65">
        <v>138.102</v>
      </c>
      <c r="ZD65">
        <v>251.05799999999999</v>
      </c>
      <c r="ZE65">
        <v>179.197</v>
      </c>
      <c r="ZJ65" s="1">
        <v>191.96</v>
      </c>
      <c r="ZK65" s="1">
        <v>202.602</v>
      </c>
      <c r="ZY65">
        <v>148.202</v>
      </c>
      <c r="ZZ65">
        <v>219.31800000000001</v>
      </c>
      <c r="AAE65">
        <v>285.101</v>
      </c>
      <c r="AAF65">
        <v>83.584000000000003</v>
      </c>
      <c r="ADK65">
        <v>69.605000000000004</v>
      </c>
      <c r="ADL65">
        <v>92.061999999999998</v>
      </c>
      <c r="ADN65">
        <v>86.891000000000005</v>
      </c>
      <c r="ADO65">
        <v>88.242000000000004</v>
      </c>
      <c r="ADQ65">
        <v>108.227</v>
      </c>
      <c r="ADR65">
        <v>164.251</v>
      </c>
      <c r="ADT65">
        <v>122.345</v>
      </c>
      <c r="ADU65">
        <v>157.64099999999999</v>
      </c>
      <c r="ADZ65">
        <v>189.33099999999999</v>
      </c>
      <c r="AEA65">
        <v>107.416</v>
      </c>
      <c r="AEF65">
        <v>245.95699999999999</v>
      </c>
      <c r="AEG65">
        <v>109.36799999999999</v>
      </c>
      <c r="AEI65">
        <v>116.261</v>
      </c>
      <c r="AEJ65">
        <v>171.36500000000001</v>
      </c>
      <c r="AER65">
        <v>237.05099999999999</v>
      </c>
      <c r="AES65">
        <v>139.84800000000001</v>
      </c>
      <c r="AFA65">
        <v>145.732</v>
      </c>
      <c r="AFB65">
        <v>88.13</v>
      </c>
    </row>
    <row r="66" spans="1:834" x14ac:dyDescent="0.3">
      <c r="A66" t="s">
        <v>66</v>
      </c>
      <c r="B66" t="s">
        <v>574</v>
      </c>
      <c r="C66" t="s">
        <v>574</v>
      </c>
      <c r="K66" t="s">
        <v>574</v>
      </c>
      <c r="L66" t="s">
        <v>574</v>
      </c>
      <c r="N66">
        <v>125.72499999999999</v>
      </c>
      <c r="O66">
        <v>156.40600000000001</v>
      </c>
      <c r="T66" t="s">
        <v>574</v>
      </c>
      <c r="U66" t="s">
        <v>574</v>
      </c>
      <c r="W66" t="s">
        <v>574</v>
      </c>
      <c r="X66" t="s">
        <v>574</v>
      </c>
      <c r="Z66" t="s">
        <v>574</v>
      </c>
      <c r="AA66" t="s">
        <v>574</v>
      </c>
      <c r="AC66" t="s">
        <v>574</v>
      </c>
      <c r="AD66" t="s">
        <v>574</v>
      </c>
      <c r="AF66" t="s">
        <v>574</v>
      </c>
      <c r="AG66" t="s">
        <v>574</v>
      </c>
      <c r="AI66">
        <v>182.203</v>
      </c>
      <c r="AJ66">
        <v>137.523</v>
      </c>
      <c r="BM66" t="s">
        <v>574</v>
      </c>
      <c r="BN66" t="s">
        <v>574</v>
      </c>
      <c r="CE66">
        <v>211.56800000000001</v>
      </c>
      <c r="CF66">
        <v>183.44399999999999</v>
      </c>
      <c r="CK66" t="s">
        <v>574</v>
      </c>
      <c r="CL66" t="s">
        <v>574</v>
      </c>
      <c r="CN66">
        <v>322.79199999999997</v>
      </c>
      <c r="CO66">
        <v>91.941000000000003</v>
      </c>
      <c r="CQ66">
        <v>101.318</v>
      </c>
      <c r="CR66">
        <v>164.126</v>
      </c>
      <c r="CT66" t="s">
        <v>574</v>
      </c>
      <c r="CU66" t="s">
        <v>574</v>
      </c>
      <c r="CW66">
        <v>205.19499999999999</v>
      </c>
      <c r="CX66">
        <v>168.524</v>
      </c>
      <c r="CZ66" t="s">
        <v>574</v>
      </c>
      <c r="DA66" t="s">
        <v>574</v>
      </c>
      <c r="EJ66" t="s">
        <v>574</v>
      </c>
      <c r="EK66" t="s">
        <v>574</v>
      </c>
      <c r="EY66" t="s">
        <v>574</v>
      </c>
      <c r="EZ66" t="s">
        <v>574</v>
      </c>
      <c r="FE66" t="s">
        <v>574</v>
      </c>
      <c r="FF66" t="s">
        <v>574</v>
      </c>
      <c r="FT66" t="s">
        <v>574</v>
      </c>
      <c r="FU66" t="s">
        <v>574</v>
      </c>
      <c r="FZ66" t="s">
        <v>574</v>
      </c>
      <c r="GA66" t="s">
        <v>574</v>
      </c>
      <c r="GC66">
        <v>285.01600000000002</v>
      </c>
      <c r="GD66">
        <v>148.31100000000001</v>
      </c>
      <c r="GL66" t="s">
        <v>574</v>
      </c>
      <c r="GM66" t="s">
        <v>574</v>
      </c>
      <c r="GO66">
        <v>233.29900000000001</v>
      </c>
      <c r="GP66">
        <v>137.04400000000001</v>
      </c>
      <c r="GU66">
        <v>134.58799999999999</v>
      </c>
      <c r="GV66">
        <v>166.68700000000001</v>
      </c>
      <c r="GX66" t="s">
        <v>574</v>
      </c>
      <c r="GY66" t="s">
        <v>574</v>
      </c>
      <c r="HA66" t="s">
        <v>574</v>
      </c>
      <c r="HB66" t="s">
        <v>574</v>
      </c>
      <c r="HD66" t="s">
        <v>574</v>
      </c>
      <c r="HE66" t="s">
        <v>574</v>
      </c>
      <c r="HG66" t="s">
        <v>574</v>
      </c>
      <c r="HH66" t="s">
        <v>574</v>
      </c>
      <c r="HJ66" t="s">
        <v>574</v>
      </c>
      <c r="HK66" t="s">
        <v>574</v>
      </c>
      <c r="HP66" t="s">
        <v>574</v>
      </c>
      <c r="HQ66" t="s">
        <v>574</v>
      </c>
      <c r="HV66" t="s">
        <v>574</v>
      </c>
      <c r="HW66" t="s">
        <v>574</v>
      </c>
      <c r="HY66" t="s">
        <v>574</v>
      </c>
      <c r="HZ66" t="s">
        <v>574</v>
      </c>
      <c r="IB66" t="s">
        <v>574</v>
      </c>
      <c r="IC66" t="s">
        <v>574</v>
      </c>
      <c r="IE66" t="s">
        <v>574</v>
      </c>
      <c r="IF66" t="s">
        <v>574</v>
      </c>
      <c r="IH66" t="s">
        <v>574</v>
      </c>
      <c r="II66" t="s">
        <v>574</v>
      </c>
      <c r="IQ66" t="s">
        <v>574</v>
      </c>
      <c r="IR66" t="s">
        <v>574</v>
      </c>
      <c r="IZ66" t="s">
        <v>574</v>
      </c>
      <c r="JA66" t="s">
        <v>574</v>
      </c>
      <c r="JI66" t="s">
        <v>574</v>
      </c>
      <c r="JJ66" t="s">
        <v>574</v>
      </c>
      <c r="JL66" t="s">
        <v>574</v>
      </c>
      <c r="JM66" t="s">
        <v>574</v>
      </c>
      <c r="JO66" t="s">
        <v>574</v>
      </c>
      <c r="JP66" t="s">
        <v>574</v>
      </c>
      <c r="JR66" t="s">
        <v>574</v>
      </c>
      <c r="JS66" t="s">
        <v>574</v>
      </c>
      <c r="KD66" t="s">
        <v>574</v>
      </c>
      <c r="KE66" t="s">
        <v>574</v>
      </c>
      <c r="KG66" t="s">
        <v>574</v>
      </c>
      <c r="KH66" t="s">
        <v>574</v>
      </c>
      <c r="KJ66">
        <v>82.042000000000002</v>
      </c>
      <c r="KK66">
        <v>131.404</v>
      </c>
      <c r="KM66">
        <v>105.96599999999999</v>
      </c>
      <c r="KN66">
        <v>143.714</v>
      </c>
      <c r="KP66">
        <v>289.06599999999997</v>
      </c>
      <c r="KQ66">
        <v>168.67</v>
      </c>
      <c r="KS66">
        <v>149.458</v>
      </c>
      <c r="KT66">
        <v>157.54</v>
      </c>
      <c r="KV66" t="s">
        <v>574</v>
      </c>
      <c r="KW66" t="s">
        <v>574</v>
      </c>
      <c r="KY66" t="s">
        <v>574</v>
      </c>
      <c r="KZ66" t="s">
        <v>574</v>
      </c>
      <c r="LB66">
        <v>296.27</v>
      </c>
      <c r="LC66">
        <v>122.449</v>
      </c>
      <c r="LE66" t="s">
        <v>574</v>
      </c>
      <c r="LF66" t="s">
        <v>574</v>
      </c>
      <c r="LH66" t="s">
        <v>574</v>
      </c>
      <c r="LI66" t="s">
        <v>574</v>
      </c>
      <c r="LK66" t="s">
        <v>574</v>
      </c>
      <c r="LL66" t="s">
        <v>574</v>
      </c>
      <c r="LN66" t="s">
        <v>574</v>
      </c>
      <c r="LO66" t="s">
        <v>574</v>
      </c>
      <c r="LQ66" t="s">
        <v>574</v>
      </c>
      <c r="LR66" t="s">
        <v>574</v>
      </c>
      <c r="LT66" t="s">
        <v>574</v>
      </c>
      <c r="LU66" t="s">
        <v>574</v>
      </c>
      <c r="LW66" t="s">
        <v>574</v>
      </c>
      <c r="LX66" t="s">
        <v>574</v>
      </c>
      <c r="LZ66" t="s">
        <v>574</v>
      </c>
      <c r="MA66" t="s">
        <v>574</v>
      </c>
      <c r="MC66" t="s">
        <v>574</v>
      </c>
      <c r="MD66" t="s">
        <v>574</v>
      </c>
      <c r="MF66" t="s">
        <v>574</v>
      </c>
      <c r="MG66" t="s">
        <v>574</v>
      </c>
      <c r="MI66" t="s">
        <v>574</v>
      </c>
      <c r="MJ66" t="s">
        <v>574</v>
      </c>
      <c r="QD66">
        <v>225.48099999999999</v>
      </c>
      <c r="QE66">
        <v>112.37</v>
      </c>
      <c r="QG66">
        <v>226.499</v>
      </c>
      <c r="QH66">
        <v>119.91200000000001</v>
      </c>
      <c r="UQ66">
        <v>211.07</v>
      </c>
      <c r="UR66">
        <v>115.11499999999999</v>
      </c>
      <c r="UT66">
        <v>227.761</v>
      </c>
      <c r="UU66">
        <v>135.345</v>
      </c>
      <c r="VL66">
        <v>83.724999999999994</v>
      </c>
      <c r="VM66">
        <v>262.71699999999998</v>
      </c>
      <c r="YU66">
        <v>122.033</v>
      </c>
      <c r="YV66">
        <v>138.34200000000001</v>
      </c>
      <c r="ZD66">
        <v>251.03700000000001</v>
      </c>
      <c r="ZE66">
        <v>178.90100000000001</v>
      </c>
      <c r="ZJ66">
        <v>191.982</v>
      </c>
      <c r="ZK66">
        <v>203.05199999999999</v>
      </c>
      <c r="ZY66" s="1">
        <v>148.32900000000001</v>
      </c>
      <c r="ZZ66" s="1">
        <v>219.06100000000001</v>
      </c>
      <c r="AAE66">
        <v>285.28399999999999</v>
      </c>
      <c r="AAF66">
        <v>83.703999999999994</v>
      </c>
      <c r="ADK66">
        <v>70</v>
      </c>
      <c r="ADL66">
        <v>91.397999999999996</v>
      </c>
      <c r="ADN66">
        <v>86.552000000000007</v>
      </c>
      <c r="ADO66">
        <v>88.103999999999999</v>
      </c>
      <c r="ADQ66">
        <v>108.46</v>
      </c>
      <c r="ADR66">
        <v>163.99700000000001</v>
      </c>
      <c r="ADT66">
        <v>121.94199999999999</v>
      </c>
      <c r="ADU66">
        <v>157.62</v>
      </c>
      <c r="ADZ66">
        <v>189.24600000000001</v>
      </c>
      <c r="AEA66">
        <v>107.797</v>
      </c>
      <c r="AEF66">
        <v>246.37299999999999</v>
      </c>
      <c r="AEG66">
        <v>109.227</v>
      </c>
      <c r="AEI66">
        <v>116.35299999999999</v>
      </c>
      <c r="AEJ66">
        <v>171.93</v>
      </c>
      <c r="AER66">
        <v>237.464</v>
      </c>
      <c r="AES66">
        <v>140.06</v>
      </c>
      <c r="AFA66">
        <v>145.648</v>
      </c>
      <c r="AFB66">
        <v>88.04</v>
      </c>
    </row>
    <row r="67" spans="1:834" s="1" customFormat="1" x14ac:dyDescent="0.3">
      <c r="A67" s="1" t="s">
        <v>67</v>
      </c>
      <c r="B67" s="1" t="s">
        <v>602</v>
      </c>
      <c r="K67" s="1" t="s">
        <v>577</v>
      </c>
      <c r="T67" s="1" t="s">
        <v>602</v>
      </c>
      <c r="W67" s="1" t="s">
        <v>603</v>
      </c>
      <c r="Z67" s="1" t="s">
        <v>603</v>
      </c>
      <c r="AC67" s="1" t="s">
        <v>603</v>
      </c>
      <c r="AF67" s="1" t="s">
        <v>603</v>
      </c>
      <c r="BM67" s="1" t="s">
        <v>603</v>
      </c>
      <c r="CE67" s="1" t="s">
        <v>577</v>
      </c>
      <c r="CW67" s="1" t="s">
        <v>577</v>
      </c>
      <c r="FZ67" s="1" t="s">
        <v>602</v>
      </c>
      <c r="GC67" s="1" t="s">
        <v>602</v>
      </c>
      <c r="GO67" s="1" t="s">
        <v>602</v>
      </c>
      <c r="GX67" s="1" t="s">
        <v>602</v>
      </c>
      <c r="HA67" s="1" t="s">
        <v>602</v>
      </c>
      <c r="HD67" s="1" t="s">
        <v>603</v>
      </c>
      <c r="HG67" s="1" t="s">
        <v>603</v>
      </c>
      <c r="HJ67" s="1" t="s">
        <v>603</v>
      </c>
      <c r="HP67" s="1" t="s">
        <v>603</v>
      </c>
      <c r="HV67" s="1" t="s">
        <v>603</v>
      </c>
      <c r="HY67" s="1" t="s">
        <v>603</v>
      </c>
      <c r="IB67" s="1" t="s">
        <v>603</v>
      </c>
      <c r="IH67" s="1" t="s">
        <v>577</v>
      </c>
      <c r="JI67" s="1" t="s">
        <v>603</v>
      </c>
      <c r="JO67" s="1" t="s">
        <v>603</v>
      </c>
      <c r="JR67" s="1" t="s">
        <v>603</v>
      </c>
      <c r="KD67" s="1" t="s">
        <v>577</v>
      </c>
      <c r="KG67" s="1" t="s">
        <v>577</v>
      </c>
      <c r="KJ67" s="1" t="s">
        <v>577</v>
      </c>
      <c r="KM67" s="1" t="s">
        <v>577</v>
      </c>
      <c r="KP67" s="1" t="s">
        <v>577</v>
      </c>
      <c r="KY67" s="1" t="s">
        <v>602</v>
      </c>
      <c r="LB67" s="1" t="s">
        <v>602</v>
      </c>
      <c r="LE67" s="1" t="s">
        <v>602</v>
      </c>
      <c r="LH67" s="1" t="s">
        <v>602</v>
      </c>
      <c r="LK67" s="1" t="s">
        <v>602</v>
      </c>
      <c r="LN67" s="1" t="s">
        <v>603</v>
      </c>
      <c r="LQ67" s="1" t="s">
        <v>603</v>
      </c>
      <c r="LT67" s="1" t="s">
        <v>603</v>
      </c>
      <c r="LW67" s="1" t="s">
        <v>603</v>
      </c>
      <c r="LZ67" s="1" t="s">
        <v>603</v>
      </c>
      <c r="MC67" s="1" t="s">
        <v>603</v>
      </c>
      <c r="MF67" s="1" t="s">
        <v>603</v>
      </c>
      <c r="MI67" s="1" t="s">
        <v>603</v>
      </c>
      <c r="MX67" s="1" t="s">
        <v>603</v>
      </c>
      <c r="NA67" s="1" t="s">
        <v>603</v>
      </c>
      <c r="ND67" s="1" t="s">
        <v>603</v>
      </c>
      <c r="NY67" s="1" t="s">
        <v>603</v>
      </c>
      <c r="OB67" s="1" t="s">
        <v>603</v>
      </c>
      <c r="OE67" s="1" t="s">
        <v>603</v>
      </c>
      <c r="OH67" s="1" t="s">
        <v>603</v>
      </c>
      <c r="OQ67" s="1" t="s">
        <v>603</v>
      </c>
      <c r="OT67" s="1" t="s">
        <v>603</v>
      </c>
      <c r="OW67" s="1" t="s">
        <v>603</v>
      </c>
      <c r="PC67" s="1" t="s">
        <v>603</v>
      </c>
      <c r="PF67" s="1" t="s">
        <v>603</v>
      </c>
      <c r="PI67" s="1" t="s">
        <v>603</v>
      </c>
      <c r="PO67" s="1" t="s">
        <v>577</v>
      </c>
      <c r="QD67" s="1" t="s">
        <v>602</v>
      </c>
      <c r="QG67" s="1" t="s">
        <v>602</v>
      </c>
      <c r="QJ67" s="1" t="s">
        <v>602</v>
      </c>
      <c r="QP67" s="1" t="s">
        <v>602</v>
      </c>
      <c r="QY67" s="1" t="s">
        <v>602</v>
      </c>
      <c r="RB67" s="1" t="s">
        <v>602</v>
      </c>
      <c r="RE67" s="1" t="s">
        <v>602</v>
      </c>
      <c r="RH67" s="1" t="s">
        <v>602</v>
      </c>
      <c r="RQ67" s="1" t="s">
        <v>602</v>
      </c>
      <c r="SI67" s="1" t="s">
        <v>603</v>
      </c>
      <c r="SL67" s="1" t="s">
        <v>603</v>
      </c>
      <c r="SO67" s="1" t="s">
        <v>603</v>
      </c>
      <c r="SR67" s="1" t="s">
        <v>603</v>
      </c>
      <c r="SX67" s="1" t="s">
        <v>603</v>
      </c>
      <c r="TA67" s="1" t="s">
        <v>603</v>
      </c>
      <c r="TD67" s="1" t="s">
        <v>603</v>
      </c>
      <c r="TG67" s="1" t="s">
        <v>603</v>
      </c>
      <c r="TM67" s="1" t="s">
        <v>603</v>
      </c>
      <c r="TP67" s="1" t="s">
        <v>603</v>
      </c>
      <c r="UQ67" s="1" t="s">
        <v>602</v>
      </c>
      <c r="UT67" s="1" t="s">
        <v>602</v>
      </c>
      <c r="UW67" s="1" t="s">
        <v>602</v>
      </c>
      <c r="UZ67" s="1" t="s">
        <v>602</v>
      </c>
      <c r="VC67" s="1" t="s">
        <v>602</v>
      </c>
      <c r="VF67" s="1" t="s">
        <v>602</v>
      </c>
      <c r="VI67" s="1" t="s">
        <v>602</v>
      </c>
      <c r="VO67" s="1" t="s">
        <v>577</v>
      </c>
      <c r="WD67" s="1" t="s">
        <v>603</v>
      </c>
      <c r="WG67" s="1" t="s">
        <v>603</v>
      </c>
      <c r="WJ67" s="1" t="s">
        <v>577</v>
      </c>
      <c r="WM67" s="1" t="s">
        <v>577</v>
      </c>
      <c r="WP67" s="1" t="s">
        <v>603</v>
      </c>
      <c r="WY67" s="1" t="s">
        <v>603</v>
      </c>
      <c r="XQ67" s="1" t="s">
        <v>603</v>
      </c>
      <c r="YX67" s="1" t="s">
        <v>577</v>
      </c>
      <c r="ZJ67" s="1" t="s">
        <v>577</v>
      </c>
      <c r="ZY67" s="1" t="s">
        <v>577</v>
      </c>
      <c r="AAN67" s="1" t="s">
        <v>603</v>
      </c>
      <c r="ACP67" s="1" t="s">
        <v>603</v>
      </c>
      <c r="ACS67" s="1" t="s">
        <v>603</v>
      </c>
      <c r="ACY67" s="1" t="s">
        <v>603</v>
      </c>
      <c r="ADN67" s="1" t="s">
        <v>633</v>
      </c>
      <c r="ADT67" s="1" t="s">
        <v>633</v>
      </c>
      <c r="AEC67" s="1" t="s">
        <v>577</v>
      </c>
      <c r="AEF67" s="1" t="s">
        <v>577</v>
      </c>
      <c r="AEI67" s="1" t="s">
        <v>577</v>
      </c>
    </row>
    <row r="68" spans="1:834" s="1" customFormat="1" x14ac:dyDescent="0.3">
      <c r="A68" s="1" t="s">
        <v>68</v>
      </c>
      <c r="B68" s="1" t="s">
        <v>575</v>
      </c>
      <c r="K68" s="1" t="s">
        <v>573</v>
      </c>
      <c r="T68" s="1" t="s">
        <v>575</v>
      </c>
      <c r="W68" s="1" t="s">
        <v>575</v>
      </c>
      <c r="Z68" s="1" t="s">
        <v>573</v>
      </c>
      <c r="AC68" s="1" t="s">
        <v>575</v>
      </c>
      <c r="AF68" s="1" t="s">
        <v>575</v>
      </c>
      <c r="BM68" s="1" t="s">
        <v>573</v>
      </c>
      <c r="CE68" s="1" t="s">
        <v>575</v>
      </c>
      <c r="CW68" s="1" t="s">
        <v>573</v>
      </c>
      <c r="FZ68" s="1" t="s">
        <v>573</v>
      </c>
      <c r="GC68" s="1" t="s">
        <v>575</v>
      </c>
      <c r="GO68" s="1" t="s">
        <v>575</v>
      </c>
      <c r="GX68" s="1" t="s">
        <v>573</v>
      </c>
      <c r="HA68" s="1" t="s">
        <v>573</v>
      </c>
      <c r="HD68" s="1" t="s">
        <v>575</v>
      </c>
      <c r="HG68" s="1" t="s">
        <v>573</v>
      </c>
      <c r="HJ68" s="1" t="s">
        <v>575</v>
      </c>
      <c r="HP68" s="1" t="s">
        <v>573</v>
      </c>
      <c r="HV68" s="1" t="s">
        <v>573</v>
      </c>
      <c r="HY68" s="1" t="s">
        <v>575</v>
      </c>
      <c r="IB68" s="1" t="s">
        <v>575</v>
      </c>
      <c r="IH68" s="1" t="s">
        <v>575</v>
      </c>
      <c r="JI68" s="1" t="s">
        <v>573</v>
      </c>
      <c r="JO68" s="1" t="s">
        <v>575</v>
      </c>
      <c r="JR68" s="1" t="s">
        <v>573</v>
      </c>
      <c r="KD68" s="1" t="s">
        <v>573</v>
      </c>
      <c r="KG68" s="1" t="s">
        <v>575</v>
      </c>
      <c r="KJ68" s="1" t="s">
        <v>575</v>
      </c>
      <c r="KM68" s="1" t="s">
        <v>575</v>
      </c>
      <c r="KP68" s="1" t="s">
        <v>575</v>
      </c>
      <c r="KY68" s="1" t="s">
        <v>575</v>
      </c>
      <c r="LB68" s="1" t="s">
        <v>575</v>
      </c>
      <c r="LE68" s="1" t="s">
        <v>575</v>
      </c>
      <c r="LH68" s="1" t="s">
        <v>575</v>
      </c>
      <c r="LK68" s="1" t="s">
        <v>573</v>
      </c>
      <c r="LN68" s="1" t="s">
        <v>573</v>
      </c>
      <c r="LQ68" s="1" t="s">
        <v>573</v>
      </c>
      <c r="LT68" s="1" t="s">
        <v>573</v>
      </c>
      <c r="LW68" s="1" t="s">
        <v>575</v>
      </c>
      <c r="LZ68" s="1" t="s">
        <v>573</v>
      </c>
      <c r="MC68" s="1" t="s">
        <v>575</v>
      </c>
      <c r="MF68" s="1" t="s">
        <v>573</v>
      </c>
      <c r="MI68" s="1" t="s">
        <v>573</v>
      </c>
      <c r="MX68" s="1" t="s">
        <v>575</v>
      </c>
      <c r="NA68" s="1" t="s">
        <v>575</v>
      </c>
      <c r="ND68" s="1" t="s">
        <v>575</v>
      </c>
      <c r="NY68" s="1" t="s">
        <v>575</v>
      </c>
      <c r="OB68" s="1" t="s">
        <v>573</v>
      </c>
      <c r="OE68" s="1" t="s">
        <v>573</v>
      </c>
      <c r="OH68" s="1" t="s">
        <v>575</v>
      </c>
      <c r="OQ68" s="1" t="s">
        <v>575</v>
      </c>
      <c r="OT68" s="1" t="s">
        <v>573</v>
      </c>
      <c r="OW68" s="1" t="s">
        <v>575</v>
      </c>
      <c r="PC68" s="1" t="s">
        <v>573</v>
      </c>
      <c r="PF68" s="1" t="s">
        <v>573</v>
      </c>
      <c r="PI68" s="1" t="s">
        <v>573</v>
      </c>
      <c r="PO68" s="1" t="s">
        <v>575</v>
      </c>
      <c r="QD68" s="1" t="s">
        <v>575</v>
      </c>
      <c r="QG68" s="1" t="s">
        <v>575</v>
      </c>
      <c r="QJ68" s="1" t="s">
        <v>575</v>
      </c>
      <c r="QP68" s="1" t="s">
        <v>575</v>
      </c>
      <c r="QY68" s="1" t="s">
        <v>573</v>
      </c>
      <c r="RB68" s="1" t="s">
        <v>575</v>
      </c>
      <c r="RE68" s="1" t="s">
        <v>575</v>
      </c>
      <c r="RH68" s="1" t="s">
        <v>575</v>
      </c>
      <c r="RQ68" s="1" t="s">
        <v>575</v>
      </c>
      <c r="SI68" s="1" t="s">
        <v>573</v>
      </c>
      <c r="SL68" s="1" t="s">
        <v>575</v>
      </c>
      <c r="SO68" s="1" t="s">
        <v>575</v>
      </c>
      <c r="SR68" s="1" t="s">
        <v>575</v>
      </c>
      <c r="SX68" s="1" t="s">
        <v>575</v>
      </c>
      <c r="TA68" s="1" t="s">
        <v>573</v>
      </c>
      <c r="TD68" s="1" t="s">
        <v>575</v>
      </c>
      <c r="TG68" s="1" t="s">
        <v>573</v>
      </c>
      <c r="TM68" s="1" t="s">
        <v>575</v>
      </c>
      <c r="TP68" s="1" t="s">
        <v>573</v>
      </c>
      <c r="UQ68" s="1" t="s">
        <v>573</v>
      </c>
      <c r="UT68" s="1" t="s">
        <v>575</v>
      </c>
      <c r="UW68" s="1" t="s">
        <v>573</v>
      </c>
      <c r="UZ68" s="1" t="s">
        <v>575</v>
      </c>
      <c r="VC68" s="1" t="s">
        <v>575</v>
      </c>
      <c r="VF68" s="1" t="s">
        <v>575</v>
      </c>
      <c r="VI68" s="1" t="s">
        <v>575</v>
      </c>
      <c r="VO68" s="1" t="s">
        <v>573</v>
      </c>
      <c r="WD68" s="1" t="s">
        <v>575</v>
      </c>
      <c r="WG68" s="1" t="s">
        <v>575</v>
      </c>
      <c r="WJ68" s="1" t="s">
        <v>573</v>
      </c>
      <c r="WM68" s="1" t="s">
        <v>573</v>
      </c>
      <c r="WP68" s="1" t="s">
        <v>573</v>
      </c>
      <c r="WY68" s="1" t="s">
        <v>575</v>
      </c>
      <c r="XQ68" s="1" t="s">
        <v>575</v>
      </c>
      <c r="YX68" s="1" t="s">
        <v>575</v>
      </c>
      <c r="ZJ68" s="1" t="s">
        <v>575</v>
      </c>
      <c r="ZY68" s="1" t="s">
        <v>575</v>
      </c>
      <c r="AAN68" s="1" t="s">
        <v>575</v>
      </c>
      <c r="ACP68" s="1" t="s">
        <v>575</v>
      </c>
      <c r="ACS68" s="1" t="s">
        <v>575</v>
      </c>
      <c r="ACY68" s="1" t="s">
        <v>575</v>
      </c>
      <c r="ADN68" s="1" t="s">
        <v>575</v>
      </c>
      <c r="ADT68" s="1" t="s">
        <v>575</v>
      </c>
      <c r="AEC68" s="1" t="s">
        <v>575</v>
      </c>
      <c r="AEF68" s="1" t="s">
        <v>575</v>
      </c>
      <c r="AEI68" s="1" t="s">
        <v>573</v>
      </c>
    </row>
    <row r="69" spans="1:834" x14ac:dyDescent="0.3">
      <c r="A69" t="s">
        <v>69</v>
      </c>
      <c r="B69">
        <v>142.184</v>
      </c>
      <c r="C69">
        <v>86.585999999999999</v>
      </c>
      <c r="K69">
        <v>129.148</v>
      </c>
      <c r="L69">
        <v>153.57499999999999</v>
      </c>
      <c r="M69">
        <f>SQRT((K69-K72)^2+(L69-L72)^2)</f>
        <v>1.3458944980941114</v>
      </c>
      <c r="T69">
        <v>310.90300000000002</v>
      </c>
      <c r="U69">
        <v>240.863</v>
      </c>
      <c r="V69">
        <f>SQRT((T69-T72)^2+(U69-U72)^2)</f>
        <v>1.4918394685756273</v>
      </c>
      <c r="W69">
        <v>160.203</v>
      </c>
      <c r="X69">
        <v>124.68600000000001</v>
      </c>
      <c r="Y69">
        <f>SQRT((W69-W72)^2+(X69-X72)^2)</f>
        <v>0.56142675390473618</v>
      </c>
      <c r="Z69">
        <v>244.53299999999999</v>
      </c>
      <c r="AA69">
        <v>131.297</v>
      </c>
      <c r="AB69">
        <f>SQRT((Z69-Z72)^2+(AA69-AA72)^2)</f>
        <v>0.54906465921602177</v>
      </c>
      <c r="AC69">
        <v>155.91399999999999</v>
      </c>
      <c r="AD69">
        <v>134.011</v>
      </c>
      <c r="AE69">
        <f>SQRT((AC69-AC72)^2+(AD69-AD72)^2)</f>
        <v>0.44981996398560131</v>
      </c>
      <c r="AF69">
        <v>228.589</v>
      </c>
      <c r="AG69">
        <v>220.56700000000001</v>
      </c>
      <c r="AH69">
        <f>SQRT((AF69-AF72)^2+(AG69-AG72)^2)</f>
        <v>0.68092437171832987</v>
      </c>
      <c r="BM69">
        <v>140.84800000000001</v>
      </c>
      <c r="BN69">
        <v>161.137</v>
      </c>
      <c r="CE69">
        <v>193.072</v>
      </c>
      <c r="CF69">
        <v>188.785</v>
      </c>
      <c r="CG69">
        <f>SQRT((CE69-CE72)^2+(CF69-CF72)^2)</f>
        <v>1.0018552789699839</v>
      </c>
      <c r="CW69">
        <v>202.226</v>
      </c>
      <c r="CX69">
        <v>166.12700000000001</v>
      </c>
      <c r="CY69">
        <f>SQRT((CW69-CW72)^2+(CX69-CX72)^2)</f>
        <v>0.45124716065589904</v>
      </c>
      <c r="FZ69">
        <v>261.74700000000001</v>
      </c>
      <c r="GA69">
        <v>140.56299999999999</v>
      </c>
      <c r="GC69">
        <v>295.55</v>
      </c>
      <c r="GD69">
        <v>144.935</v>
      </c>
      <c r="GO69">
        <v>231.685</v>
      </c>
      <c r="GP69">
        <v>135.78899999999999</v>
      </c>
      <c r="GX69">
        <v>255.28100000000001</v>
      </c>
      <c r="GY69">
        <v>152.035</v>
      </c>
      <c r="HA69">
        <v>297.62400000000002</v>
      </c>
      <c r="HB69">
        <v>170.99100000000001</v>
      </c>
      <c r="HD69">
        <v>88.278999999999996</v>
      </c>
      <c r="HE69">
        <v>55.470999999999997</v>
      </c>
      <c r="HG69">
        <v>220.11500000000001</v>
      </c>
      <c r="HH69">
        <v>152.31</v>
      </c>
      <c r="HJ69">
        <v>116.59099999999999</v>
      </c>
      <c r="HK69">
        <v>164.333</v>
      </c>
      <c r="HP69">
        <v>168.571</v>
      </c>
      <c r="HQ69">
        <v>189.256</v>
      </c>
      <c r="HV69">
        <v>186.78899999999999</v>
      </c>
      <c r="HW69">
        <v>205.70500000000001</v>
      </c>
      <c r="HY69">
        <v>239.44399999999999</v>
      </c>
      <c r="HZ69">
        <v>185.02799999999999</v>
      </c>
      <c r="IB69">
        <v>262.98899999999998</v>
      </c>
      <c r="IC69">
        <v>158.26300000000001</v>
      </c>
      <c r="IH69">
        <v>108.18300000000001</v>
      </c>
      <c r="II69">
        <v>110.617</v>
      </c>
      <c r="JI69">
        <v>205.768</v>
      </c>
      <c r="JJ69">
        <v>63.125999999999998</v>
      </c>
      <c r="JO69">
        <v>214.40799999999999</v>
      </c>
      <c r="JP69">
        <v>74.396000000000001</v>
      </c>
      <c r="JR69">
        <v>219.71700000000001</v>
      </c>
      <c r="JS69">
        <v>62.476999999999997</v>
      </c>
      <c r="KD69">
        <v>104.45399999999999</v>
      </c>
      <c r="KE69">
        <v>121.73699999999999</v>
      </c>
      <c r="KG69">
        <v>192.10300000000001</v>
      </c>
      <c r="KH69">
        <v>148.44200000000001</v>
      </c>
      <c r="KJ69">
        <v>81.117999999999995</v>
      </c>
      <c r="KK69">
        <v>131.547</v>
      </c>
      <c r="KM69">
        <v>101.6</v>
      </c>
      <c r="KN69">
        <v>142.512</v>
      </c>
      <c r="KP69">
        <v>277.37299999999999</v>
      </c>
      <c r="KQ69">
        <v>168.25899999999999</v>
      </c>
      <c r="KY69">
        <v>296.47800000000001</v>
      </c>
      <c r="KZ69">
        <v>144.953</v>
      </c>
      <c r="LB69">
        <v>296.96100000000001</v>
      </c>
      <c r="LC69">
        <v>130.40799999999999</v>
      </c>
      <c r="LE69">
        <v>135.953</v>
      </c>
      <c r="LF69">
        <v>266.85199999999998</v>
      </c>
      <c r="LH69" t="s">
        <v>574</v>
      </c>
      <c r="LI69" t="s">
        <v>574</v>
      </c>
      <c r="LK69">
        <v>95.228999999999999</v>
      </c>
      <c r="LL69">
        <v>54.722999999999999</v>
      </c>
      <c r="LN69">
        <v>132.376</v>
      </c>
      <c r="LO69">
        <v>61.86</v>
      </c>
      <c r="LQ69">
        <v>220.66200000000001</v>
      </c>
      <c r="LR69">
        <v>71.628</v>
      </c>
      <c r="LT69">
        <v>300.97399999999999</v>
      </c>
      <c r="LU69">
        <v>115.633</v>
      </c>
      <c r="LW69">
        <v>362.23599999999999</v>
      </c>
      <c r="LX69">
        <v>147.24600000000001</v>
      </c>
      <c r="LZ69">
        <v>309.60500000000002</v>
      </c>
      <c r="MA69">
        <v>127.48699999999999</v>
      </c>
      <c r="MC69">
        <v>335.30599999999998</v>
      </c>
      <c r="MD69">
        <v>144.33500000000001</v>
      </c>
      <c r="MF69">
        <v>221.21299999999999</v>
      </c>
      <c r="MG69">
        <v>209.74799999999999</v>
      </c>
      <c r="MI69">
        <v>357.04500000000002</v>
      </c>
      <c r="MJ69">
        <v>159.173</v>
      </c>
      <c r="MX69">
        <v>184.642</v>
      </c>
      <c r="MY69">
        <v>109.643</v>
      </c>
      <c r="NA69">
        <v>218.22800000000001</v>
      </c>
      <c r="NB69">
        <v>89.963999999999999</v>
      </c>
      <c r="ND69">
        <v>219.18600000000001</v>
      </c>
      <c r="NE69">
        <v>103.066</v>
      </c>
      <c r="NY69">
        <v>79.19</v>
      </c>
      <c r="NZ69">
        <v>127.111</v>
      </c>
      <c r="OB69">
        <v>131.46100000000001</v>
      </c>
      <c r="OC69">
        <v>107.759</v>
      </c>
      <c r="OE69">
        <v>155.40600000000001</v>
      </c>
      <c r="OF69">
        <v>102.72199999999999</v>
      </c>
      <c r="OH69">
        <v>234.42599999999999</v>
      </c>
      <c r="OI69">
        <v>93.471999999999994</v>
      </c>
      <c r="OQ69">
        <v>137.767</v>
      </c>
      <c r="OR69">
        <v>198.381</v>
      </c>
      <c r="OT69">
        <v>258.46600000000001</v>
      </c>
      <c r="OU69">
        <v>148.61099999999999</v>
      </c>
      <c r="OW69">
        <v>298.79899999999998</v>
      </c>
      <c r="OX69">
        <v>163.69800000000001</v>
      </c>
      <c r="PC69">
        <v>136.387</v>
      </c>
      <c r="PD69">
        <v>166.55500000000001</v>
      </c>
      <c r="PF69">
        <v>210.36</v>
      </c>
      <c r="PG69">
        <v>199.85599999999999</v>
      </c>
      <c r="PI69">
        <v>226.864</v>
      </c>
      <c r="PJ69">
        <v>187.642</v>
      </c>
      <c r="PO69">
        <v>187.79599999999999</v>
      </c>
      <c r="PP69">
        <v>195.23599999999999</v>
      </c>
      <c r="QD69">
        <v>227.31899999999999</v>
      </c>
      <c r="QE69">
        <v>111.53400000000001</v>
      </c>
      <c r="QG69">
        <v>227.88</v>
      </c>
      <c r="QH69">
        <v>123.33799999999999</v>
      </c>
      <c r="QJ69">
        <v>126.13200000000001</v>
      </c>
      <c r="QK69">
        <v>215.78700000000001</v>
      </c>
      <c r="QP69">
        <v>287.30900000000003</v>
      </c>
      <c r="QQ69">
        <v>214.60900000000001</v>
      </c>
      <c r="QY69">
        <v>85.265000000000001</v>
      </c>
      <c r="QZ69">
        <v>270.96499999999997</v>
      </c>
      <c r="RB69">
        <v>155.38999999999999</v>
      </c>
      <c r="RC69">
        <v>255.99</v>
      </c>
      <c r="RE69">
        <v>130.83600000000001</v>
      </c>
      <c r="RF69">
        <v>262.435</v>
      </c>
      <c r="RH69">
        <v>210.18799999999999</v>
      </c>
      <c r="RI69">
        <v>257.77</v>
      </c>
      <c r="RQ69">
        <v>246.57599999999999</v>
      </c>
      <c r="RR69">
        <v>236.46299999999999</v>
      </c>
      <c r="SI69">
        <v>158.68600000000001</v>
      </c>
      <c r="SJ69">
        <v>181.93299999999999</v>
      </c>
      <c r="SL69">
        <v>253.309</v>
      </c>
      <c r="SM69">
        <v>214.291</v>
      </c>
      <c r="SO69">
        <v>83.947000000000003</v>
      </c>
      <c r="SP69">
        <v>89.037999999999997</v>
      </c>
      <c r="SR69">
        <v>291.38</v>
      </c>
      <c r="SS69">
        <v>126.66800000000001</v>
      </c>
      <c r="SX69">
        <v>132.19300000000001</v>
      </c>
      <c r="SY69">
        <v>150.51599999999999</v>
      </c>
      <c r="TA69">
        <v>38.213000000000001</v>
      </c>
      <c r="TB69">
        <v>79.558000000000007</v>
      </c>
      <c r="TD69">
        <v>192.887</v>
      </c>
      <c r="TE69">
        <v>140.00200000000001</v>
      </c>
      <c r="TG69">
        <v>68.614999999999995</v>
      </c>
      <c r="TH69">
        <v>161.565</v>
      </c>
      <c r="TM69">
        <v>99.638999999999996</v>
      </c>
      <c r="TN69">
        <v>163.34</v>
      </c>
      <c r="TP69">
        <v>107.95</v>
      </c>
      <c r="TQ69">
        <v>250.613</v>
      </c>
      <c r="UQ69">
        <v>217.97399999999999</v>
      </c>
      <c r="UR69">
        <v>115.97199999999999</v>
      </c>
      <c r="UT69">
        <v>217.40799999999999</v>
      </c>
      <c r="UU69">
        <v>128.27500000000001</v>
      </c>
      <c r="UW69">
        <v>228.12700000000001</v>
      </c>
      <c r="UX69">
        <v>132.85599999999999</v>
      </c>
      <c r="UZ69">
        <v>290.56200000000001</v>
      </c>
      <c r="VA69">
        <v>131.755</v>
      </c>
      <c r="VC69">
        <v>98.456999999999994</v>
      </c>
      <c r="VD69">
        <v>195.32599999999999</v>
      </c>
      <c r="VF69">
        <v>50.045000000000002</v>
      </c>
      <c r="VG69">
        <v>206.02199999999999</v>
      </c>
      <c r="VI69">
        <v>37.988999999999997</v>
      </c>
      <c r="VJ69">
        <v>266.46199999999999</v>
      </c>
      <c r="VO69">
        <v>113.898</v>
      </c>
      <c r="VP69">
        <v>214.249</v>
      </c>
      <c r="WD69">
        <v>248.19499999999999</v>
      </c>
      <c r="WE69">
        <v>206.48599999999999</v>
      </c>
      <c r="WG69">
        <v>351.38799999999998</v>
      </c>
      <c r="WH69">
        <v>253.70400000000001</v>
      </c>
      <c r="WJ69">
        <v>189.99700000000001</v>
      </c>
      <c r="WK69">
        <v>161.44900000000001</v>
      </c>
      <c r="WM69">
        <v>232.85400000000001</v>
      </c>
      <c r="WN69">
        <v>189.32499999999999</v>
      </c>
      <c r="WP69">
        <v>203.80699999999999</v>
      </c>
      <c r="WQ69">
        <v>55.085999999999999</v>
      </c>
      <c r="WY69">
        <v>153.02099999999999</v>
      </c>
      <c r="WZ69">
        <v>256.03199999999998</v>
      </c>
      <c r="XQ69">
        <v>232.304</v>
      </c>
      <c r="XR69">
        <v>235.00800000000001</v>
      </c>
      <c r="YX69">
        <v>208.17400000000001</v>
      </c>
      <c r="YY69">
        <v>128.61600000000001</v>
      </c>
      <c r="ZG69">
        <v>105.142</v>
      </c>
      <c r="ZH69">
        <v>129.06</v>
      </c>
      <c r="ZJ69">
        <v>187.25399999999999</v>
      </c>
      <c r="ZK69">
        <v>202.15600000000001</v>
      </c>
      <c r="ZY69" s="1">
        <v>139.50899999999999</v>
      </c>
      <c r="ZZ69" s="1">
        <v>211.053</v>
      </c>
      <c r="AAN69">
        <v>100.13200000000001</v>
      </c>
      <c r="AAO69">
        <v>127.455</v>
      </c>
      <c r="ACP69">
        <v>66.575999999999993</v>
      </c>
      <c r="ACQ69">
        <v>146.071</v>
      </c>
      <c r="ACS69">
        <v>72.602000000000004</v>
      </c>
      <c r="ACT69">
        <v>168.30699999999999</v>
      </c>
      <c r="ACY69">
        <v>75.120999999999995</v>
      </c>
      <c r="ACZ69">
        <v>76.179000000000002</v>
      </c>
      <c r="ADN69">
        <v>84.968000000000004</v>
      </c>
      <c r="ADO69">
        <v>92.308999999999997</v>
      </c>
      <c r="ADT69">
        <v>123.083</v>
      </c>
      <c r="ADU69">
        <v>155.667</v>
      </c>
      <c r="AEC69">
        <v>250.809</v>
      </c>
      <c r="AED69">
        <v>86.343999999999994</v>
      </c>
      <c r="AEF69" s="1">
        <v>244.10499999999999</v>
      </c>
      <c r="AEG69" s="1">
        <v>104.43600000000001</v>
      </c>
      <c r="AEI69">
        <v>121.666</v>
      </c>
      <c r="AEJ69">
        <v>168.67699999999999</v>
      </c>
    </row>
    <row r="70" spans="1:834" x14ac:dyDescent="0.3">
      <c r="A70" t="s">
        <v>73</v>
      </c>
      <c r="B70">
        <v>141.76</v>
      </c>
      <c r="C70">
        <v>86.091999999999999</v>
      </c>
      <c r="K70">
        <v>129.59299999999999</v>
      </c>
      <c r="L70">
        <v>153.63800000000001</v>
      </c>
      <c r="M70" t="e">
        <f>SQRT((K76-K73)^2+(L76-L73)^2)</f>
        <v>#VALUE!</v>
      </c>
      <c r="T70">
        <v>310.91699999999997</v>
      </c>
      <c r="U70">
        <v>240.108</v>
      </c>
      <c r="V70">
        <f>SQRT((T76-T73)^2+(U76-U73)^2)</f>
        <v>0.52280493494226965</v>
      </c>
      <c r="W70">
        <v>160.119</v>
      </c>
      <c r="X70">
        <v>124.636</v>
      </c>
      <c r="Y70">
        <f>SQRT((W76-W73)^2+(X76-X73)^2)</f>
        <v>0.43482870190454787</v>
      </c>
      <c r="Z70">
        <v>244.56</v>
      </c>
      <c r="AA70">
        <v>131.39699999999999</v>
      </c>
      <c r="AB70">
        <f>SQRT((Z76-Z73)^2+(AA76-AA73)^2)</f>
        <v>0.38441644085549409</v>
      </c>
      <c r="AC70">
        <v>155.95599999999999</v>
      </c>
      <c r="AD70">
        <v>133.89500000000001</v>
      </c>
      <c r="AE70">
        <f>SQRT((AC76-AC73)^2+(AD76-AD73)^2)</f>
        <v>0.27259126911915976</v>
      </c>
      <c r="AF70">
        <v>228.51499999999999</v>
      </c>
      <c r="AG70">
        <v>220.47200000000001</v>
      </c>
      <c r="AH70">
        <f>SQRT((AF76-AF73)^2+(AG76-AG73)^2)</f>
        <v>0.60532470625277646</v>
      </c>
      <c r="BM70">
        <v>140.75299999999999</v>
      </c>
      <c r="BN70">
        <v>161.07300000000001</v>
      </c>
      <c r="CE70">
        <v>192.67</v>
      </c>
      <c r="CF70">
        <v>188.51</v>
      </c>
      <c r="CG70" t="e">
        <f>SQRT((CE76-CE73)^2+(CF76-CF73)^2)</f>
        <v>#VALUE!</v>
      </c>
      <c r="CW70">
        <v>202.19499999999999</v>
      </c>
      <c r="CX70">
        <v>166.01499999999999</v>
      </c>
      <c r="CY70" t="e">
        <f>SQRT((CW76-CW73)^2+(CX76-CX73)^2)</f>
        <v>#VALUE!</v>
      </c>
      <c r="FZ70" t="s">
        <v>574</v>
      </c>
      <c r="GA70" t="s">
        <v>574</v>
      </c>
      <c r="GC70">
        <v>295.529</v>
      </c>
      <c r="GD70">
        <v>144.78700000000001</v>
      </c>
      <c r="GO70">
        <v>231.65299999999999</v>
      </c>
      <c r="GP70">
        <v>135.78899999999999</v>
      </c>
      <c r="GX70">
        <v>255.29599999999999</v>
      </c>
      <c r="GY70">
        <v>152.00299999999999</v>
      </c>
      <c r="HA70">
        <v>297.62400000000002</v>
      </c>
      <c r="HB70">
        <v>171.00200000000001</v>
      </c>
      <c r="HD70">
        <v>88.251000000000005</v>
      </c>
      <c r="HE70">
        <v>55.470999999999997</v>
      </c>
      <c r="HG70">
        <v>220.178</v>
      </c>
      <c r="HH70">
        <v>152.28399999999999</v>
      </c>
      <c r="HJ70">
        <v>116.501</v>
      </c>
      <c r="HK70">
        <v>164.33799999999999</v>
      </c>
      <c r="HP70">
        <v>168.59800000000001</v>
      </c>
      <c r="HQ70">
        <v>189.214</v>
      </c>
      <c r="HV70">
        <v>186.761</v>
      </c>
      <c r="HW70">
        <v>205.63399999999999</v>
      </c>
      <c r="HY70">
        <v>239.47300000000001</v>
      </c>
      <c r="HZ70">
        <v>185.13800000000001</v>
      </c>
      <c r="IB70">
        <v>263.06599999999997</v>
      </c>
      <c r="IC70">
        <v>158.291</v>
      </c>
      <c r="IH70">
        <v>107.855</v>
      </c>
      <c r="II70">
        <v>110.432</v>
      </c>
      <c r="JI70" t="s">
        <v>574</v>
      </c>
      <c r="JJ70" t="s">
        <v>574</v>
      </c>
      <c r="JO70">
        <v>214.41300000000001</v>
      </c>
      <c r="JP70">
        <v>74.447999999999993</v>
      </c>
      <c r="JR70">
        <v>219.851</v>
      </c>
      <c r="JS70">
        <v>62.610999999999997</v>
      </c>
      <c r="KD70">
        <v>104.79600000000001</v>
      </c>
      <c r="KE70">
        <v>121.705</v>
      </c>
      <c r="KG70">
        <v>192.172</v>
      </c>
      <c r="KH70">
        <v>148.79599999999999</v>
      </c>
      <c r="KJ70">
        <v>80.998000000000005</v>
      </c>
      <c r="KK70">
        <v>131.42699999999999</v>
      </c>
      <c r="KM70">
        <v>101.378</v>
      </c>
      <c r="KN70">
        <v>142.36000000000001</v>
      </c>
      <c r="KP70">
        <v>277.11399999999998</v>
      </c>
      <c r="KQ70">
        <v>168.06899999999999</v>
      </c>
      <c r="KY70">
        <v>296.45999999999998</v>
      </c>
      <c r="KZ70">
        <v>144.702</v>
      </c>
      <c r="LB70">
        <v>297.07400000000001</v>
      </c>
      <c r="LC70">
        <v>130.72900000000001</v>
      </c>
      <c r="LE70">
        <v>136.059</v>
      </c>
      <c r="LF70">
        <v>266.96800000000002</v>
      </c>
      <c r="LH70">
        <v>262.57600000000002</v>
      </c>
      <c r="LI70">
        <v>201.828</v>
      </c>
      <c r="LK70">
        <v>95.37</v>
      </c>
      <c r="LL70">
        <v>54.878</v>
      </c>
      <c r="LN70">
        <v>132.21799999999999</v>
      </c>
      <c r="LO70">
        <v>61.965000000000003</v>
      </c>
      <c r="LQ70">
        <v>220.60599999999999</v>
      </c>
      <c r="LR70">
        <v>71.683999999999997</v>
      </c>
      <c r="LT70">
        <v>300.964</v>
      </c>
      <c r="LU70">
        <v>115.776</v>
      </c>
      <c r="LW70">
        <v>362.31</v>
      </c>
      <c r="LX70">
        <v>147.346</v>
      </c>
      <c r="LZ70">
        <v>309.548</v>
      </c>
      <c r="MA70">
        <v>127.374</v>
      </c>
      <c r="MC70">
        <v>335.48099999999999</v>
      </c>
      <c r="MD70">
        <v>144.39400000000001</v>
      </c>
      <c r="MF70">
        <v>221.21299999999999</v>
      </c>
      <c r="MG70">
        <v>209.839</v>
      </c>
      <c r="MI70">
        <v>356.94900000000001</v>
      </c>
      <c r="MJ70">
        <v>159.173</v>
      </c>
      <c r="MX70">
        <v>184.637</v>
      </c>
      <c r="MY70">
        <v>109.575</v>
      </c>
      <c r="NA70">
        <v>218.27099999999999</v>
      </c>
      <c r="NB70">
        <v>89.968999999999994</v>
      </c>
      <c r="ND70">
        <v>219.27600000000001</v>
      </c>
      <c r="NE70">
        <v>103.08199999999999</v>
      </c>
      <c r="NY70">
        <v>79.290000000000006</v>
      </c>
      <c r="NZ70">
        <v>127.111</v>
      </c>
      <c r="OB70">
        <v>131.392</v>
      </c>
      <c r="OC70">
        <v>107.754</v>
      </c>
      <c r="OE70">
        <v>155.30699999999999</v>
      </c>
      <c r="OF70">
        <v>102.785</v>
      </c>
      <c r="OH70">
        <v>234.56399999999999</v>
      </c>
      <c r="OI70">
        <v>93.534999999999997</v>
      </c>
      <c r="OQ70">
        <v>137.63999999999999</v>
      </c>
      <c r="OR70">
        <v>198.501</v>
      </c>
      <c r="OT70">
        <v>258.48700000000002</v>
      </c>
      <c r="OU70">
        <v>148.745</v>
      </c>
      <c r="OW70">
        <v>298.89999999999998</v>
      </c>
      <c r="OX70">
        <v>163.72399999999999</v>
      </c>
      <c r="PC70">
        <v>136.28700000000001</v>
      </c>
      <c r="PD70">
        <v>166.518</v>
      </c>
      <c r="PF70">
        <v>210.27</v>
      </c>
      <c r="PG70">
        <v>199.81899999999999</v>
      </c>
      <c r="PI70">
        <v>226.78700000000001</v>
      </c>
      <c r="PJ70">
        <v>187.642</v>
      </c>
      <c r="PO70">
        <v>187.86500000000001</v>
      </c>
      <c r="PP70">
        <v>195.18799999999999</v>
      </c>
      <c r="QD70">
        <v>227.38300000000001</v>
      </c>
      <c r="QE70">
        <v>111.46</v>
      </c>
      <c r="QG70">
        <v>228.05500000000001</v>
      </c>
      <c r="QH70">
        <v>123.55</v>
      </c>
      <c r="QJ70">
        <v>126.146</v>
      </c>
      <c r="QK70">
        <v>215.67400000000001</v>
      </c>
      <c r="QP70">
        <v>287.5</v>
      </c>
      <c r="QQ70">
        <v>214.60900000000001</v>
      </c>
      <c r="QY70">
        <v>85.332999999999998</v>
      </c>
      <c r="QZ70">
        <v>270.69</v>
      </c>
      <c r="RB70">
        <v>155.30500000000001</v>
      </c>
      <c r="RC70">
        <v>256.29700000000003</v>
      </c>
      <c r="RE70">
        <v>131.08000000000001</v>
      </c>
      <c r="RF70">
        <v>262.68900000000002</v>
      </c>
      <c r="RH70">
        <v>210.10599999999999</v>
      </c>
      <c r="RI70">
        <v>257.62200000000001</v>
      </c>
      <c r="RQ70">
        <v>246.35900000000001</v>
      </c>
      <c r="RR70">
        <v>236.75399999999999</v>
      </c>
      <c r="SI70">
        <v>158.66499999999999</v>
      </c>
      <c r="SJ70">
        <v>181.94900000000001</v>
      </c>
      <c r="SL70">
        <v>253.309</v>
      </c>
      <c r="SM70">
        <v>214.20699999999999</v>
      </c>
      <c r="SO70">
        <v>83.852000000000004</v>
      </c>
      <c r="SP70">
        <v>89.048000000000002</v>
      </c>
      <c r="SR70">
        <v>291.16899999999998</v>
      </c>
      <c r="SS70">
        <v>126.301</v>
      </c>
      <c r="SX70">
        <v>132.16499999999999</v>
      </c>
      <c r="SY70">
        <v>150.488</v>
      </c>
      <c r="TA70">
        <v>38.790999999999997</v>
      </c>
      <c r="TB70">
        <v>79.614999999999995</v>
      </c>
      <c r="TD70">
        <v>192.85499999999999</v>
      </c>
      <c r="TE70">
        <v>140.00200000000001</v>
      </c>
      <c r="TG70">
        <v>68.600999999999999</v>
      </c>
      <c r="TH70">
        <v>161.756</v>
      </c>
      <c r="TM70">
        <v>99.596000000000004</v>
      </c>
      <c r="TN70">
        <v>163.375</v>
      </c>
      <c r="TP70">
        <v>107.976</v>
      </c>
      <c r="TQ70">
        <v>250.64</v>
      </c>
      <c r="UQ70">
        <v>218.17500000000001</v>
      </c>
      <c r="UR70">
        <v>115.93</v>
      </c>
      <c r="UT70">
        <v>216.995</v>
      </c>
      <c r="UU70">
        <v>128.27500000000001</v>
      </c>
      <c r="UW70">
        <v>228.018</v>
      </c>
      <c r="UX70">
        <v>132.78899999999999</v>
      </c>
      <c r="UZ70">
        <v>290.25799999999998</v>
      </c>
      <c r="VA70">
        <v>131.798</v>
      </c>
      <c r="VC70">
        <v>98.531000000000006</v>
      </c>
      <c r="VD70">
        <v>194.34200000000001</v>
      </c>
      <c r="VI70">
        <v>38.036000000000001</v>
      </c>
      <c r="VJ70">
        <v>266.98599999999999</v>
      </c>
      <c r="VO70">
        <v>113.803</v>
      </c>
      <c r="VP70">
        <v>213.94200000000001</v>
      </c>
      <c r="WD70">
        <v>248.25899999999999</v>
      </c>
      <c r="WE70">
        <v>206.55500000000001</v>
      </c>
      <c r="WG70">
        <v>351.25</v>
      </c>
      <c r="WH70">
        <v>253.87299999999999</v>
      </c>
      <c r="WJ70">
        <v>190.41300000000001</v>
      </c>
      <c r="WK70">
        <v>161.79300000000001</v>
      </c>
      <c r="WM70">
        <v>232.62700000000001</v>
      </c>
      <c r="WN70">
        <v>188.98699999999999</v>
      </c>
      <c r="WP70">
        <v>203.70099999999999</v>
      </c>
      <c r="WQ70">
        <v>55.241</v>
      </c>
      <c r="WY70">
        <v>152.90799999999999</v>
      </c>
      <c r="WZ70">
        <v>255.96799999999999</v>
      </c>
      <c r="XQ70">
        <v>232.13</v>
      </c>
      <c r="XR70">
        <v>235.04499999999999</v>
      </c>
      <c r="YX70">
        <v>208.26599999999999</v>
      </c>
      <c r="YY70">
        <v>129.04300000000001</v>
      </c>
      <c r="ZG70">
        <v>104.973</v>
      </c>
      <c r="ZH70">
        <v>128.19200000000001</v>
      </c>
      <c r="ZJ70">
        <v>187.05699999999999</v>
      </c>
      <c r="ZK70">
        <v>202.18</v>
      </c>
      <c r="ZY70">
        <v>139.43199999999999</v>
      </c>
      <c r="ZZ70">
        <v>210.88300000000001</v>
      </c>
      <c r="AAN70">
        <v>100.34399999999999</v>
      </c>
      <c r="AAO70">
        <v>127.48699999999999</v>
      </c>
      <c r="ACP70">
        <v>66.506</v>
      </c>
      <c r="ACQ70">
        <v>145.845</v>
      </c>
      <c r="ACS70">
        <v>72.432000000000002</v>
      </c>
      <c r="ACT70">
        <v>168.095</v>
      </c>
      <c r="ACY70">
        <v>75.322000000000003</v>
      </c>
      <c r="ACZ70">
        <v>75.998999999999995</v>
      </c>
      <c r="ADN70">
        <v>85.105999999999995</v>
      </c>
      <c r="ADO70">
        <v>92.075999999999993</v>
      </c>
      <c r="ADT70">
        <v>123.178</v>
      </c>
      <c r="ADU70">
        <v>155.31800000000001</v>
      </c>
      <c r="AEC70">
        <v>250.941</v>
      </c>
      <c r="AED70">
        <v>86.185000000000002</v>
      </c>
      <c r="AEF70" s="1">
        <v>244.15</v>
      </c>
      <c r="AEG70" s="1">
        <v>104.126</v>
      </c>
      <c r="AEI70">
        <v>122.343</v>
      </c>
      <c r="AEJ70">
        <v>169.143</v>
      </c>
    </row>
    <row r="71" spans="1:834" x14ac:dyDescent="0.3">
      <c r="A71" t="s">
        <v>74</v>
      </c>
      <c r="B71">
        <v>141.59100000000001</v>
      </c>
      <c r="C71">
        <v>85.950999999999993</v>
      </c>
      <c r="K71">
        <v>129.83600000000001</v>
      </c>
      <c r="L71">
        <v>153.60599999999999</v>
      </c>
      <c r="M71">
        <f>SQRT((K71-K70)^2+(L71-L70)^2)</f>
        <v>0.24509793960784751</v>
      </c>
      <c r="T71">
        <v>310.93799999999999</v>
      </c>
      <c r="U71">
        <v>239.78299999999999</v>
      </c>
      <c r="V71">
        <f>SQRT((T71-T70)^2+(U71-U70)^2)</f>
        <v>0.32567775484366707</v>
      </c>
      <c r="W71">
        <v>159.80799999999999</v>
      </c>
      <c r="X71">
        <v>124.446</v>
      </c>
      <c r="Y71">
        <f>SQRT((W71-W70)^2+(X71-X70)^2)</f>
        <v>0.36444615514504131</v>
      </c>
      <c r="Z71">
        <v>244.655</v>
      </c>
      <c r="AA71">
        <v>131.70400000000001</v>
      </c>
      <c r="AB71">
        <f>SQRT((Z71-Z70)^2+(AA71-AA70)^2)</f>
        <v>0.3213627234139172</v>
      </c>
      <c r="AC71">
        <v>156.041</v>
      </c>
      <c r="AD71">
        <v>133.68899999999999</v>
      </c>
      <c r="AE71">
        <f>SQRT((AC71-AC70)^2+(AD71-AD70)^2)</f>
        <v>0.2228474814755789</v>
      </c>
      <c r="AF71">
        <v>228.42</v>
      </c>
      <c r="AG71">
        <v>220.006</v>
      </c>
      <c r="AH71">
        <f>SQRT((AF71-AF70)^2+(AG71-AG70)^2)</f>
        <v>0.47558490304046386</v>
      </c>
      <c r="BM71">
        <v>140.536</v>
      </c>
      <c r="BN71">
        <v>160.904</v>
      </c>
      <c r="CE71">
        <v>192.34700000000001</v>
      </c>
      <c r="CF71">
        <v>188.489</v>
      </c>
      <c r="CG71">
        <f>SQRT((CE71-CE70)^2+(CF71-CF70)^2)</f>
        <v>0.32368194265356531</v>
      </c>
      <c r="CW71">
        <v>201.90899999999999</v>
      </c>
      <c r="CX71">
        <v>165.91</v>
      </c>
      <c r="CY71">
        <f>SQRT((CW71-CW70)^2+(CX71-CX70)^2)</f>
        <v>0.30466539022343619</v>
      </c>
      <c r="FZ71" t="s">
        <v>574</v>
      </c>
      <c r="GA71" t="s">
        <v>574</v>
      </c>
      <c r="GC71">
        <v>295.50099999999998</v>
      </c>
      <c r="GD71">
        <v>144.589</v>
      </c>
      <c r="GO71">
        <v>231.37299999999999</v>
      </c>
      <c r="GP71">
        <v>135.578</v>
      </c>
      <c r="GX71">
        <v>255.392</v>
      </c>
      <c r="GY71">
        <v>151.63800000000001</v>
      </c>
      <c r="HA71">
        <v>297.53300000000002</v>
      </c>
      <c r="HB71">
        <v>171.249</v>
      </c>
      <c r="HD71">
        <v>88.066999999999993</v>
      </c>
      <c r="HE71">
        <v>55.406999999999996</v>
      </c>
      <c r="HG71">
        <v>220.57</v>
      </c>
      <c r="HH71">
        <v>152.13300000000001</v>
      </c>
      <c r="HJ71">
        <v>116.09399999999999</v>
      </c>
      <c r="HK71">
        <v>164.28</v>
      </c>
      <c r="HP71">
        <v>168.79900000000001</v>
      </c>
      <c r="HQ71">
        <v>188.91200000000001</v>
      </c>
      <c r="HV71">
        <v>186.655</v>
      </c>
      <c r="HW71">
        <v>205.41499999999999</v>
      </c>
      <c r="HY71">
        <v>239.46899999999999</v>
      </c>
      <c r="HZ71">
        <v>185.51499999999999</v>
      </c>
      <c r="IB71">
        <v>263.45400000000001</v>
      </c>
      <c r="IC71">
        <v>158.44</v>
      </c>
      <c r="IH71">
        <v>107.209</v>
      </c>
      <c r="II71">
        <v>110.114</v>
      </c>
      <c r="JI71" t="s">
        <v>574</v>
      </c>
      <c r="JJ71" t="s">
        <v>574</v>
      </c>
      <c r="JO71">
        <v>214.392</v>
      </c>
      <c r="JP71">
        <v>74.585999999999999</v>
      </c>
      <c r="JR71">
        <v>220.24600000000001</v>
      </c>
      <c r="JS71">
        <v>63.027000000000001</v>
      </c>
      <c r="KD71">
        <v>104.90900000000001</v>
      </c>
      <c r="KE71">
        <v>121.8</v>
      </c>
      <c r="KG71">
        <v>192.47900000000001</v>
      </c>
      <c r="KH71">
        <v>148.89699999999999</v>
      </c>
      <c r="KJ71">
        <v>80.846000000000004</v>
      </c>
      <c r="KK71">
        <v>131.50800000000001</v>
      </c>
      <c r="KM71">
        <v>101.127</v>
      </c>
      <c r="KN71">
        <v>142.36000000000001</v>
      </c>
      <c r="KP71">
        <v>276.834</v>
      </c>
      <c r="KQ71">
        <v>168.11099999999999</v>
      </c>
      <c r="KY71">
        <v>296.41800000000001</v>
      </c>
      <c r="KZ71">
        <v>144.53</v>
      </c>
      <c r="LB71">
        <v>297.12</v>
      </c>
      <c r="LC71">
        <v>130.98599999999999</v>
      </c>
      <c r="LE71">
        <v>136.215</v>
      </c>
      <c r="LF71">
        <v>267.15499999999997</v>
      </c>
      <c r="LH71">
        <v>262.435</v>
      </c>
      <c r="LI71">
        <v>201.96199999999999</v>
      </c>
      <c r="LK71">
        <v>95.623999999999995</v>
      </c>
      <c r="LL71">
        <v>55.259</v>
      </c>
      <c r="LN71">
        <v>131.92699999999999</v>
      </c>
      <c r="LO71">
        <v>62.188000000000002</v>
      </c>
      <c r="LQ71">
        <v>220.27099999999999</v>
      </c>
      <c r="LR71">
        <v>71.930999999999997</v>
      </c>
      <c r="LT71">
        <v>300.87900000000002</v>
      </c>
      <c r="LU71">
        <v>116.05200000000001</v>
      </c>
      <c r="LW71">
        <v>362.53699999999998</v>
      </c>
      <c r="LX71">
        <v>147.63200000000001</v>
      </c>
      <c r="LZ71">
        <v>309.44299999999998</v>
      </c>
      <c r="MA71">
        <v>127.056</v>
      </c>
      <c r="MC71">
        <v>335.86700000000002</v>
      </c>
      <c r="MD71">
        <v>144.38800000000001</v>
      </c>
      <c r="MF71">
        <v>221.19200000000001</v>
      </c>
      <c r="MG71">
        <v>210.291</v>
      </c>
      <c r="MI71">
        <v>356.63200000000001</v>
      </c>
      <c r="MJ71">
        <v>159.18899999999999</v>
      </c>
      <c r="MX71" s="1">
        <v>184.61600000000001</v>
      </c>
      <c r="MY71" s="1">
        <v>109.352</v>
      </c>
      <c r="NA71">
        <v>218.464</v>
      </c>
      <c r="NB71">
        <v>89.992999999999995</v>
      </c>
      <c r="ND71">
        <v>219.51900000000001</v>
      </c>
      <c r="NE71">
        <v>103.066</v>
      </c>
      <c r="NY71" s="1">
        <v>79.56</v>
      </c>
      <c r="NZ71" s="1">
        <v>127.101</v>
      </c>
      <c r="OB71" s="1">
        <v>131.13800000000001</v>
      </c>
      <c r="OC71" s="1">
        <v>107.611</v>
      </c>
      <c r="OE71" s="1">
        <v>155.02500000000001</v>
      </c>
      <c r="OF71" s="1">
        <v>102.919</v>
      </c>
      <c r="OH71" s="1">
        <v>234.934</v>
      </c>
      <c r="OI71" s="1">
        <v>93.668000000000006</v>
      </c>
      <c r="OQ71" s="1">
        <v>137.28700000000001</v>
      </c>
      <c r="OR71" s="1">
        <v>198.86099999999999</v>
      </c>
      <c r="OT71" s="1">
        <v>258.52300000000002</v>
      </c>
      <c r="OU71" s="1">
        <v>149.05600000000001</v>
      </c>
      <c r="OW71" s="1">
        <v>299.19600000000003</v>
      </c>
      <c r="OX71" s="1">
        <v>163.77699999999999</v>
      </c>
      <c r="PC71">
        <v>135.90600000000001</v>
      </c>
      <c r="PD71">
        <v>166.44399999999999</v>
      </c>
      <c r="PF71" s="1">
        <v>210.005</v>
      </c>
      <c r="PG71" s="1">
        <v>199.67</v>
      </c>
      <c r="PI71" s="1">
        <v>226.56100000000001</v>
      </c>
      <c r="PJ71" s="1">
        <v>187.67099999999999</v>
      </c>
      <c r="PO71">
        <v>188.06100000000001</v>
      </c>
      <c r="PP71">
        <v>195.05600000000001</v>
      </c>
      <c r="QD71" s="1">
        <v>227.65100000000001</v>
      </c>
      <c r="QE71" s="1">
        <v>111.206</v>
      </c>
      <c r="QG71">
        <v>228.267</v>
      </c>
      <c r="QH71">
        <v>123.825</v>
      </c>
      <c r="QJ71" s="1">
        <v>126.238</v>
      </c>
      <c r="QK71" s="1">
        <v>215.35</v>
      </c>
      <c r="QP71" s="1">
        <v>288.00099999999998</v>
      </c>
      <c r="QQ71" s="1">
        <v>214.51</v>
      </c>
      <c r="QY71">
        <v>85.402000000000001</v>
      </c>
      <c r="QZ71">
        <v>270.30900000000003</v>
      </c>
      <c r="RB71" s="1">
        <v>155.20500000000001</v>
      </c>
      <c r="RC71" s="1">
        <v>256.64100000000002</v>
      </c>
      <c r="RE71">
        <v>131.26499999999999</v>
      </c>
      <c r="RF71">
        <v>262.98500000000001</v>
      </c>
      <c r="RH71">
        <v>210.05</v>
      </c>
      <c r="RI71">
        <v>257.495</v>
      </c>
      <c r="RQ71">
        <v>246.15199999999999</v>
      </c>
      <c r="RR71">
        <v>237.072</v>
      </c>
      <c r="SI71" s="1">
        <v>158.268</v>
      </c>
      <c r="SJ71" s="1">
        <v>182.08099999999999</v>
      </c>
      <c r="SL71" s="1">
        <v>253.26599999999999</v>
      </c>
      <c r="SM71" s="1">
        <v>213.06399999999999</v>
      </c>
      <c r="SO71" s="1">
        <v>82.930999999999997</v>
      </c>
      <c r="SP71" s="1">
        <v>89.006</v>
      </c>
      <c r="SR71" s="1">
        <v>289.99700000000001</v>
      </c>
      <c r="SS71" s="1">
        <v>124.834</v>
      </c>
      <c r="SX71">
        <v>131.51599999999999</v>
      </c>
      <c r="SY71">
        <v>150.19200000000001</v>
      </c>
      <c r="TA71">
        <v>39.469000000000001</v>
      </c>
      <c r="TB71">
        <v>79.587000000000003</v>
      </c>
      <c r="TD71">
        <v>192.58</v>
      </c>
      <c r="TE71">
        <v>140.02799999999999</v>
      </c>
      <c r="TG71" s="1">
        <v>68.587000000000003</v>
      </c>
      <c r="TH71" s="1">
        <v>162.101</v>
      </c>
      <c r="TM71" s="1">
        <v>99.141000000000005</v>
      </c>
      <c r="TN71" s="1">
        <v>163.66800000000001</v>
      </c>
      <c r="TP71" s="1">
        <v>108.151</v>
      </c>
      <c r="TQ71" s="1">
        <v>250.81700000000001</v>
      </c>
      <c r="UQ71">
        <v>218.47499999999999</v>
      </c>
      <c r="UR71">
        <v>115.85899999999999</v>
      </c>
      <c r="UT71">
        <v>216.56700000000001</v>
      </c>
      <c r="UU71">
        <v>128.25899999999999</v>
      </c>
      <c r="UW71">
        <v>227.69300000000001</v>
      </c>
      <c r="UX71">
        <v>132.673</v>
      </c>
      <c r="UZ71">
        <v>290.03300000000002</v>
      </c>
      <c r="VA71">
        <v>131.798</v>
      </c>
      <c r="VC71">
        <v>98.308999999999997</v>
      </c>
      <c r="VD71">
        <v>194.85</v>
      </c>
      <c r="VI71">
        <v>38.088999999999999</v>
      </c>
      <c r="VJ71">
        <v>267.18700000000001</v>
      </c>
      <c r="VO71" s="1">
        <v>113.623</v>
      </c>
      <c r="VP71" s="1">
        <v>213.73</v>
      </c>
      <c r="WD71">
        <v>248.47</v>
      </c>
      <c r="WE71">
        <v>206.798</v>
      </c>
      <c r="WG71">
        <v>350.92200000000003</v>
      </c>
      <c r="WH71">
        <v>254.49700000000001</v>
      </c>
      <c r="WJ71">
        <v>190.67500000000001</v>
      </c>
      <c r="WK71">
        <v>161.851</v>
      </c>
      <c r="WM71">
        <v>232.37799999999999</v>
      </c>
      <c r="WN71">
        <v>188.80699999999999</v>
      </c>
      <c r="WP71" s="1">
        <v>203.46100000000001</v>
      </c>
      <c r="WQ71" s="1">
        <v>55.566000000000003</v>
      </c>
      <c r="WY71" s="1">
        <v>152.315</v>
      </c>
      <c r="WZ71" s="1">
        <v>255.75</v>
      </c>
      <c r="XQ71" s="1">
        <v>231.542</v>
      </c>
      <c r="XR71" s="1">
        <v>235.09299999999999</v>
      </c>
      <c r="YX71" s="1">
        <v>208.37899999999999</v>
      </c>
      <c r="YY71" s="1">
        <v>129.14099999999999</v>
      </c>
      <c r="ZG71">
        <v>105.08499999999999</v>
      </c>
      <c r="ZH71">
        <v>128.94</v>
      </c>
      <c r="ZJ71">
        <v>186.82400000000001</v>
      </c>
      <c r="ZK71">
        <v>202.279</v>
      </c>
      <c r="ZY71">
        <v>139.34</v>
      </c>
      <c r="ZZ71">
        <v>210.62899999999999</v>
      </c>
      <c r="AAN71" s="1">
        <v>101.08499999999999</v>
      </c>
      <c r="AAO71" s="1">
        <v>127.586</v>
      </c>
      <c r="ACP71">
        <v>66.393000000000001</v>
      </c>
      <c r="ACQ71">
        <v>145.29499999999999</v>
      </c>
      <c r="ACS71">
        <v>71.977000000000004</v>
      </c>
      <c r="ACT71">
        <v>167.55500000000001</v>
      </c>
      <c r="ACY71" s="1">
        <v>75.84</v>
      </c>
      <c r="ACZ71" s="1">
        <v>75.543999999999997</v>
      </c>
      <c r="ADN71">
        <v>85.507999999999996</v>
      </c>
      <c r="ADO71">
        <v>91.515000000000001</v>
      </c>
      <c r="ADT71">
        <v>123.559</v>
      </c>
      <c r="ADU71">
        <v>152.87100000000001</v>
      </c>
      <c r="AEC71">
        <v>251.005</v>
      </c>
      <c r="AED71">
        <v>85.873000000000005</v>
      </c>
      <c r="AEF71">
        <v>243.88200000000001</v>
      </c>
      <c r="AEG71">
        <v>103.837</v>
      </c>
      <c r="AEI71">
        <v>122.777</v>
      </c>
      <c r="AEJ71">
        <v>168.97300000000001</v>
      </c>
    </row>
    <row r="72" spans="1:834" x14ac:dyDescent="0.3">
      <c r="A72" t="s">
        <v>70</v>
      </c>
      <c r="B72">
        <v>141.245</v>
      </c>
      <c r="C72">
        <v>85.81</v>
      </c>
      <c r="K72">
        <v>130.422</v>
      </c>
      <c r="L72">
        <v>153.14099999999999</v>
      </c>
      <c r="M72">
        <f>SQRT((K75-K74)^2+(L75-L74)^2)</f>
        <v>0.19262658175859568</v>
      </c>
      <c r="T72">
        <v>310.995</v>
      </c>
      <c r="U72">
        <v>239.374</v>
      </c>
      <c r="V72">
        <f>SQRT((T75-T74)^2+(U75-U74)^2)</f>
        <v>0.2610938528575743</v>
      </c>
      <c r="W72">
        <v>159.73099999999999</v>
      </c>
      <c r="X72">
        <v>124.38200000000001</v>
      </c>
      <c r="Y72">
        <f>SQRT((W75-W74)^2+(X75-X74)^2)</f>
        <v>0.28468227904103993</v>
      </c>
      <c r="Z72">
        <v>244.697</v>
      </c>
      <c r="AA72">
        <v>131.821</v>
      </c>
      <c r="AB72">
        <f>SQRT((Z75-Z74)^2+(AA75-AA74)^2)</f>
        <v>0.17397988389467262</v>
      </c>
      <c r="AC72">
        <v>156.06700000000001</v>
      </c>
      <c r="AD72">
        <v>133.58799999999999</v>
      </c>
      <c r="AE72">
        <f>SQRT((AC75-AC74)^2+(AD75-AD74)^2)</f>
        <v>0.15412008305214284</v>
      </c>
      <c r="AF72">
        <v>228.452</v>
      </c>
      <c r="AG72">
        <v>219.9</v>
      </c>
      <c r="AH72">
        <f>SQRT((AF75-AF74)^2+(AG75-AG74)^2)</f>
        <v>0.28676994263695321</v>
      </c>
      <c r="BM72">
        <v>140.43600000000001</v>
      </c>
      <c r="BN72">
        <v>160.803</v>
      </c>
      <c r="CE72">
        <v>192.08699999999999</v>
      </c>
      <c r="CF72">
        <v>188.602</v>
      </c>
      <c r="CG72" t="e">
        <f>SQRT((CE75-CE74)^2+(CF75-CF74)^2)</f>
        <v>#VALUE!</v>
      </c>
      <c r="CW72">
        <v>201.80799999999999</v>
      </c>
      <c r="CX72">
        <v>165.95699999999999</v>
      </c>
      <c r="CY72">
        <f>SQRT((CW75-CW74)^2+(CX75-CX74)^2)</f>
        <v>0.15383432646842848</v>
      </c>
      <c r="FZ72">
        <v>262.46100000000001</v>
      </c>
      <c r="GA72">
        <v>140.28700000000001</v>
      </c>
      <c r="GC72">
        <v>295.44400000000002</v>
      </c>
      <c r="GD72">
        <v>144.34299999999999</v>
      </c>
      <c r="GO72">
        <v>231.346</v>
      </c>
      <c r="GP72">
        <v>135.541</v>
      </c>
      <c r="GX72">
        <v>255.41300000000001</v>
      </c>
      <c r="GY72">
        <v>151.57400000000001</v>
      </c>
      <c r="HA72">
        <v>297.51900000000001</v>
      </c>
      <c r="HB72">
        <v>171.30500000000001</v>
      </c>
      <c r="HD72">
        <v>88.046000000000006</v>
      </c>
      <c r="HE72">
        <v>55.406999999999996</v>
      </c>
      <c r="HG72">
        <v>220.607</v>
      </c>
      <c r="HH72">
        <v>152.114</v>
      </c>
      <c r="HJ72">
        <v>116.004</v>
      </c>
      <c r="HK72">
        <v>164.26400000000001</v>
      </c>
      <c r="HP72">
        <v>168.82499999999999</v>
      </c>
      <c r="HQ72">
        <v>188.87</v>
      </c>
      <c r="HV72">
        <v>186.61199999999999</v>
      </c>
      <c r="HW72">
        <v>205.31700000000001</v>
      </c>
      <c r="HY72">
        <v>239.47300000000001</v>
      </c>
      <c r="HZ72">
        <v>185.58199999999999</v>
      </c>
      <c r="IB72">
        <v>263.51799999999997</v>
      </c>
      <c r="IC72">
        <v>158.482</v>
      </c>
      <c r="IG72" t="s">
        <v>593</v>
      </c>
      <c r="IH72">
        <v>106.855</v>
      </c>
      <c r="II72">
        <v>110.014</v>
      </c>
      <c r="JI72">
        <v>206.107</v>
      </c>
      <c r="JJ72">
        <v>63.436</v>
      </c>
      <c r="JO72">
        <v>214.37100000000001</v>
      </c>
      <c r="JP72">
        <v>74.623000000000005</v>
      </c>
      <c r="JR72">
        <v>220.33799999999999</v>
      </c>
      <c r="JS72">
        <v>63.112000000000002</v>
      </c>
      <c r="KD72">
        <v>104.83499999999999</v>
      </c>
      <c r="KE72">
        <v>122.163</v>
      </c>
      <c r="KG72">
        <v>192.75399999999999</v>
      </c>
      <c r="KH72">
        <v>148.67500000000001</v>
      </c>
      <c r="KJ72">
        <v>80.838999999999999</v>
      </c>
      <c r="KK72">
        <v>131.54</v>
      </c>
      <c r="KM72">
        <v>100.99299999999999</v>
      </c>
      <c r="KN72">
        <v>142.52600000000001</v>
      </c>
      <c r="KP72">
        <v>276.70100000000002</v>
      </c>
      <c r="KQ72">
        <v>168.48699999999999</v>
      </c>
      <c r="KY72">
        <v>296.42899999999997</v>
      </c>
      <c r="KZ72">
        <v>144.31800000000001</v>
      </c>
      <c r="LB72">
        <v>297.03899999999999</v>
      </c>
      <c r="LC72">
        <v>131.24</v>
      </c>
      <c r="LE72">
        <v>136.27500000000001</v>
      </c>
      <c r="LF72">
        <v>267.22199999999998</v>
      </c>
      <c r="LH72" t="s">
        <v>574</v>
      </c>
      <c r="LI72" t="s">
        <v>574</v>
      </c>
      <c r="LK72">
        <v>95.722999999999999</v>
      </c>
      <c r="LL72">
        <v>55.372</v>
      </c>
      <c r="LN72">
        <v>131.80000000000001</v>
      </c>
      <c r="LO72">
        <v>62.256</v>
      </c>
      <c r="LQ72">
        <v>220.20699999999999</v>
      </c>
      <c r="LR72">
        <v>71.974000000000004</v>
      </c>
      <c r="LT72">
        <v>300.83699999999999</v>
      </c>
      <c r="LU72">
        <v>116.163</v>
      </c>
      <c r="LW72">
        <v>362.60599999999999</v>
      </c>
      <c r="LX72">
        <v>147.749</v>
      </c>
      <c r="LZ72">
        <v>309.37200000000001</v>
      </c>
      <c r="MA72">
        <v>126.95099999999999</v>
      </c>
      <c r="MC72">
        <v>336</v>
      </c>
      <c r="MD72">
        <v>144.404</v>
      </c>
      <c r="MF72">
        <v>221.19200000000001</v>
      </c>
      <c r="MG72">
        <v>210.39699999999999</v>
      </c>
      <c r="MI72">
        <v>356.45699999999999</v>
      </c>
      <c r="MJ72">
        <v>159.19999999999999</v>
      </c>
      <c r="MX72" s="1">
        <v>184.61600000000001</v>
      </c>
      <c r="MY72" s="1">
        <v>109.25700000000001</v>
      </c>
      <c r="NA72">
        <v>218.52699999999999</v>
      </c>
      <c r="NB72">
        <v>90.001000000000005</v>
      </c>
      <c r="ND72">
        <v>219.583</v>
      </c>
      <c r="NE72">
        <v>103.06</v>
      </c>
      <c r="NY72" s="1">
        <v>79.608000000000004</v>
      </c>
      <c r="NZ72" s="1">
        <v>127.101</v>
      </c>
      <c r="OB72" s="1">
        <v>131.053</v>
      </c>
      <c r="OC72" s="1">
        <v>107.551</v>
      </c>
      <c r="OE72" s="1">
        <v>154.92599999999999</v>
      </c>
      <c r="OF72" s="1">
        <v>102.99</v>
      </c>
      <c r="OH72" s="1">
        <v>234.99799999999999</v>
      </c>
      <c r="OI72" s="1">
        <v>93.71</v>
      </c>
      <c r="OQ72" s="1">
        <v>137.19499999999999</v>
      </c>
      <c r="OR72" s="1">
        <v>198.96700000000001</v>
      </c>
      <c r="OT72" s="1">
        <v>258.52999999999997</v>
      </c>
      <c r="OU72" s="1">
        <v>149.154</v>
      </c>
      <c r="OW72" s="1">
        <v>299.30200000000002</v>
      </c>
      <c r="OX72" s="1">
        <v>163.804</v>
      </c>
      <c r="PC72">
        <v>135.779</v>
      </c>
      <c r="PD72">
        <v>166.40700000000001</v>
      </c>
      <c r="PF72" s="1">
        <v>209.92</v>
      </c>
      <c r="PG72" s="1">
        <v>199.602</v>
      </c>
      <c r="PI72" s="1">
        <v>226.434</v>
      </c>
      <c r="PJ72" s="1">
        <v>187.678</v>
      </c>
      <c r="PO72">
        <v>188.172</v>
      </c>
      <c r="PP72">
        <v>194.94</v>
      </c>
      <c r="QD72" s="1">
        <v>227.785</v>
      </c>
      <c r="QE72" s="1">
        <v>111.111</v>
      </c>
      <c r="QG72">
        <v>228.351</v>
      </c>
      <c r="QH72">
        <v>123.952</v>
      </c>
      <c r="QJ72" s="1">
        <v>126.259</v>
      </c>
      <c r="QK72" s="1">
        <v>215.25800000000001</v>
      </c>
      <c r="QP72" s="1">
        <v>288.23399999999998</v>
      </c>
      <c r="QQ72" s="1">
        <v>214.45400000000001</v>
      </c>
      <c r="QY72">
        <v>85.429000000000002</v>
      </c>
      <c r="QZ72">
        <v>269.91199999999998</v>
      </c>
      <c r="RB72" s="1">
        <v>155.12</v>
      </c>
      <c r="RC72" s="1">
        <v>256.81</v>
      </c>
      <c r="RE72">
        <v>131.32900000000001</v>
      </c>
      <c r="RF72">
        <v>263.07499999999999</v>
      </c>
      <c r="RH72">
        <v>209.989</v>
      </c>
      <c r="RI72">
        <v>257.39499999999998</v>
      </c>
      <c r="RQ72">
        <v>246.131</v>
      </c>
      <c r="RR72">
        <v>237.15100000000001</v>
      </c>
      <c r="SI72" s="1">
        <v>158.21</v>
      </c>
      <c r="SJ72" s="1">
        <v>182.09200000000001</v>
      </c>
      <c r="SL72" s="1">
        <v>253.26599999999999</v>
      </c>
      <c r="SM72" s="1">
        <v>212.965</v>
      </c>
      <c r="SO72" s="1">
        <v>82.814999999999998</v>
      </c>
      <c r="SP72" s="1">
        <v>89.006</v>
      </c>
      <c r="SR72" s="1">
        <v>289.77199999999999</v>
      </c>
      <c r="SS72" s="1">
        <v>124.55200000000001</v>
      </c>
      <c r="SX72">
        <v>131.48699999999999</v>
      </c>
      <c r="SY72">
        <v>150.17699999999999</v>
      </c>
      <c r="TA72">
        <v>39.905999999999999</v>
      </c>
      <c r="TB72">
        <v>79.614999999999995</v>
      </c>
      <c r="TD72">
        <v>192.49</v>
      </c>
      <c r="TE72">
        <v>140.04900000000001</v>
      </c>
      <c r="TG72" s="1">
        <v>68.608000000000004</v>
      </c>
      <c r="TH72" s="1">
        <v>162.23500000000001</v>
      </c>
      <c r="TM72" s="1">
        <v>99.06</v>
      </c>
      <c r="TN72" s="1">
        <v>163.72399999999999</v>
      </c>
      <c r="TP72" s="1">
        <v>108.217</v>
      </c>
      <c r="TQ72" s="1">
        <v>250.86699999999999</v>
      </c>
      <c r="UQ72">
        <v>218.74299999999999</v>
      </c>
      <c r="UR72">
        <v>115.806</v>
      </c>
      <c r="UT72">
        <v>216.37100000000001</v>
      </c>
      <c r="UU72">
        <v>128.185</v>
      </c>
      <c r="UW72">
        <v>227.602</v>
      </c>
      <c r="UX72">
        <v>132.63</v>
      </c>
      <c r="UZ72" s="1">
        <v>289.666</v>
      </c>
      <c r="VA72" s="1">
        <v>131.66399999999999</v>
      </c>
      <c r="VC72">
        <v>98.641999999999996</v>
      </c>
      <c r="VD72">
        <v>194.876</v>
      </c>
      <c r="VF72">
        <v>48.915999999999997</v>
      </c>
      <c r="VG72">
        <v>205.60599999999999</v>
      </c>
      <c r="VI72">
        <v>38.148000000000003</v>
      </c>
      <c r="VJ72">
        <v>267.51499999999999</v>
      </c>
      <c r="VO72" s="1">
        <v>113.321</v>
      </c>
      <c r="VP72" s="1">
        <v>213.423</v>
      </c>
      <c r="WD72">
        <v>248.54400000000001</v>
      </c>
      <c r="WE72">
        <v>206.87200000000001</v>
      </c>
      <c r="WG72" s="1">
        <v>350.75299999999999</v>
      </c>
      <c r="WH72" s="1">
        <v>254.762</v>
      </c>
      <c r="WJ72">
        <v>190.98699999999999</v>
      </c>
      <c r="WK72">
        <v>161.946</v>
      </c>
      <c r="WM72">
        <v>232.09200000000001</v>
      </c>
      <c r="WN72">
        <v>188.74299999999999</v>
      </c>
      <c r="WP72" s="1">
        <v>203.38</v>
      </c>
      <c r="WQ72" s="1">
        <v>55.664999999999999</v>
      </c>
      <c r="WY72" s="1">
        <v>152.17400000000001</v>
      </c>
      <c r="WZ72" s="1">
        <v>255.68600000000001</v>
      </c>
      <c r="XQ72" s="1">
        <v>231.39400000000001</v>
      </c>
      <c r="XR72" s="1">
        <v>235.114</v>
      </c>
      <c r="YX72" s="1">
        <v>208.70699999999999</v>
      </c>
      <c r="YY72" s="1">
        <v>129.12</v>
      </c>
      <c r="ZG72">
        <v>105.071</v>
      </c>
      <c r="ZH72">
        <v>128.178</v>
      </c>
      <c r="ZJ72">
        <v>186.595</v>
      </c>
      <c r="ZK72">
        <v>202.32499999999999</v>
      </c>
      <c r="ZY72">
        <v>139.24799999999999</v>
      </c>
      <c r="ZZ72">
        <v>210.48099999999999</v>
      </c>
      <c r="AAN72" s="1">
        <v>101.29</v>
      </c>
      <c r="AAO72" s="1">
        <v>127.639</v>
      </c>
      <c r="ACP72" s="1">
        <v>66.328999999999994</v>
      </c>
      <c r="ACQ72" s="1">
        <v>145.06200000000001</v>
      </c>
      <c r="ACS72" s="1">
        <v>71.722999999999999</v>
      </c>
      <c r="ACT72" s="1">
        <v>167.30099999999999</v>
      </c>
      <c r="ACY72" s="1">
        <v>75.945999999999998</v>
      </c>
      <c r="ACZ72" s="1">
        <v>75.427999999999997</v>
      </c>
      <c r="ADN72">
        <v>85.688999999999993</v>
      </c>
      <c r="ADO72">
        <v>91.271000000000001</v>
      </c>
      <c r="ADT72">
        <v>123.52800000000001</v>
      </c>
      <c r="ADU72">
        <v>152.458</v>
      </c>
      <c r="AEC72">
        <v>250.98400000000001</v>
      </c>
      <c r="AED72">
        <v>85.73</v>
      </c>
      <c r="AEF72">
        <v>243.572</v>
      </c>
      <c r="AEG72">
        <v>103.646</v>
      </c>
      <c r="AEI72">
        <v>122.89400000000001</v>
      </c>
      <c r="AEJ72">
        <v>168.19</v>
      </c>
    </row>
    <row r="73" spans="1:834" x14ac:dyDescent="0.3">
      <c r="A73" t="s">
        <v>71</v>
      </c>
      <c r="B73">
        <v>141.51300000000001</v>
      </c>
      <c r="C73">
        <v>86.254000000000005</v>
      </c>
      <c r="K73" t="s">
        <v>574</v>
      </c>
      <c r="L73" t="s">
        <v>574</v>
      </c>
      <c r="M73">
        <f>SQRT((K80-K79)^2+(L80-L79)^2)</f>
        <v>0.36458880948268463</v>
      </c>
      <c r="T73">
        <v>310.67</v>
      </c>
      <c r="U73">
        <v>239.94499999999999</v>
      </c>
      <c r="W73">
        <v>159.82900000000001</v>
      </c>
      <c r="X73">
        <v>124.756</v>
      </c>
      <c r="Z73">
        <v>244.40600000000001</v>
      </c>
      <c r="AA73">
        <v>131.60400000000001</v>
      </c>
      <c r="AC73">
        <v>155.86600000000001</v>
      </c>
      <c r="AD73">
        <v>133.73599999999999</v>
      </c>
      <c r="AF73">
        <v>228.66300000000001</v>
      </c>
      <c r="AG73">
        <v>220.25</v>
      </c>
      <c r="BM73">
        <v>140.55699999999999</v>
      </c>
      <c r="BN73">
        <v>161.16300000000001</v>
      </c>
      <c r="CE73" t="s">
        <v>574</v>
      </c>
      <c r="CF73" t="s">
        <v>574</v>
      </c>
      <c r="CG73">
        <f>SQRT((CE80-CE79)^2+(CF80-CF79)^2)</f>
        <v>0.24807257002742034</v>
      </c>
      <c r="CW73" t="s">
        <v>574</v>
      </c>
      <c r="CX73" t="s">
        <v>574</v>
      </c>
      <c r="CY73" t="e">
        <f>SQRT((CW80-CW79)^2+(CX80-CX79)^2)</f>
        <v>#VALUE!</v>
      </c>
      <c r="FZ73">
        <v>261.99599999999998</v>
      </c>
      <c r="GA73">
        <v>140.19200000000001</v>
      </c>
      <c r="GC73" t="s">
        <v>574</v>
      </c>
      <c r="GD73" t="s">
        <v>574</v>
      </c>
      <c r="GO73">
        <v>231.399</v>
      </c>
      <c r="GP73">
        <v>135.84200000000001</v>
      </c>
      <c r="GX73">
        <v>255.18</v>
      </c>
      <c r="GY73">
        <v>151.72800000000001</v>
      </c>
      <c r="HA73">
        <v>297.43400000000003</v>
      </c>
      <c r="HB73">
        <v>171.07300000000001</v>
      </c>
      <c r="HD73">
        <v>88.138000000000005</v>
      </c>
      <c r="HE73">
        <v>55.548000000000002</v>
      </c>
      <c r="HG73">
        <v>220.292</v>
      </c>
      <c r="HH73">
        <v>152.04300000000001</v>
      </c>
      <c r="HJ73">
        <v>116.258</v>
      </c>
      <c r="HK73">
        <v>164.55</v>
      </c>
      <c r="HP73">
        <v>168.50299999999999</v>
      </c>
      <c r="HQ73">
        <v>188.90700000000001</v>
      </c>
      <c r="HV73">
        <v>186.542</v>
      </c>
      <c r="HW73">
        <v>205.62</v>
      </c>
      <c r="HY73">
        <v>239.69800000000001</v>
      </c>
      <c r="HZ73">
        <v>185.29300000000001</v>
      </c>
      <c r="IB73">
        <v>263.32</v>
      </c>
      <c r="IC73">
        <v>158.16399999999999</v>
      </c>
      <c r="IH73">
        <v>107.46299999999999</v>
      </c>
      <c r="II73">
        <v>110.389</v>
      </c>
      <c r="JI73">
        <v>206.072</v>
      </c>
      <c r="JJ73">
        <v>63.133000000000003</v>
      </c>
      <c r="JO73">
        <v>214.524</v>
      </c>
      <c r="JP73">
        <v>74.528000000000006</v>
      </c>
      <c r="JR73">
        <v>220.33099999999999</v>
      </c>
      <c r="JS73">
        <v>62.533000000000001</v>
      </c>
      <c r="KD73">
        <v>104.88800000000001</v>
      </c>
      <c r="KE73">
        <v>121.71899999999999</v>
      </c>
      <c r="KG73" t="s">
        <v>574</v>
      </c>
      <c r="KH73" t="s">
        <v>574</v>
      </c>
      <c r="KJ73" t="s">
        <v>574</v>
      </c>
      <c r="KK73" t="s">
        <v>574</v>
      </c>
      <c r="KM73" t="s">
        <v>574</v>
      </c>
      <c r="KN73" t="s">
        <v>574</v>
      </c>
      <c r="KP73">
        <v>277.04300000000001</v>
      </c>
      <c r="KQ73">
        <v>168.24</v>
      </c>
      <c r="KY73">
        <v>296.25900000000001</v>
      </c>
      <c r="KZ73">
        <v>144.66399999999999</v>
      </c>
      <c r="LB73">
        <v>297.32499999999999</v>
      </c>
      <c r="LC73">
        <v>130.81399999999999</v>
      </c>
      <c r="LE73">
        <v>136.26400000000001</v>
      </c>
      <c r="LF73">
        <v>266.92899999999997</v>
      </c>
      <c r="LH73" t="s">
        <v>574</v>
      </c>
      <c r="LI73" t="s">
        <v>574</v>
      </c>
      <c r="LK73">
        <v>95.744</v>
      </c>
      <c r="LL73">
        <v>54.92</v>
      </c>
      <c r="LN73">
        <v>132.22800000000001</v>
      </c>
      <c r="LO73">
        <v>62.23</v>
      </c>
      <c r="LQ73">
        <v>220.53899999999999</v>
      </c>
      <c r="LR73">
        <v>71.980999999999995</v>
      </c>
      <c r="LT73">
        <v>301.13299999999998</v>
      </c>
      <c r="LU73">
        <v>115.956</v>
      </c>
      <c r="LW73">
        <v>362.17200000000003</v>
      </c>
      <c r="LX73">
        <v>147.62200000000001</v>
      </c>
      <c r="LZ73">
        <v>309.30799999999999</v>
      </c>
      <c r="MA73">
        <v>127.36</v>
      </c>
      <c r="MC73">
        <v>335.69799999999998</v>
      </c>
      <c r="MD73">
        <v>144.12899999999999</v>
      </c>
      <c r="MF73">
        <v>221.446</v>
      </c>
      <c r="MG73">
        <v>210.08600000000001</v>
      </c>
      <c r="MI73">
        <v>356.83300000000003</v>
      </c>
      <c r="MJ73">
        <v>159.40100000000001</v>
      </c>
      <c r="MX73">
        <v>184.46700000000001</v>
      </c>
      <c r="MY73">
        <v>109.46899999999999</v>
      </c>
      <c r="NA73">
        <v>218.36600000000001</v>
      </c>
      <c r="NB73">
        <v>89.837000000000003</v>
      </c>
      <c r="ND73">
        <v>219.38200000000001</v>
      </c>
      <c r="NE73">
        <v>102.875</v>
      </c>
      <c r="NY73">
        <v>79.396000000000001</v>
      </c>
      <c r="NZ73">
        <v>126.926</v>
      </c>
      <c r="OB73">
        <v>131.124</v>
      </c>
      <c r="OC73">
        <v>107.834</v>
      </c>
      <c r="OE73">
        <v>155.26499999999999</v>
      </c>
      <c r="OF73">
        <v>103.032</v>
      </c>
      <c r="OH73">
        <v>234.78100000000001</v>
      </c>
      <c r="OI73">
        <v>93.414000000000001</v>
      </c>
      <c r="OQ73">
        <v>137.74600000000001</v>
      </c>
      <c r="OR73">
        <v>198.804</v>
      </c>
      <c r="OT73">
        <v>258.678</v>
      </c>
      <c r="OU73">
        <v>148.9</v>
      </c>
      <c r="OW73">
        <v>299.06400000000002</v>
      </c>
      <c r="OX73">
        <v>163.61799999999999</v>
      </c>
      <c r="PC73">
        <v>136.107</v>
      </c>
      <c r="PD73">
        <v>166.72499999999999</v>
      </c>
      <c r="PF73">
        <v>210.02099999999999</v>
      </c>
      <c r="PG73">
        <v>199.95599999999999</v>
      </c>
      <c r="PI73">
        <v>226.73</v>
      </c>
      <c r="PJ73">
        <v>187.82599999999999</v>
      </c>
      <c r="QD73">
        <v>227.41800000000001</v>
      </c>
      <c r="QE73">
        <v>111.245</v>
      </c>
      <c r="QG73">
        <v>228.29300000000001</v>
      </c>
      <c r="QH73">
        <v>123.59699999999999</v>
      </c>
      <c r="QJ73">
        <v>125.935</v>
      </c>
      <c r="QK73">
        <v>215.51900000000001</v>
      </c>
      <c r="QP73">
        <v>287.68299999999999</v>
      </c>
      <c r="QQ73">
        <v>214.298</v>
      </c>
      <c r="QY73">
        <v>85.122</v>
      </c>
      <c r="QZ73">
        <v>270.43599999999998</v>
      </c>
      <c r="RB73">
        <v>155.47399999999999</v>
      </c>
      <c r="RC73">
        <v>256.55099999999999</v>
      </c>
      <c r="RE73">
        <v>131.37100000000001</v>
      </c>
      <c r="RF73">
        <v>262.63099999999997</v>
      </c>
      <c r="RH73">
        <v>210.01</v>
      </c>
      <c r="RI73">
        <v>257.601</v>
      </c>
      <c r="RQ73">
        <v>246.422</v>
      </c>
      <c r="RR73">
        <v>236.977</v>
      </c>
      <c r="SI73">
        <v>158.47999999999999</v>
      </c>
      <c r="SJ73">
        <v>182.17599999999999</v>
      </c>
      <c r="SL73">
        <v>252.815</v>
      </c>
      <c r="SM73">
        <v>213.62799999999999</v>
      </c>
      <c r="SO73">
        <v>83.353999999999999</v>
      </c>
      <c r="SP73">
        <v>89.534999999999997</v>
      </c>
      <c r="SR73">
        <v>289.899</v>
      </c>
      <c r="SS73">
        <v>125.935</v>
      </c>
      <c r="TA73">
        <v>39.186999999999998</v>
      </c>
      <c r="TB73">
        <v>78.938000000000002</v>
      </c>
      <c r="TD73" s="1">
        <v>192.72800000000001</v>
      </c>
      <c r="TE73" s="1">
        <v>140.12899999999999</v>
      </c>
      <c r="TG73">
        <v>68.89</v>
      </c>
      <c r="TH73">
        <v>161.953</v>
      </c>
      <c r="TM73">
        <v>99.557000000000002</v>
      </c>
      <c r="TN73">
        <v>163.749</v>
      </c>
      <c r="TP73">
        <v>108.164</v>
      </c>
      <c r="TQ73">
        <v>250.66399999999999</v>
      </c>
      <c r="UT73">
        <v>216.773</v>
      </c>
      <c r="UU73">
        <v>128.43899999999999</v>
      </c>
      <c r="UW73" s="1">
        <v>227.76</v>
      </c>
      <c r="UX73" s="1">
        <v>132.905</v>
      </c>
      <c r="UZ73" s="1">
        <v>290.10300000000001</v>
      </c>
      <c r="VA73" s="1">
        <v>132.08699999999999</v>
      </c>
      <c r="VF73">
        <v>49.445</v>
      </c>
      <c r="VG73">
        <v>206.08600000000001</v>
      </c>
      <c r="VI73">
        <v>38.284999999999997</v>
      </c>
      <c r="VJ73">
        <v>267.03899999999999</v>
      </c>
      <c r="VO73">
        <v>113.46899999999999</v>
      </c>
      <c r="VP73">
        <v>213.96899999999999</v>
      </c>
      <c r="WD73" s="1">
        <v>248.465</v>
      </c>
      <c r="WE73" s="1">
        <v>206.55500000000001</v>
      </c>
      <c r="WG73" s="1">
        <v>351.483</v>
      </c>
      <c r="WH73" s="1">
        <v>254.476</v>
      </c>
      <c r="WJ73">
        <v>190.61600000000001</v>
      </c>
      <c r="WK73">
        <v>161.54900000000001</v>
      </c>
      <c r="WP73">
        <v>203.376</v>
      </c>
      <c r="WQ73">
        <v>55.198999999999998</v>
      </c>
      <c r="WY73">
        <v>152.41399999999999</v>
      </c>
      <c r="WZ73">
        <v>256.20100000000002</v>
      </c>
      <c r="XQ73">
        <v>231.89699999999999</v>
      </c>
      <c r="XR73">
        <v>235.37299999999999</v>
      </c>
      <c r="YX73">
        <v>208.43199999999999</v>
      </c>
      <c r="YY73">
        <v>128.983</v>
      </c>
      <c r="ZJ73">
        <v>186.99700000000001</v>
      </c>
      <c r="ZK73">
        <v>202.392</v>
      </c>
      <c r="ZY73">
        <v>139.12799999999999</v>
      </c>
      <c r="ZZ73">
        <v>210.905</v>
      </c>
      <c r="AAN73">
        <v>100.736</v>
      </c>
      <c r="AAO73">
        <v>127.152</v>
      </c>
      <c r="ACP73" s="1">
        <v>66.019000000000005</v>
      </c>
      <c r="ACQ73" s="1">
        <v>145.74</v>
      </c>
      <c r="ACS73" s="1">
        <v>71.817999999999998</v>
      </c>
      <c r="ACT73" s="1">
        <v>168.24299999999999</v>
      </c>
      <c r="ACY73">
        <v>75.301000000000002</v>
      </c>
      <c r="ACZ73">
        <v>75.533000000000001</v>
      </c>
      <c r="ADN73">
        <v>85.010999999999996</v>
      </c>
      <c r="ADO73">
        <v>91.567999999999998</v>
      </c>
      <c r="ADT73">
        <v>122.92400000000001</v>
      </c>
      <c r="ADU73">
        <v>153.976</v>
      </c>
      <c r="AEC73">
        <v>250.756</v>
      </c>
      <c r="AED73">
        <v>86</v>
      </c>
      <c r="AEF73">
        <v>243.798</v>
      </c>
      <c r="AEG73">
        <v>104.22499999999999</v>
      </c>
    </row>
    <row r="74" spans="1:834" x14ac:dyDescent="0.3">
      <c r="A74" t="s">
        <v>75</v>
      </c>
      <c r="B74">
        <v>141.63999999999999</v>
      </c>
      <c r="C74">
        <v>86.113</v>
      </c>
      <c r="K74">
        <v>129.69499999999999</v>
      </c>
      <c r="L74">
        <v>153.511</v>
      </c>
      <c r="T74">
        <v>310.762</v>
      </c>
      <c r="U74">
        <v>239.94499999999999</v>
      </c>
      <c r="W74">
        <v>159.87200000000001</v>
      </c>
      <c r="X74">
        <v>124.7</v>
      </c>
      <c r="Z74">
        <v>244.48</v>
      </c>
      <c r="AA74">
        <v>131.59299999999999</v>
      </c>
      <c r="AC74">
        <v>155.94</v>
      </c>
      <c r="AD74">
        <v>133.75700000000001</v>
      </c>
      <c r="AF74">
        <v>228.43100000000001</v>
      </c>
      <c r="AG74">
        <v>220.27099999999999</v>
      </c>
      <c r="BM74">
        <v>140.62100000000001</v>
      </c>
      <c r="BN74">
        <v>161.041</v>
      </c>
      <c r="CE74" t="s">
        <v>574</v>
      </c>
      <c r="CF74" t="s">
        <v>574</v>
      </c>
      <c r="CW74">
        <v>201.999</v>
      </c>
      <c r="CX74">
        <v>166.01499999999999</v>
      </c>
      <c r="FZ74" t="s">
        <v>574</v>
      </c>
      <c r="GA74" t="s">
        <v>574</v>
      </c>
      <c r="GC74" t="s">
        <v>574</v>
      </c>
      <c r="GD74" t="s">
        <v>574</v>
      </c>
      <c r="GO74">
        <v>231.43100000000001</v>
      </c>
      <c r="GP74">
        <v>135.81100000000001</v>
      </c>
      <c r="GX74">
        <v>255.20599999999999</v>
      </c>
      <c r="GY74">
        <v>151.77000000000001</v>
      </c>
      <c r="HA74">
        <v>297.476</v>
      </c>
      <c r="HB74">
        <v>171.09399999999999</v>
      </c>
      <c r="HD74">
        <v>88.138000000000005</v>
      </c>
      <c r="HE74">
        <v>55.527000000000001</v>
      </c>
      <c r="HG74">
        <v>220.30799999999999</v>
      </c>
      <c r="HH74">
        <v>152.072</v>
      </c>
      <c r="HJ74">
        <v>116.253</v>
      </c>
      <c r="HK74">
        <v>164.48099999999999</v>
      </c>
      <c r="HP74">
        <v>168.566</v>
      </c>
      <c r="HQ74">
        <v>188.976</v>
      </c>
      <c r="HV74">
        <v>186.59100000000001</v>
      </c>
      <c r="HW74">
        <v>205.59200000000001</v>
      </c>
      <c r="HY74">
        <v>239.631</v>
      </c>
      <c r="HZ74">
        <v>185.304</v>
      </c>
      <c r="IB74">
        <v>263.29199999999997</v>
      </c>
      <c r="IC74">
        <v>158.256</v>
      </c>
      <c r="IH74">
        <v>107.511</v>
      </c>
      <c r="II74">
        <v>110.29900000000001</v>
      </c>
      <c r="JI74" t="s">
        <v>574</v>
      </c>
      <c r="JJ74" t="s">
        <v>574</v>
      </c>
      <c r="JO74">
        <v>214.46100000000001</v>
      </c>
      <c r="JP74">
        <v>74.516999999999996</v>
      </c>
      <c r="JR74">
        <v>220.232</v>
      </c>
      <c r="JS74">
        <v>62.631999999999998</v>
      </c>
      <c r="KD74">
        <v>104.877</v>
      </c>
      <c r="KE74">
        <v>121.726</v>
      </c>
      <c r="KG74" t="s">
        <v>574</v>
      </c>
      <c r="KH74" t="s">
        <v>574</v>
      </c>
      <c r="KJ74" t="s">
        <v>574</v>
      </c>
      <c r="KK74" t="s">
        <v>574</v>
      </c>
      <c r="KM74" t="s">
        <v>574</v>
      </c>
      <c r="KN74" t="s">
        <v>574</v>
      </c>
      <c r="KP74">
        <v>277.029</v>
      </c>
      <c r="KQ74">
        <v>168.19399999999999</v>
      </c>
      <c r="KY74">
        <v>296.31900000000002</v>
      </c>
      <c r="KZ74">
        <v>144.667</v>
      </c>
      <c r="LB74">
        <v>297.26799999999997</v>
      </c>
      <c r="LC74">
        <v>130.82400000000001</v>
      </c>
      <c r="LE74">
        <v>136.19300000000001</v>
      </c>
      <c r="LF74">
        <v>266.98599999999999</v>
      </c>
      <c r="LH74">
        <v>262.59699999999998</v>
      </c>
      <c r="LI74">
        <v>201.96899999999999</v>
      </c>
      <c r="LK74">
        <v>95.623999999999995</v>
      </c>
      <c r="LL74">
        <v>54.991</v>
      </c>
      <c r="LN74">
        <v>132.16999999999999</v>
      </c>
      <c r="LO74">
        <v>62.155999999999999</v>
      </c>
      <c r="LQ74">
        <v>220.52099999999999</v>
      </c>
      <c r="LR74">
        <v>71.953000000000003</v>
      </c>
      <c r="LT74">
        <v>300.995</v>
      </c>
      <c r="LU74">
        <v>115.90300000000001</v>
      </c>
      <c r="LW74">
        <v>362.30399999999997</v>
      </c>
      <c r="LX74">
        <v>147.51</v>
      </c>
      <c r="LZ74">
        <v>309.37900000000002</v>
      </c>
      <c r="MA74">
        <v>127.31</v>
      </c>
      <c r="MC74">
        <v>335.68700000000001</v>
      </c>
      <c r="MD74">
        <v>144.214</v>
      </c>
      <c r="MF74">
        <v>221.375</v>
      </c>
      <c r="MG74">
        <v>210.08600000000001</v>
      </c>
      <c r="MI74">
        <v>356.822</v>
      </c>
      <c r="MJ74">
        <v>159.28399999999999</v>
      </c>
      <c r="MX74">
        <v>184.547</v>
      </c>
      <c r="MY74">
        <v>109.458</v>
      </c>
      <c r="NA74">
        <v>218.35499999999999</v>
      </c>
      <c r="NB74">
        <v>89.905000000000001</v>
      </c>
      <c r="ND74" s="1">
        <v>219.392</v>
      </c>
      <c r="NE74" s="1">
        <v>102.928</v>
      </c>
      <c r="NY74">
        <v>79.400999999999996</v>
      </c>
      <c r="NZ74">
        <v>127.005</v>
      </c>
      <c r="OB74">
        <v>131.17699999999999</v>
      </c>
      <c r="OC74">
        <v>107.749</v>
      </c>
      <c r="OE74">
        <v>155.20099999999999</v>
      </c>
      <c r="OF74">
        <v>102.962</v>
      </c>
      <c r="OH74">
        <v>234.75399999999999</v>
      </c>
      <c r="OI74">
        <v>93.435000000000002</v>
      </c>
      <c r="OQ74">
        <v>137.67500000000001</v>
      </c>
      <c r="OR74">
        <v>198.74799999999999</v>
      </c>
      <c r="OT74">
        <v>258.57900000000001</v>
      </c>
      <c r="OU74">
        <v>148.9</v>
      </c>
      <c r="OW74">
        <v>299.05900000000003</v>
      </c>
      <c r="OX74">
        <v>163.68199999999999</v>
      </c>
      <c r="PC74">
        <v>136.096</v>
      </c>
      <c r="PD74">
        <v>166.619</v>
      </c>
      <c r="PF74">
        <v>210.084</v>
      </c>
      <c r="PG74">
        <v>199.87700000000001</v>
      </c>
      <c r="PI74">
        <v>226.702</v>
      </c>
      <c r="PJ74">
        <v>187.74799999999999</v>
      </c>
      <c r="QD74">
        <v>227.429</v>
      </c>
      <c r="QE74">
        <v>111.252</v>
      </c>
      <c r="QG74">
        <v>228.26400000000001</v>
      </c>
      <c r="QH74">
        <v>123.624</v>
      </c>
      <c r="QJ74">
        <v>126.047</v>
      </c>
      <c r="QK74">
        <v>215.51900000000001</v>
      </c>
      <c r="QP74">
        <v>287.69</v>
      </c>
      <c r="QQ74">
        <v>214.39699999999999</v>
      </c>
      <c r="QY74">
        <v>85.185000000000002</v>
      </c>
      <c r="QZ74">
        <v>270.45699999999999</v>
      </c>
      <c r="RB74">
        <v>155.411</v>
      </c>
      <c r="RC74">
        <v>256.524</v>
      </c>
      <c r="RE74">
        <v>131.28100000000001</v>
      </c>
      <c r="RF74">
        <v>262.69400000000002</v>
      </c>
      <c r="RH74">
        <v>210.042</v>
      </c>
      <c r="RI74">
        <v>257.59300000000002</v>
      </c>
      <c r="RQ74">
        <v>246.38499999999999</v>
      </c>
      <c r="RR74">
        <v>236.95599999999999</v>
      </c>
      <c r="SI74">
        <v>158.464</v>
      </c>
      <c r="SJ74">
        <v>182.13900000000001</v>
      </c>
      <c r="SL74">
        <v>252.94200000000001</v>
      </c>
      <c r="SM74">
        <v>213.6</v>
      </c>
      <c r="SO74">
        <v>83.397000000000006</v>
      </c>
      <c r="SP74">
        <v>89.408000000000001</v>
      </c>
      <c r="SR74">
        <v>290.02600000000001</v>
      </c>
      <c r="SS74">
        <v>125.80800000000001</v>
      </c>
      <c r="SX74">
        <v>131.727</v>
      </c>
      <c r="SY74">
        <v>150.65700000000001</v>
      </c>
      <c r="TA74">
        <v>39.130000000000003</v>
      </c>
      <c r="TB74">
        <v>79.304000000000002</v>
      </c>
      <c r="TD74" s="1">
        <v>192.72200000000001</v>
      </c>
      <c r="TE74" s="1">
        <v>140.102</v>
      </c>
      <c r="TG74">
        <v>68.77</v>
      </c>
      <c r="TH74">
        <v>161.93199999999999</v>
      </c>
      <c r="TM74">
        <v>99.507999999999996</v>
      </c>
      <c r="TN74">
        <v>163.696</v>
      </c>
      <c r="TP74">
        <v>108.13800000000001</v>
      </c>
      <c r="TQ74">
        <v>250.679</v>
      </c>
      <c r="UT74">
        <v>216.773</v>
      </c>
      <c r="UU74">
        <v>128.37100000000001</v>
      </c>
      <c r="UW74" s="1">
        <v>227.78899999999999</v>
      </c>
      <c r="UX74" s="1">
        <v>132.82400000000001</v>
      </c>
      <c r="UZ74">
        <v>290.11700000000002</v>
      </c>
      <c r="VA74">
        <v>131.92500000000001</v>
      </c>
      <c r="VI74">
        <v>38.158000000000001</v>
      </c>
      <c r="VJ74">
        <v>267.04899999999998</v>
      </c>
      <c r="VO74">
        <v>113.601</v>
      </c>
      <c r="VP74">
        <v>213.88900000000001</v>
      </c>
      <c r="WD74" s="1">
        <v>248.428</v>
      </c>
      <c r="WE74" s="1">
        <v>206.61799999999999</v>
      </c>
      <c r="WG74">
        <v>351.35599999999999</v>
      </c>
      <c r="WH74">
        <v>254.381</v>
      </c>
      <c r="WJ74">
        <v>190.542</v>
      </c>
      <c r="WK74">
        <v>161.74799999999999</v>
      </c>
      <c r="WP74">
        <v>203.447</v>
      </c>
      <c r="WQ74">
        <v>55.259</v>
      </c>
      <c r="WY74">
        <v>152.471</v>
      </c>
      <c r="WZ74">
        <v>256.08100000000002</v>
      </c>
      <c r="XQ74">
        <v>231.89099999999999</v>
      </c>
      <c r="XR74">
        <v>235.25700000000001</v>
      </c>
      <c r="YX74">
        <v>208.37899999999999</v>
      </c>
      <c r="YY74">
        <v>129.036</v>
      </c>
      <c r="ZJ74">
        <v>186.97900000000001</v>
      </c>
      <c r="ZK74">
        <v>202.33199999999999</v>
      </c>
      <c r="ZY74">
        <v>139.21299999999999</v>
      </c>
      <c r="ZZ74">
        <v>210.869</v>
      </c>
      <c r="AAN74">
        <v>100.72499999999999</v>
      </c>
      <c r="AAO74">
        <v>127.279</v>
      </c>
      <c r="ACP74">
        <v>66.215999999999994</v>
      </c>
      <c r="ACQ74">
        <v>145.68299999999999</v>
      </c>
      <c r="ACS74">
        <v>71.977000000000004</v>
      </c>
      <c r="ACT74">
        <v>168.084</v>
      </c>
      <c r="ACY74">
        <v>75.417000000000002</v>
      </c>
      <c r="ACZ74">
        <v>75.638999999999996</v>
      </c>
      <c r="ADN74">
        <v>85.159000000000006</v>
      </c>
      <c r="ADO74">
        <v>91.683999999999997</v>
      </c>
      <c r="ADT74">
        <v>123.242</v>
      </c>
      <c r="ADU74">
        <v>154.096</v>
      </c>
      <c r="AEC74">
        <v>250.851</v>
      </c>
      <c r="AED74">
        <v>86.031999999999996</v>
      </c>
      <c r="AEF74">
        <v>243.89599999999999</v>
      </c>
      <c r="AEG74">
        <v>104.154</v>
      </c>
    </row>
    <row r="75" spans="1:834" x14ac:dyDescent="0.3">
      <c r="A75" t="s">
        <v>76</v>
      </c>
      <c r="B75">
        <v>141.76</v>
      </c>
      <c r="C75">
        <v>85.965000000000003</v>
      </c>
      <c r="K75">
        <v>129.75200000000001</v>
      </c>
      <c r="L75">
        <v>153.69499999999999</v>
      </c>
      <c r="T75">
        <v>311.02300000000002</v>
      </c>
      <c r="U75">
        <v>239.952</v>
      </c>
      <c r="W75">
        <v>160.06200000000001</v>
      </c>
      <c r="X75">
        <v>124.488</v>
      </c>
      <c r="Z75">
        <v>244.65</v>
      </c>
      <c r="AA75">
        <v>131.55600000000001</v>
      </c>
      <c r="AC75">
        <v>156.08799999999999</v>
      </c>
      <c r="AD75">
        <v>133.80000000000001</v>
      </c>
      <c r="AF75">
        <v>228.14500000000001</v>
      </c>
      <c r="AG75">
        <v>220.292</v>
      </c>
      <c r="BM75">
        <v>140.70500000000001</v>
      </c>
      <c r="BN75">
        <v>160.92500000000001</v>
      </c>
      <c r="CE75" t="s">
        <v>574</v>
      </c>
      <c r="CF75" t="s">
        <v>574</v>
      </c>
      <c r="CW75">
        <v>202.078</v>
      </c>
      <c r="CX75">
        <v>165.88300000000001</v>
      </c>
      <c r="FZ75" t="s">
        <v>574</v>
      </c>
      <c r="GA75" t="s">
        <v>574</v>
      </c>
      <c r="GC75" t="s">
        <v>574</v>
      </c>
      <c r="GD75" t="s">
        <v>574</v>
      </c>
      <c r="GO75">
        <v>231.553</v>
      </c>
      <c r="GP75">
        <v>135.636</v>
      </c>
      <c r="GX75">
        <v>255.40199999999999</v>
      </c>
      <c r="GY75">
        <v>151.828</v>
      </c>
      <c r="HA75">
        <v>297.66000000000003</v>
      </c>
      <c r="HB75">
        <v>171.19200000000001</v>
      </c>
      <c r="HD75">
        <v>88.209000000000003</v>
      </c>
      <c r="HE75">
        <v>55.344000000000001</v>
      </c>
      <c r="HG75">
        <v>220.40100000000001</v>
      </c>
      <c r="HH75">
        <v>152.339</v>
      </c>
      <c r="HJ75">
        <v>116.33199999999999</v>
      </c>
      <c r="HK75">
        <v>164.16900000000001</v>
      </c>
      <c r="HP75">
        <v>168.82499999999999</v>
      </c>
      <c r="HQ75">
        <v>189.14500000000001</v>
      </c>
      <c r="HV75">
        <v>186.83099999999999</v>
      </c>
      <c r="HW75">
        <v>205.47200000000001</v>
      </c>
      <c r="HY75">
        <v>239.33099999999999</v>
      </c>
      <c r="HZ75">
        <v>185.33199999999999</v>
      </c>
      <c r="IB75">
        <v>263.21499999999997</v>
      </c>
      <c r="IC75">
        <v>158.56700000000001</v>
      </c>
      <c r="IH75">
        <v>107.59</v>
      </c>
      <c r="II75">
        <v>110.08799999999999</v>
      </c>
      <c r="JI75" t="s">
        <v>574</v>
      </c>
      <c r="JJ75" t="s">
        <v>574</v>
      </c>
      <c r="JO75">
        <v>214.35499999999999</v>
      </c>
      <c r="JP75">
        <v>74.522999999999996</v>
      </c>
      <c r="JR75">
        <v>219.816</v>
      </c>
      <c r="JS75">
        <v>63.02</v>
      </c>
      <c r="KD75">
        <v>104.79300000000001</v>
      </c>
      <c r="KE75">
        <v>121.8</v>
      </c>
      <c r="KG75" t="s">
        <v>574</v>
      </c>
      <c r="KH75" t="s">
        <v>574</v>
      </c>
      <c r="KJ75" t="s">
        <v>574</v>
      </c>
      <c r="KK75" t="s">
        <v>574</v>
      </c>
      <c r="KM75" t="s">
        <v>574</v>
      </c>
      <c r="KN75" t="s">
        <v>574</v>
      </c>
      <c r="KP75">
        <v>276.97300000000001</v>
      </c>
      <c r="KQ75">
        <v>168.04599999999999</v>
      </c>
      <c r="KY75">
        <v>296.524</v>
      </c>
      <c r="KZ75">
        <v>144.62100000000001</v>
      </c>
      <c r="LB75">
        <v>296.99700000000001</v>
      </c>
      <c r="LC75">
        <v>130.85599999999999</v>
      </c>
      <c r="LE75">
        <v>136.03800000000001</v>
      </c>
      <c r="LF75">
        <v>267.11599999999999</v>
      </c>
      <c r="LH75">
        <v>262.44900000000001</v>
      </c>
      <c r="LI75">
        <v>201.828</v>
      </c>
      <c r="LK75">
        <v>95.426000000000002</v>
      </c>
      <c r="LL75">
        <v>55.146000000000001</v>
      </c>
      <c r="LN75">
        <v>131.97399999999999</v>
      </c>
      <c r="LO75">
        <v>61.933999999999997</v>
      </c>
      <c r="LQ75">
        <v>220.38</v>
      </c>
      <c r="LR75">
        <v>71.73</v>
      </c>
      <c r="LT75">
        <v>300.815</v>
      </c>
      <c r="LU75">
        <v>115.85</v>
      </c>
      <c r="LW75">
        <v>362.5</v>
      </c>
      <c r="LX75">
        <v>147.37799999999999</v>
      </c>
      <c r="LZ75">
        <v>309.661</v>
      </c>
      <c r="MA75">
        <v>127.16200000000001</v>
      </c>
      <c r="MC75">
        <v>335.661</v>
      </c>
      <c r="MD75">
        <v>144.57400000000001</v>
      </c>
      <c r="MF75">
        <v>221.07900000000001</v>
      </c>
      <c r="MG75">
        <v>210.114</v>
      </c>
      <c r="MI75">
        <v>356.78500000000003</v>
      </c>
      <c r="MJ75">
        <v>159.06200000000001</v>
      </c>
      <c r="MX75">
        <v>184.727</v>
      </c>
      <c r="MY75">
        <v>109.432</v>
      </c>
      <c r="NA75" s="1">
        <v>218.345</v>
      </c>
      <c r="NB75" s="1">
        <v>90.076999999999998</v>
      </c>
      <c r="ND75" s="1">
        <v>219.43</v>
      </c>
      <c r="NE75" s="1">
        <v>103.172</v>
      </c>
      <c r="NY75">
        <v>79.406999999999996</v>
      </c>
      <c r="NZ75">
        <v>127.217</v>
      </c>
      <c r="OB75">
        <v>131.279</v>
      </c>
      <c r="OC75">
        <v>107.57599999999999</v>
      </c>
      <c r="OE75">
        <v>155.08799999999999</v>
      </c>
      <c r="OF75">
        <v>102.785</v>
      </c>
      <c r="OH75">
        <v>234.648</v>
      </c>
      <c r="OI75">
        <v>93.873999999999995</v>
      </c>
      <c r="OQ75">
        <v>137.358</v>
      </c>
      <c r="OR75">
        <v>198.55</v>
      </c>
      <c r="OT75">
        <v>258.38900000000001</v>
      </c>
      <c r="OU75">
        <v>148.929</v>
      </c>
      <c r="OW75">
        <v>299</v>
      </c>
      <c r="OX75">
        <v>163.88800000000001</v>
      </c>
      <c r="PC75" s="1">
        <v>136.11199999999999</v>
      </c>
      <c r="PD75" s="1">
        <v>166.36500000000001</v>
      </c>
      <c r="PF75">
        <v>210.21100000000001</v>
      </c>
      <c r="PG75">
        <v>199.63300000000001</v>
      </c>
      <c r="PI75">
        <v>226.64599999999999</v>
      </c>
      <c r="PJ75">
        <v>187.565</v>
      </c>
      <c r="QD75">
        <v>227.602</v>
      </c>
      <c r="QE75">
        <v>111.372</v>
      </c>
      <c r="QG75">
        <v>228.108</v>
      </c>
      <c r="QH75">
        <v>123.748</v>
      </c>
      <c r="QJ75">
        <v>126.309</v>
      </c>
      <c r="QK75">
        <v>215.57499999999999</v>
      </c>
      <c r="QP75">
        <v>287.726</v>
      </c>
      <c r="QQ75">
        <v>214.66499999999999</v>
      </c>
      <c r="QY75">
        <v>85.423000000000002</v>
      </c>
      <c r="QZ75">
        <v>270.505</v>
      </c>
      <c r="RB75">
        <v>155.15700000000001</v>
      </c>
      <c r="RC75">
        <v>256.42899999999997</v>
      </c>
      <c r="RE75">
        <v>131.06899999999999</v>
      </c>
      <c r="RF75">
        <v>262.86399999999998</v>
      </c>
      <c r="RH75" s="1">
        <v>210.124</v>
      </c>
      <c r="RI75" s="1">
        <v>257.54000000000002</v>
      </c>
      <c r="RQ75" s="1">
        <v>246.11500000000001</v>
      </c>
      <c r="RR75" s="1">
        <v>236.80699999999999</v>
      </c>
      <c r="SI75">
        <v>158.38</v>
      </c>
      <c r="SJ75">
        <v>181.89599999999999</v>
      </c>
      <c r="SL75">
        <v>253.60499999999999</v>
      </c>
      <c r="SM75">
        <v>213.614</v>
      </c>
      <c r="SO75">
        <v>83.45</v>
      </c>
      <c r="SP75">
        <v>88.751999999999995</v>
      </c>
      <c r="SR75">
        <v>290.83</v>
      </c>
      <c r="SS75">
        <v>125.328</v>
      </c>
      <c r="SX75">
        <v>131.91800000000001</v>
      </c>
      <c r="SY75">
        <v>150.15600000000001</v>
      </c>
      <c r="TA75" s="1">
        <v>39.045000000000002</v>
      </c>
      <c r="TB75" s="1">
        <v>79.855000000000004</v>
      </c>
      <c r="TD75">
        <v>192.67500000000001</v>
      </c>
      <c r="TE75">
        <v>139.88499999999999</v>
      </c>
      <c r="TG75">
        <v>68.388999999999996</v>
      </c>
      <c r="TH75">
        <v>161.92500000000001</v>
      </c>
      <c r="TM75">
        <v>99.24</v>
      </c>
      <c r="TN75">
        <v>163.34</v>
      </c>
      <c r="TP75">
        <v>107.98399999999999</v>
      </c>
      <c r="TQ75">
        <v>250.80600000000001</v>
      </c>
      <c r="UT75">
        <v>216.77799999999999</v>
      </c>
      <c r="UU75">
        <v>128.16399999999999</v>
      </c>
      <c r="UW75">
        <v>227.89099999999999</v>
      </c>
      <c r="UX75">
        <v>132.62299999999999</v>
      </c>
      <c r="UZ75">
        <v>290.14600000000002</v>
      </c>
      <c r="VA75">
        <v>131.73400000000001</v>
      </c>
      <c r="VI75" s="1">
        <v>37.978000000000002</v>
      </c>
      <c r="VJ75" s="1">
        <v>267.08100000000002</v>
      </c>
      <c r="VO75">
        <v>113.73399999999999</v>
      </c>
      <c r="VP75">
        <v>213.79400000000001</v>
      </c>
      <c r="WD75">
        <v>248.26400000000001</v>
      </c>
      <c r="WE75">
        <v>206.77199999999999</v>
      </c>
      <c r="WG75">
        <v>350.88</v>
      </c>
      <c r="WH75">
        <v>254.042</v>
      </c>
      <c r="WJ75" s="1">
        <v>190.518</v>
      </c>
      <c r="WK75" s="1">
        <v>161.90600000000001</v>
      </c>
      <c r="WP75">
        <v>203.75399999999999</v>
      </c>
      <c r="WQ75">
        <v>55.537999999999997</v>
      </c>
      <c r="WY75">
        <v>152.71700000000001</v>
      </c>
      <c r="WZ75">
        <v>255.65799999999999</v>
      </c>
      <c r="XQ75">
        <v>231.881</v>
      </c>
      <c r="XR75">
        <v>234.86500000000001</v>
      </c>
      <c r="YX75">
        <v>208.26900000000001</v>
      </c>
      <c r="YY75">
        <v>129.173</v>
      </c>
      <c r="ZJ75">
        <v>186.905</v>
      </c>
      <c r="ZK75">
        <v>202.10300000000001</v>
      </c>
      <c r="AAN75">
        <v>100.64400000000001</v>
      </c>
      <c r="AAO75">
        <v>127.751</v>
      </c>
      <c r="ACP75">
        <v>66.575999999999993</v>
      </c>
      <c r="ACQ75">
        <v>145.54900000000001</v>
      </c>
      <c r="ACS75">
        <v>72.463999999999999</v>
      </c>
      <c r="ACT75">
        <v>167.59800000000001</v>
      </c>
      <c r="ACY75">
        <v>75.733999999999995</v>
      </c>
      <c r="ACZ75">
        <v>75.988</v>
      </c>
      <c r="ADN75" s="1">
        <v>85.477000000000004</v>
      </c>
      <c r="ADO75" s="1">
        <v>91.885999999999996</v>
      </c>
      <c r="ADT75">
        <v>123.623</v>
      </c>
      <c r="ADU75">
        <v>154.15299999999999</v>
      </c>
      <c r="AEC75">
        <v>250.989</v>
      </c>
      <c r="AED75">
        <v>86.084999999999994</v>
      </c>
      <c r="AEF75">
        <v>244.09399999999999</v>
      </c>
      <c r="AEG75">
        <v>103.949</v>
      </c>
    </row>
    <row r="76" spans="1:834" x14ac:dyDescent="0.3">
      <c r="A76" t="s">
        <v>72</v>
      </c>
      <c r="B76">
        <v>141.89400000000001</v>
      </c>
      <c r="C76">
        <v>85.858999999999995</v>
      </c>
      <c r="K76" t="s">
        <v>574</v>
      </c>
      <c r="L76" t="s">
        <v>574</v>
      </c>
      <c r="T76">
        <v>311.19200000000001</v>
      </c>
      <c r="U76">
        <v>239.97399999999999</v>
      </c>
      <c r="W76">
        <v>160.119</v>
      </c>
      <c r="X76">
        <v>124.432</v>
      </c>
      <c r="Z76">
        <v>244.78200000000001</v>
      </c>
      <c r="AA76">
        <v>131.524</v>
      </c>
      <c r="AC76">
        <v>156.125</v>
      </c>
      <c r="AD76">
        <v>133.821</v>
      </c>
      <c r="AF76">
        <v>228.06</v>
      </c>
      <c r="AG76">
        <v>220.303</v>
      </c>
      <c r="BM76">
        <v>140.785</v>
      </c>
      <c r="BN76">
        <v>160.845</v>
      </c>
      <c r="CE76" t="s">
        <v>574</v>
      </c>
      <c r="CF76" t="s">
        <v>574</v>
      </c>
      <c r="CW76" t="s">
        <v>574</v>
      </c>
      <c r="CX76" t="s">
        <v>574</v>
      </c>
      <c r="FZ76">
        <v>262.14400000000001</v>
      </c>
      <c r="GA76">
        <v>140.499</v>
      </c>
      <c r="GC76" t="s">
        <v>574</v>
      </c>
      <c r="GD76" t="s">
        <v>574</v>
      </c>
      <c r="GO76">
        <v>231.56899999999999</v>
      </c>
      <c r="GP76">
        <v>135.61500000000001</v>
      </c>
      <c r="GX76">
        <v>255.44499999999999</v>
      </c>
      <c r="GY76">
        <v>151.839</v>
      </c>
      <c r="HA76">
        <v>297.68799999999999</v>
      </c>
      <c r="HB76">
        <v>171.203</v>
      </c>
      <c r="HD76">
        <v>88.200999999999993</v>
      </c>
      <c r="HE76">
        <v>55.301000000000002</v>
      </c>
      <c r="HG76">
        <v>220.416</v>
      </c>
      <c r="HH76">
        <v>152.36799999999999</v>
      </c>
      <c r="HJ76">
        <v>116.33199999999999</v>
      </c>
      <c r="HK76">
        <v>164.089</v>
      </c>
      <c r="HP76">
        <v>168.83600000000001</v>
      </c>
      <c r="HQ76">
        <v>189.17699999999999</v>
      </c>
      <c r="HV76">
        <v>186.88</v>
      </c>
      <c r="HW76">
        <v>205.458</v>
      </c>
      <c r="HY76">
        <v>239.261</v>
      </c>
      <c r="HZ76">
        <v>185.33199999999999</v>
      </c>
      <c r="IB76">
        <v>263.17899999999997</v>
      </c>
      <c r="IC76">
        <v>158.63</v>
      </c>
      <c r="IH76">
        <v>107.63200000000001</v>
      </c>
      <c r="II76">
        <v>110.014</v>
      </c>
      <c r="JI76">
        <v>205.83199999999999</v>
      </c>
      <c r="JJ76">
        <v>63.444000000000003</v>
      </c>
      <c r="JO76">
        <v>214.31800000000001</v>
      </c>
      <c r="JP76">
        <v>74.522999999999996</v>
      </c>
      <c r="JR76">
        <v>219.72399999999999</v>
      </c>
      <c r="JS76">
        <v>63.07</v>
      </c>
      <c r="KD76">
        <v>104.771</v>
      </c>
      <c r="KE76">
        <v>121.821</v>
      </c>
      <c r="KG76" t="s">
        <v>574</v>
      </c>
      <c r="KH76" t="s">
        <v>574</v>
      </c>
      <c r="KJ76" t="s">
        <v>574</v>
      </c>
      <c r="KK76" t="s">
        <v>574</v>
      </c>
      <c r="KM76" t="s">
        <v>574</v>
      </c>
      <c r="KN76" t="s">
        <v>574</v>
      </c>
      <c r="KP76">
        <v>276.95499999999998</v>
      </c>
      <c r="KQ76">
        <v>167.989</v>
      </c>
      <c r="KY76">
        <v>296.601</v>
      </c>
      <c r="KZ76">
        <v>144.62100000000001</v>
      </c>
      <c r="LB76">
        <v>296.87</v>
      </c>
      <c r="LC76">
        <v>130.86600000000001</v>
      </c>
      <c r="LE76">
        <v>135.99600000000001</v>
      </c>
      <c r="LF76">
        <v>267.15199999999999</v>
      </c>
      <c r="LH76" t="s">
        <v>574</v>
      </c>
      <c r="LI76" t="s">
        <v>574</v>
      </c>
      <c r="LK76">
        <v>95.284999999999997</v>
      </c>
      <c r="LL76">
        <v>55.259</v>
      </c>
      <c r="LN76">
        <v>131.88900000000001</v>
      </c>
      <c r="LO76">
        <v>61.853999999999999</v>
      </c>
      <c r="LQ76">
        <v>220.33799999999999</v>
      </c>
      <c r="LR76">
        <v>71.667000000000002</v>
      </c>
      <c r="LT76">
        <v>300.69400000000002</v>
      </c>
      <c r="LU76">
        <v>115.813</v>
      </c>
      <c r="LW76">
        <v>362.70699999999999</v>
      </c>
      <c r="LX76">
        <v>147.28800000000001</v>
      </c>
      <c r="LZ76">
        <v>309.72500000000002</v>
      </c>
      <c r="MA76">
        <v>127.134</v>
      </c>
      <c r="MC76">
        <v>335.661</v>
      </c>
      <c r="MD76">
        <v>144.69</v>
      </c>
      <c r="MF76">
        <v>220.994</v>
      </c>
      <c r="MG76">
        <v>210.114</v>
      </c>
      <c r="MI76">
        <v>356.80099999999999</v>
      </c>
      <c r="MJ76">
        <v>158.95099999999999</v>
      </c>
      <c r="MX76">
        <v>184.80600000000001</v>
      </c>
      <c r="MY76">
        <v>109.416</v>
      </c>
      <c r="NA76" s="1">
        <v>218.33699999999999</v>
      </c>
      <c r="NB76" s="1">
        <v>90.138000000000005</v>
      </c>
      <c r="ND76">
        <v>219.435</v>
      </c>
      <c r="NE76">
        <v>103.235</v>
      </c>
      <c r="NY76">
        <v>79.412000000000006</v>
      </c>
      <c r="NZ76">
        <v>127.28</v>
      </c>
      <c r="OB76">
        <v>131.31800000000001</v>
      </c>
      <c r="OC76">
        <v>107.498</v>
      </c>
      <c r="OE76">
        <v>155.03899999999999</v>
      </c>
      <c r="OF76">
        <v>102.70099999999999</v>
      </c>
      <c r="OH76">
        <v>234.61699999999999</v>
      </c>
      <c r="OI76">
        <v>93.953999999999994</v>
      </c>
      <c r="OQ76">
        <v>137.28700000000001</v>
      </c>
      <c r="OR76">
        <v>198.48699999999999</v>
      </c>
      <c r="OT76">
        <v>258.24700000000001</v>
      </c>
      <c r="OU76">
        <v>148.922</v>
      </c>
      <c r="OW76">
        <v>298.98399999999998</v>
      </c>
      <c r="OX76">
        <v>163.97800000000001</v>
      </c>
      <c r="PC76" s="1">
        <v>136.11799999999999</v>
      </c>
      <c r="PD76" s="1">
        <v>166.227</v>
      </c>
      <c r="PF76">
        <v>210.25899999999999</v>
      </c>
      <c r="PG76">
        <v>199.565</v>
      </c>
      <c r="PI76">
        <v>226.61699999999999</v>
      </c>
      <c r="PJ76">
        <v>187.44499999999999</v>
      </c>
      <c r="QD76">
        <v>227.64</v>
      </c>
      <c r="QE76">
        <v>111.414</v>
      </c>
      <c r="QG76">
        <v>228.05</v>
      </c>
      <c r="QH76">
        <v>123.81699999999999</v>
      </c>
      <c r="QJ76">
        <v>126.386</v>
      </c>
      <c r="QK76">
        <v>215.61099999999999</v>
      </c>
      <c r="QP76">
        <v>287.726</v>
      </c>
      <c r="QQ76">
        <v>214.72900000000001</v>
      </c>
      <c r="QY76">
        <v>85.54</v>
      </c>
      <c r="QZ76">
        <v>270.55799999999999</v>
      </c>
      <c r="RB76">
        <v>155.078</v>
      </c>
      <c r="RC76">
        <v>256.41300000000001</v>
      </c>
      <c r="RE76">
        <v>130.99</v>
      </c>
      <c r="RF76">
        <v>262.911</v>
      </c>
      <c r="RH76" s="1">
        <v>210.148</v>
      </c>
      <c r="RI76" s="1">
        <v>257.52699999999999</v>
      </c>
      <c r="RQ76" s="1">
        <v>246.06800000000001</v>
      </c>
      <c r="RR76" s="1">
        <v>236.786</v>
      </c>
      <c r="SI76">
        <v>158.369</v>
      </c>
      <c r="SJ76">
        <v>181.84800000000001</v>
      </c>
      <c r="SL76">
        <v>253.81700000000001</v>
      </c>
      <c r="SM76">
        <v>213.65600000000001</v>
      </c>
      <c r="SO76">
        <v>83.45</v>
      </c>
      <c r="SP76">
        <v>88.635000000000005</v>
      </c>
      <c r="SR76">
        <v>291.07</v>
      </c>
      <c r="SS76">
        <v>125.158</v>
      </c>
      <c r="SX76" s="1">
        <v>131.953</v>
      </c>
      <c r="SY76" s="1">
        <v>150.107</v>
      </c>
      <c r="TA76" s="1">
        <v>39.030999999999999</v>
      </c>
      <c r="TB76" s="1">
        <v>80.334999999999994</v>
      </c>
      <c r="TD76">
        <v>192.66399999999999</v>
      </c>
      <c r="TE76">
        <v>139.864</v>
      </c>
      <c r="TG76">
        <v>68.262</v>
      </c>
      <c r="TH76">
        <v>161.904</v>
      </c>
      <c r="TM76">
        <v>99.173000000000002</v>
      </c>
      <c r="TN76">
        <v>163.24799999999999</v>
      </c>
      <c r="TP76">
        <v>107.961</v>
      </c>
      <c r="TQ76">
        <v>250.83</v>
      </c>
      <c r="UT76">
        <v>216.815</v>
      </c>
      <c r="UU76">
        <v>128.048</v>
      </c>
      <c r="UW76">
        <v>227.91900000000001</v>
      </c>
      <c r="UX76">
        <v>132.56</v>
      </c>
      <c r="UZ76">
        <v>290.15300000000002</v>
      </c>
      <c r="VA76">
        <v>131.614</v>
      </c>
      <c r="VF76">
        <v>49.600999999999999</v>
      </c>
      <c r="VG76">
        <v>205.62</v>
      </c>
      <c r="VI76" s="1">
        <v>37.899000000000001</v>
      </c>
      <c r="VJ76" s="1">
        <v>267.09699999999998</v>
      </c>
      <c r="VO76">
        <v>113.776</v>
      </c>
      <c r="VP76">
        <v>213.767</v>
      </c>
      <c r="WD76">
        <v>248.21100000000001</v>
      </c>
      <c r="WE76">
        <v>206.846</v>
      </c>
      <c r="WG76">
        <v>350.58300000000003</v>
      </c>
      <c r="WH76">
        <v>253.86199999999999</v>
      </c>
      <c r="WJ76" s="1">
        <v>190.5</v>
      </c>
      <c r="WK76" s="1">
        <v>161.97</v>
      </c>
      <c r="WP76">
        <v>203.821</v>
      </c>
      <c r="WQ76">
        <v>55.591000000000001</v>
      </c>
      <c r="WY76">
        <v>152.767</v>
      </c>
      <c r="WZ76">
        <v>255.57300000000001</v>
      </c>
      <c r="XQ76">
        <v>231.881</v>
      </c>
      <c r="XR76">
        <v>234.71700000000001</v>
      </c>
      <c r="YX76">
        <v>208.238</v>
      </c>
      <c r="YY76">
        <v>129.20500000000001</v>
      </c>
      <c r="ZJ76">
        <v>186.87700000000001</v>
      </c>
      <c r="ZK76">
        <v>202.05</v>
      </c>
      <c r="ZY76">
        <v>139.42500000000001</v>
      </c>
      <c r="ZZ76">
        <v>210.767</v>
      </c>
      <c r="AAN76">
        <v>100.623</v>
      </c>
      <c r="AAO76">
        <v>127.917</v>
      </c>
      <c r="ACP76">
        <v>66.688999999999993</v>
      </c>
      <c r="ACQ76">
        <v>145.535</v>
      </c>
      <c r="ACS76">
        <v>72.632999999999996</v>
      </c>
      <c r="ACT76">
        <v>167.386</v>
      </c>
      <c r="ACY76">
        <v>75.83</v>
      </c>
      <c r="ACZ76">
        <v>76.072999999999993</v>
      </c>
      <c r="ADN76" s="1">
        <v>85.635999999999996</v>
      </c>
      <c r="ADO76" s="1">
        <v>91.96</v>
      </c>
      <c r="ADT76">
        <v>123.905</v>
      </c>
      <c r="ADU76">
        <v>154.22300000000001</v>
      </c>
      <c r="AEF76">
        <v>244.12899999999999</v>
      </c>
      <c r="AEG76">
        <v>103.907</v>
      </c>
    </row>
    <row r="77" spans="1:834" x14ac:dyDescent="0.3">
      <c r="A77" t="s">
        <v>77</v>
      </c>
      <c r="B77">
        <v>138.804</v>
      </c>
      <c r="C77">
        <v>89.02</v>
      </c>
      <c r="K77">
        <v>129.46600000000001</v>
      </c>
      <c r="L77">
        <v>152.58000000000001</v>
      </c>
      <c r="T77">
        <v>309.62599999999998</v>
      </c>
      <c r="U77">
        <v>239.995</v>
      </c>
      <c r="W77">
        <v>159.10300000000001</v>
      </c>
      <c r="X77">
        <v>124.97499999999999</v>
      </c>
      <c r="Z77">
        <v>245.417</v>
      </c>
      <c r="AA77">
        <v>131.535</v>
      </c>
      <c r="AC77">
        <v>155.81800000000001</v>
      </c>
      <c r="AD77">
        <v>134.34</v>
      </c>
      <c r="AF77">
        <v>228.798</v>
      </c>
      <c r="AG77">
        <v>222.977</v>
      </c>
      <c r="BM77">
        <v>139.875</v>
      </c>
      <c r="BN77">
        <v>160.851</v>
      </c>
      <c r="CE77">
        <v>192.50399999999999</v>
      </c>
      <c r="CF77">
        <v>191.86199999999999</v>
      </c>
      <c r="CW77">
        <v>201.71299999999999</v>
      </c>
      <c r="CX77">
        <v>166.82499999999999</v>
      </c>
      <c r="FZ77">
        <v>261.00599999999997</v>
      </c>
      <c r="GA77">
        <v>138.76900000000001</v>
      </c>
      <c r="GC77">
        <v>294.15300000000002</v>
      </c>
      <c r="GD77">
        <v>144.68799999999999</v>
      </c>
      <c r="GO77">
        <v>230.928</v>
      </c>
      <c r="GP77">
        <v>136.488</v>
      </c>
      <c r="GX77">
        <v>253.358</v>
      </c>
      <c r="GY77">
        <v>152.703</v>
      </c>
      <c r="HA77">
        <v>295.15899999999999</v>
      </c>
      <c r="HB77">
        <v>171.43899999999999</v>
      </c>
      <c r="HD77">
        <v>88.126999999999995</v>
      </c>
      <c r="HE77">
        <v>55.741999999999997</v>
      </c>
      <c r="HG77">
        <v>214.91</v>
      </c>
      <c r="HH77">
        <v>149.505</v>
      </c>
      <c r="HJ77">
        <v>116.395</v>
      </c>
      <c r="HK77">
        <v>164.97800000000001</v>
      </c>
      <c r="HP77">
        <v>168.71899999999999</v>
      </c>
      <c r="HQ77">
        <v>188.821</v>
      </c>
      <c r="HV77">
        <v>186.464</v>
      </c>
      <c r="HW77">
        <v>205.62700000000001</v>
      </c>
      <c r="HY77">
        <v>239.988</v>
      </c>
      <c r="HZ77">
        <v>185.35300000000001</v>
      </c>
      <c r="IB77">
        <v>263.88499999999999</v>
      </c>
      <c r="IC77">
        <v>158.38300000000001</v>
      </c>
      <c r="IH77">
        <v>103.971</v>
      </c>
      <c r="II77">
        <v>124.142</v>
      </c>
      <c r="JI77">
        <v>205.55699999999999</v>
      </c>
      <c r="JJ77">
        <v>62.244</v>
      </c>
      <c r="JO77">
        <v>214.667</v>
      </c>
      <c r="JP77">
        <v>74.813999999999993</v>
      </c>
      <c r="JR77">
        <v>221.453</v>
      </c>
      <c r="JS77">
        <v>62.689</v>
      </c>
      <c r="KD77">
        <v>106.786</v>
      </c>
      <c r="KE77">
        <v>119.941</v>
      </c>
      <c r="KG77">
        <v>192.80699999999999</v>
      </c>
      <c r="KH77">
        <v>144.928</v>
      </c>
      <c r="KJ77">
        <v>81.287000000000006</v>
      </c>
      <c r="KK77">
        <v>133.15899999999999</v>
      </c>
      <c r="KM77">
        <v>101.214</v>
      </c>
      <c r="KN77">
        <v>143.41499999999999</v>
      </c>
      <c r="KP77">
        <v>276.923</v>
      </c>
      <c r="KQ77">
        <v>173.50299999999999</v>
      </c>
      <c r="KY77">
        <v>289.30599999999998</v>
      </c>
      <c r="KZ77">
        <v>144.547</v>
      </c>
      <c r="LB77">
        <v>298.31900000000002</v>
      </c>
      <c r="LC77">
        <v>130.54499999999999</v>
      </c>
      <c r="LE77">
        <v>139.38200000000001</v>
      </c>
      <c r="LF77">
        <v>263.98</v>
      </c>
      <c r="LH77">
        <v>264.28699999999998</v>
      </c>
      <c r="LI77">
        <v>204.251</v>
      </c>
      <c r="LK77">
        <v>97.176000000000002</v>
      </c>
      <c r="LL77">
        <v>51.963999999999999</v>
      </c>
      <c r="LN77">
        <v>132.255</v>
      </c>
      <c r="LO77">
        <v>62.933999999999997</v>
      </c>
      <c r="LQ77">
        <v>220.55699999999999</v>
      </c>
      <c r="LR77">
        <v>72.171000000000006</v>
      </c>
      <c r="LT77">
        <v>301.46100000000001</v>
      </c>
      <c r="LU77">
        <v>115.364</v>
      </c>
      <c r="LW77">
        <v>361.09800000000001</v>
      </c>
      <c r="LX77">
        <v>146.87</v>
      </c>
      <c r="LZ77">
        <v>308.589</v>
      </c>
      <c r="MA77">
        <v>127.741</v>
      </c>
      <c r="MC77">
        <v>335.714</v>
      </c>
      <c r="MD77">
        <v>143.536</v>
      </c>
      <c r="MF77">
        <v>222.08799999999999</v>
      </c>
      <c r="MG77">
        <v>210.39699999999999</v>
      </c>
      <c r="MI77">
        <v>356.399</v>
      </c>
      <c r="MJ77">
        <v>159.941</v>
      </c>
      <c r="MX77">
        <v>183.732</v>
      </c>
      <c r="MY77">
        <v>109.58499999999999</v>
      </c>
      <c r="NA77">
        <v>218.035</v>
      </c>
      <c r="NB77">
        <v>89.808000000000007</v>
      </c>
      <c r="ND77">
        <v>219.38200000000001</v>
      </c>
      <c r="NE77">
        <v>102.214</v>
      </c>
      <c r="NY77">
        <v>79.147000000000006</v>
      </c>
      <c r="NZ77">
        <v>125.518</v>
      </c>
      <c r="OB77">
        <v>130.761</v>
      </c>
      <c r="OC77">
        <v>107.752</v>
      </c>
      <c r="OE77">
        <v>155.85</v>
      </c>
      <c r="OF77">
        <v>103.31399999999999</v>
      </c>
      <c r="OH77">
        <v>234.81800000000001</v>
      </c>
      <c r="OI77">
        <v>93.328999999999994</v>
      </c>
      <c r="OQ77">
        <v>138.05600000000001</v>
      </c>
      <c r="OR77">
        <v>198.82599999999999</v>
      </c>
      <c r="OT77">
        <v>259.05900000000003</v>
      </c>
      <c r="OU77">
        <v>149.14699999999999</v>
      </c>
      <c r="OW77">
        <v>299.24900000000002</v>
      </c>
      <c r="OX77">
        <v>163.523</v>
      </c>
      <c r="PC77">
        <v>136.08000000000001</v>
      </c>
      <c r="PD77">
        <v>167.047</v>
      </c>
      <c r="PF77">
        <v>207.423</v>
      </c>
      <c r="PG77">
        <v>200.649</v>
      </c>
      <c r="PI77">
        <v>226.9</v>
      </c>
      <c r="PJ77">
        <v>188.404</v>
      </c>
      <c r="PO77">
        <v>187.42</v>
      </c>
      <c r="PP77">
        <v>194.37899999999999</v>
      </c>
      <c r="QD77">
        <v>226.94200000000001</v>
      </c>
      <c r="QE77">
        <v>110.783</v>
      </c>
      <c r="QG77">
        <v>229.53800000000001</v>
      </c>
      <c r="QH77">
        <v>122.84399999999999</v>
      </c>
      <c r="QJ77">
        <v>124.023</v>
      </c>
      <c r="QK77">
        <v>215.22300000000001</v>
      </c>
      <c r="QP77">
        <v>287.45699999999999</v>
      </c>
      <c r="QQ77">
        <v>212.619</v>
      </c>
      <c r="QY77" s="1">
        <v>83.703999999999994</v>
      </c>
      <c r="QZ77" s="1">
        <v>270.08699999999999</v>
      </c>
      <c r="RB77">
        <v>159.142</v>
      </c>
      <c r="RC77">
        <v>258.30700000000002</v>
      </c>
      <c r="RE77" s="1">
        <v>133.20699999999999</v>
      </c>
      <c r="RF77" s="1">
        <v>261.86900000000003</v>
      </c>
      <c r="RH77">
        <v>208.67699999999999</v>
      </c>
      <c r="RI77">
        <v>258.54599999999999</v>
      </c>
      <c r="RQ77">
        <v>247.952</v>
      </c>
      <c r="RR77">
        <v>237.06100000000001</v>
      </c>
      <c r="SI77">
        <v>158.45400000000001</v>
      </c>
      <c r="SJ77">
        <v>182.398</v>
      </c>
      <c r="SL77">
        <v>249.68199999999999</v>
      </c>
      <c r="SM77">
        <v>216.048</v>
      </c>
      <c r="SO77">
        <v>75.141999999999996</v>
      </c>
      <c r="SP77">
        <v>94.382000000000005</v>
      </c>
      <c r="SR77">
        <v>279.90800000000002</v>
      </c>
      <c r="SS77">
        <v>122.851</v>
      </c>
      <c r="SX77" s="1">
        <v>129.26499999999999</v>
      </c>
      <c r="SY77" s="1">
        <v>149.59899999999999</v>
      </c>
      <c r="TA77">
        <v>38.777000000000001</v>
      </c>
      <c r="TB77">
        <v>73.872</v>
      </c>
      <c r="TD77">
        <v>188.12200000000001</v>
      </c>
      <c r="TE77">
        <v>143.482</v>
      </c>
      <c r="TG77">
        <v>68.822999999999993</v>
      </c>
      <c r="TH77">
        <v>159.73400000000001</v>
      </c>
      <c r="TM77">
        <v>98.933000000000007</v>
      </c>
      <c r="TN77">
        <v>164.179</v>
      </c>
      <c r="TP77">
        <v>106.934</v>
      </c>
      <c r="TQ77">
        <v>250.428</v>
      </c>
      <c r="UQ77" s="1">
        <v>218.18600000000001</v>
      </c>
      <c r="UR77" s="1">
        <v>114.824</v>
      </c>
      <c r="UT77" s="1">
        <v>216.14</v>
      </c>
      <c r="UU77" s="1">
        <v>129.92099999999999</v>
      </c>
      <c r="UZ77">
        <v>290.13099999999997</v>
      </c>
      <c r="VA77">
        <v>133.83699999999999</v>
      </c>
      <c r="VC77" s="1">
        <v>96.358000000000004</v>
      </c>
      <c r="VD77" s="1">
        <v>194.881</v>
      </c>
      <c r="VF77">
        <v>46.99</v>
      </c>
      <c r="VG77">
        <v>208.59700000000001</v>
      </c>
      <c r="VI77">
        <v>39.856999999999999</v>
      </c>
      <c r="VJ77">
        <v>266.55200000000002</v>
      </c>
      <c r="VO77">
        <v>109.70699999999999</v>
      </c>
      <c r="VP77">
        <v>216.89500000000001</v>
      </c>
      <c r="WD77">
        <v>250.21100000000001</v>
      </c>
      <c r="WE77">
        <v>208.87299999999999</v>
      </c>
      <c r="WG77">
        <v>351.74799999999999</v>
      </c>
      <c r="WH77">
        <v>253.958</v>
      </c>
      <c r="WJ77">
        <v>191.71700000000001</v>
      </c>
      <c r="WK77">
        <v>158.75</v>
      </c>
      <c r="WM77" s="1">
        <v>229.77500000000001</v>
      </c>
      <c r="WN77" s="1">
        <v>192.38399999999999</v>
      </c>
      <c r="WP77">
        <v>203.02</v>
      </c>
      <c r="WQ77">
        <v>55.002000000000002</v>
      </c>
      <c r="WY77">
        <v>148.94999999999999</v>
      </c>
      <c r="WZ77">
        <v>257.08300000000003</v>
      </c>
      <c r="XQ77">
        <v>232.62200000000001</v>
      </c>
      <c r="XR77">
        <v>235.887</v>
      </c>
      <c r="YX77">
        <v>210.679</v>
      </c>
      <c r="YY77">
        <v>126.062</v>
      </c>
      <c r="ZG77" s="1">
        <v>101.946</v>
      </c>
      <c r="ZH77" s="1">
        <v>127.607</v>
      </c>
      <c r="ZJ77">
        <v>188.785</v>
      </c>
      <c r="ZK77">
        <v>205.761</v>
      </c>
      <c r="ZY77">
        <v>134.11199999999999</v>
      </c>
      <c r="ZZ77">
        <v>218.74299999999999</v>
      </c>
      <c r="AAN77">
        <v>96.096999999999994</v>
      </c>
      <c r="AAO77">
        <v>125.41200000000001</v>
      </c>
      <c r="ACP77">
        <v>61.954999999999998</v>
      </c>
      <c r="ACQ77">
        <v>148.48400000000001</v>
      </c>
      <c r="ACS77">
        <v>69.843000000000004</v>
      </c>
      <c r="ACT77">
        <v>174.63200000000001</v>
      </c>
      <c r="ACY77">
        <v>74.337000000000003</v>
      </c>
      <c r="ACZ77">
        <v>75.671000000000006</v>
      </c>
      <c r="ADN77">
        <v>86.271000000000001</v>
      </c>
      <c r="ADO77">
        <v>92.234999999999999</v>
      </c>
      <c r="ADT77">
        <v>122.931</v>
      </c>
      <c r="ADU77">
        <v>154.11699999999999</v>
      </c>
      <c r="AEC77">
        <v>250.11600000000001</v>
      </c>
      <c r="AED77">
        <v>85.799000000000007</v>
      </c>
      <c r="AEF77">
        <v>239.71199999999999</v>
      </c>
      <c r="AEG77">
        <v>106.807</v>
      </c>
      <c r="AEI77">
        <v>120.84</v>
      </c>
      <c r="AEJ77">
        <v>164.761</v>
      </c>
    </row>
    <row r="78" spans="1:834" x14ac:dyDescent="0.3">
      <c r="A78" t="s">
        <v>78</v>
      </c>
      <c r="B78">
        <v>141.69</v>
      </c>
      <c r="C78">
        <v>86.084999999999994</v>
      </c>
      <c r="K78">
        <v>129.68799999999999</v>
      </c>
      <c r="L78">
        <v>153.38399999999999</v>
      </c>
      <c r="T78">
        <v>311.01799999999997</v>
      </c>
      <c r="U78">
        <v>239.977</v>
      </c>
      <c r="W78">
        <v>160.57</v>
      </c>
      <c r="X78">
        <v>123.98699999999999</v>
      </c>
      <c r="Z78">
        <v>243.84</v>
      </c>
      <c r="AA78">
        <v>131.678</v>
      </c>
      <c r="AC78">
        <v>156.15700000000001</v>
      </c>
      <c r="AD78">
        <v>133.249</v>
      </c>
      <c r="AF78">
        <v>228.33199999999999</v>
      </c>
      <c r="AG78">
        <v>218.066</v>
      </c>
      <c r="BM78">
        <v>141.108</v>
      </c>
      <c r="BN78">
        <v>161.05199999999999</v>
      </c>
      <c r="CE78">
        <v>192.553</v>
      </c>
      <c r="CF78">
        <v>188.66900000000001</v>
      </c>
      <c r="CW78">
        <v>202.00899999999999</v>
      </c>
      <c r="CX78">
        <v>166.03700000000001</v>
      </c>
      <c r="FZ78">
        <v>262.11</v>
      </c>
      <c r="GA78">
        <v>140.441</v>
      </c>
      <c r="GC78">
        <v>295.57100000000003</v>
      </c>
      <c r="GD78">
        <v>144.625</v>
      </c>
      <c r="GO78">
        <v>231.542</v>
      </c>
      <c r="GP78">
        <v>135.66800000000001</v>
      </c>
      <c r="GX78">
        <v>255.39</v>
      </c>
      <c r="GY78">
        <v>151.81399999999999</v>
      </c>
      <c r="HA78">
        <v>297.73</v>
      </c>
      <c r="HB78">
        <v>171.23099999999999</v>
      </c>
      <c r="HD78">
        <v>88.35</v>
      </c>
      <c r="HE78">
        <v>55.064999999999998</v>
      </c>
      <c r="HG78">
        <v>220.57300000000001</v>
      </c>
      <c r="HH78">
        <v>152.749</v>
      </c>
      <c r="HJ78">
        <v>116.268</v>
      </c>
      <c r="HK78">
        <v>163.33600000000001</v>
      </c>
      <c r="HP78">
        <v>168.71199999999999</v>
      </c>
      <c r="HQ78">
        <v>189.71</v>
      </c>
      <c r="HV78">
        <v>187.62799999999999</v>
      </c>
      <c r="HW78">
        <v>204.97800000000001</v>
      </c>
      <c r="HY78">
        <v>238.42099999999999</v>
      </c>
      <c r="HZ78">
        <v>185.32499999999999</v>
      </c>
      <c r="IB78">
        <v>262.05</v>
      </c>
      <c r="IC78">
        <v>158.49600000000001</v>
      </c>
      <c r="IH78">
        <v>107.56399999999999</v>
      </c>
      <c r="II78">
        <v>110.252</v>
      </c>
      <c r="JI78">
        <v>206.38900000000001</v>
      </c>
      <c r="JJ78">
        <v>64.551000000000002</v>
      </c>
      <c r="JO78">
        <v>214.08</v>
      </c>
      <c r="JP78">
        <v>74.411000000000001</v>
      </c>
      <c r="JR78">
        <v>218.41900000000001</v>
      </c>
      <c r="JS78">
        <v>63.084000000000003</v>
      </c>
      <c r="KD78">
        <v>104.616</v>
      </c>
      <c r="KE78">
        <v>121.983</v>
      </c>
      <c r="KG78">
        <v>192.42099999999999</v>
      </c>
      <c r="KH78">
        <v>148.56399999999999</v>
      </c>
      <c r="KJ78">
        <v>80.97</v>
      </c>
      <c r="KK78">
        <v>131.553</v>
      </c>
      <c r="KM78">
        <v>101.261</v>
      </c>
      <c r="KN78">
        <v>142.52000000000001</v>
      </c>
      <c r="KP78">
        <v>277.036</v>
      </c>
      <c r="KQ78">
        <v>168.37700000000001</v>
      </c>
      <c r="KY78">
        <v>296.67200000000003</v>
      </c>
      <c r="KZ78">
        <v>144.637</v>
      </c>
      <c r="LB78">
        <v>297.03899999999999</v>
      </c>
      <c r="LC78">
        <v>130.86600000000001</v>
      </c>
      <c r="LE78">
        <v>136.06700000000001</v>
      </c>
      <c r="LF78">
        <v>267.09899999999999</v>
      </c>
      <c r="LH78">
        <v>262.375</v>
      </c>
      <c r="LI78">
        <v>201.75399999999999</v>
      </c>
      <c r="LK78">
        <v>95.471999999999994</v>
      </c>
      <c r="LL78">
        <v>55.356000000000002</v>
      </c>
      <c r="LN78">
        <v>131.86799999999999</v>
      </c>
      <c r="LO78">
        <v>61.198</v>
      </c>
      <c r="LQ78">
        <v>220.33799999999999</v>
      </c>
      <c r="LR78">
        <v>71.275000000000006</v>
      </c>
      <c r="LT78">
        <v>300.49799999999999</v>
      </c>
      <c r="LU78">
        <v>117.09399999999999</v>
      </c>
      <c r="LW78">
        <v>364.19400000000002</v>
      </c>
      <c r="LX78">
        <v>148.24600000000001</v>
      </c>
      <c r="LZ78">
        <v>310.39499999999998</v>
      </c>
      <c r="MA78">
        <v>126.64700000000001</v>
      </c>
      <c r="MC78">
        <v>335.36500000000001</v>
      </c>
      <c r="MD78">
        <v>145.61600000000001</v>
      </c>
      <c r="MF78">
        <v>219.87899999999999</v>
      </c>
      <c r="MG78">
        <v>209.62100000000001</v>
      </c>
      <c r="MI78">
        <v>357.00799999999998</v>
      </c>
      <c r="MJ78">
        <v>158.11500000000001</v>
      </c>
      <c r="MX78">
        <v>185.441</v>
      </c>
      <c r="MY78">
        <v>109.649</v>
      </c>
      <c r="NA78">
        <v>218.61500000000001</v>
      </c>
      <c r="NB78">
        <v>90.149000000000001</v>
      </c>
      <c r="ND78">
        <v>219.52500000000001</v>
      </c>
      <c r="NE78">
        <v>103.997</v>
      </c>
      <c r="NY78">
        <v>79.697999999999993</v>
      </c>
      <c r="NZ78">
        <v>128.25399999999999</v>
      </c>
      <c r="OB78">
        <v>132.334</v>
      </c>
      <c r="OC78">
        <v>107.46299999999999</v>
      </c>
      <c r="OE78">
        <v>153.92400000000001</v>
      </c>
      <c r="OF78">
        <v>101.79</v>
      </c>
      <c r="OH78">
        <v>234.09800000000001</v>
      </c>
      <c r="OI78">
        <v>95.471999999999994</v>
      </c>
      <c r="OQ78">
        <v>136.03100000000001</v>
      </c>
      <c r="OR78">
        <v>198.078</v>
      </c>
      <c r="OT78">
        <v>257.14</v>
      </c>
      <c r="OU78">
        <v>148.428</v>
      </c>
      <c r="OW78">
        <v>298.61900000000003</v>
      </c>
      <c r="OX78">
        <v>164.232</v>
      </c>
      <c r="PC78">
        <v>136.095</v>
      </c>
      <c r="PD78">
        <v>165.255</v>
      </c>
      <c r="PF78">
        <v>212.58699999999999</v>
      </c>
      <c r="PG78">
        <v>198.893</v>
      </c>
      <c r="PI78">
        <v>226.38499999999999</v>
      </c>
      <c r="PJ78">
        <v>186.196</v>
      </c>
      <c r="PO78">
        <v>188.00200000000001</v>
      </c>
      <c r="PP78">
        <v>195.15100000000001</v>
      </c>
      <c r="QD78">
        <v>227.535</v>
      </c>
      <c r="QE78">
        <v>111.351</v>
      </c>
      <c r="QG78">
        <v>228.14500000000001</v>
      </c>
      <c r="QH78">
        <v>123.71899999999999</v>
      </c>
      <c r="QJ78">
        <v>126.26600000000001</v>
      </c>
      <c r="QK78">
        <v>215.57499999999999</v>
      </c>
      <c r="QP78">
        <v>287.71100000000001</v>
      </c>
      <c r="QQ78">
        <v>214.595</v>
      </c>
      <c r="QY78" s="1">
        <v>85.311999999999998</v>
      </c>
      <c r="QZ78" s="1">
        <v>270.49400000000003</v>
      </c>
      <c r="RB78">
        <v>155.226</v>
      </c>
      <c r="RC78">
        <v>256.46100000000001</v>
      </c>
      <c r="RE78" s="1">
        <v>131.11199999999999</v>
      </c>
      <c r="RF78" s="1">
        <v>262.82600000000002</v>
      </c>
      <c r="RH78">
        <v>210.084</v>
      </c>
      <c r="RI78">
        <v>257.57600000000002</v>
      </c>
      <c r="RQ78">
        <v>246.26900000000001</v>
      </c>
      <c r="RR78">
        <v>236.887</v>
      </c>
      <c r="SI78">
        <v>158.126</v>
      </c>
      <c r="SJ78">
        <v>180.499</v>
      </c>
      <c r="SL78">
        <v>255.75700000000001</v>
      </c>
      <c r="SM78">
        <v>209.148</v>
      </c>
      <c r="SO78">
        <v>84.221999999999994</v>
      </c>
      <c r="SP78">
        <v>62.631999999999998</v>
      </c>
      <c r="SR78">
        <v>304.71499999999997</v>
      </c>
      <c r="SS78">
        <v>123.825</v>
      </c>
      <c r="SX78">
        <v>139.04400000000001</v>
      </c>
      <c r="SY78">
        <v>147.84899999999999</v>
      </c>
      <c r="TA78">
        <v>32.384999999999998</v>
      </c>
      <c r="TB78">
        <v>85.259</v>
      </c>
      <c r="TD78">
        <v>196.06700000000001</v>
      </c>
      <c r="TE78">
        <v>134.70500000000001</v>
      </c>
      <c r="TG78">
        <v>67.183000000000007</v>
      </c>
      <c r="TH78">
        <v>164.90199999999999</v>
      </c>
      <c r="TM78">
        <v>99.302999999999997</v>
      </c>
      <c r="TN78">
        <v>161.036</v>
      </c>
      <c r="TP78">
        <v>108.098</v>
      </c>
      <c r="TQ78">
        <v>251.381</v>
      </c>
      <c r="UQ78" s="1">
        <v>218.36199999999999</v>
      </c>
      <c r="UR78" s="1">
        <v>115.944</v>
      </c>
      <c r="UT78" s="1">
        <v>216.81</v>
      </c>
      <c r="UU78" s="1">
        <v>128.23500000000001</v>
      </c>
      <c r="UW78">
        <v>228.03200000000001</v>
      </c>
      <c r="UX78">
        <v>132.59200000000001</v>
      </c>
      <c r="UZ78">
        <v>290.16300000000001</v>
      </c>
      <c r="VA78">
        <v>131.71</v>
      </c>
      <c r="VC78" s="1">
        <v>98.495999999999995</v>
      </c>
      <c r="VD78" s="1">
        <v>194.88900000000001</v>
      </c>
      <c r="VF78">
        <v>49.593000000000004</v>
      </c>
      <c r="VG78">
        <v>205.87799999999999</v>
      </c>
      <c r="VI78">
        <v>38.051000000000002</v>
      </c>
      <c r="VJ78">
        <v>267.07400000000001</v>
      </c>
      <c r="VO78">
        <v>113.626</v>
      </c>
      <c r="VP78">
        <v>213.86799999999999</v>
      </c>
      <c r="WD78">
        <v>238.61199999999999</v>
      </c>
      <c r="WE78">
        <v>206.798</v>
      </c>
      <c r="WG78">
        <v>345.51799999999997</v>
      </c>
      <c r="WH78">
        <v>254.27500000000001</v>
      </c>
      <c r="WJ78">
        <v>190.56</v>
      </c>
      <c r="WK78">
        <v>161.81200000000001</v>
      </c>
      <c r="WM78" s="1">
        <v>232.43799999999999</v>
      </c>
      <c r="WN78" s="1">
        <v>189.14500000000001</v>
      </c>
      <c r="WP78">
        <v>204.49100000000001</v>
      </c>
      <c r="WQ78">
        <v>56.314</v>
      </c>
      <c r="WY78">
        <v>153.07</v>
      </c>
      <c r="WZ78">
        <v>255.36199999999999</v>
      </c>
      <c r="XQ78">
        <v>231.19300000000001</v>
      </c>
      <c r="XR78">
        <v>233.86</v>
      </c>
      <c r="YX78">
        <v>208.465</v>
      </c>
      <c r="YY78">
        <v>128.88399999999999</v>
      </c>
      <c r="ZG78" s="1">
        <v>105.13500000000001</v>
      </c>
      <c r="ZH78" s="1">
        <v>128.637</v>
      </c>
      <c r="ZJ78">
        <v>186.96199999999999</v>
      </c>
      <c r="ZK78">
        <v>202.233</v>
      </c>
      <c r="ZY78">
        <v>139.33699999999999</v>
      </c>
      <c r="ZZ78">
        <v>210.81299999999999</v>
      </c>
      <c r="AAN78">
        <v>102.55200000000001</v>
      </c>
      <c r="AAO78">
        <v>128.249</v>
      </c>
      <c r="ACP78">
        <v>66.700999999999993</v>
      </c>
      <c r="ACQ78">
        <v>145.489</v>
      </c>
      <c r="ACS78">
        <v>73.081000000000003</v>
      </c>
      <c r="ACT78">
        <v>165.876</v>
      </c>
      <c r="ACY78">
        <v>76.263999999999996</v>
      </c>
      <c r="ACZ78">
        <v>75.798000000000002</v>
      </c>
      <c r="ADN78">
        <v>85.858000000000004</v>
      </c>
      <c r="ADO78">
        <v>92.087000000000003</v>
      </c>
      <c r="ADT78">
        <v>123.319</v>
      </c>
      <c r="ADU78">
        <v>154.15299999999999</v>
      </c>
      <c r="AEC78">
        <v>250.93100000000001</v>
      </c>
      <c r="AED78">
        <v>86.063999999999993</v>
      </c>
      <c r="AEF78">
        <v>243.33199999999999</v>
      </c>
      <c r="AEG78">
        <v>104.648</v>
      </c>
      <c r="AEI78">
        <v>122.015</v>
      </c>
      <c r="AEJ78">
        <v>167.619</v>
      </c>
    </row>
    <row r="79" spans="1:834" x14ac:dyDescent="0.3">
      <c r="A79" t="s">
        <v>79</v>
      </c>
      <c r="B79" t="s">
        <v>574</v>
      </c>
      <c r="C79" t="s">
        <v>574</v>
      </c>
      <c r="K79">
        <v>129.64599999999999</v>
      </c>
      <c r="L79">
        <v>153.20400000000001</v>
      </c>
      <c r="T79" t="s">
        <v>574</v>
      </c>
      <c r="U79" t="s">
        <v>574</v>
      </c>
      <c r="W79" t="s">
        <v>574</v>
      </c>
      <c r="X79" t="s">
        <v>574</v>
      </c>
      <c r="Z79" t="s">
        <v>574</v>
      </c>
      <c r="AA79" t="s">
        <v>574</v>
      </c>
      <c r="AC79" t="s">
        <v>574</v>
      </c>
      <c r="AD79" t="s">
        <v>574</v>
      </c>
      <c r="AF79" t="s">
        <v>574</v>
      </c>
      <c r="AG79" t="s">
        <v>574</v>
      </c>
      <c r="BM79" t="s">
        <v>574</v>
      </c>
      <c r="BN79" t="s">
        <v>574</v>
      </c>
      <c r="CE79">
        <v>192.54300000000001</v>
      </c>
      <c r="CF79">
        <v>188.76400000000001</v>
      </c>
      <c r="CW79" t="s">
        <v>574</v>
      </c>
      <c r="CX79" t="s">
        <v>574</v>
      </c>
      <c r="FZ79" t="s">
        <v>574</v>
      </c>
      <c r="GA79" t="s">
        <v>574</v>
      </c>
      <c r="GC79">
        <v>295.61</v>
      </c>
      <c r="GD79">
        <v>144.70599999999999</v>
      </c>
      <c r="GO79" t="s">
        <v>574</v>
      </c>
      <c r="GP79" t="s">
        <v>574</v>
      </c>
      <c r="GX79" t="s">
        <v>574</v>
      </c>
      <c r="GY79" t="s">
        <v>574</v>
      </c>
      <c r="HA79" t="s">
        <v>574</v>
      </c>
      <c r="HB79" t="s">
        <v>574</v>
      </c>
      <c r="HD79" t="s">
        <v>574</v>
      </c>
      <c r="HE79" t="s">
        <v>574</v>
      </c>
      <c r="HG79" t="s">
        <v>574</v>
      </c>
      <c r="HH79" t="s">
        <v>574</v>
      </c>
      <c r="HJ79" t="s">
        <v>574</v>
      </c>
      <c r="HK79" t="s">
        <v>574</v>
      </c>
      <c r="HP79" t="s">
        <v>574</v>
      </c>
      <c r="HQ79" t="s">
        <v>574</v>
      </c>
      <c r="HV79" t="s">
        <v>574</v>
      </c>
      <c r="HW79" t="s">
        <v>574</v>
      </c>
      <c r="HY79" t="s">
        <v>574</v>
      </c>
      <c r="HZ79" t="s">
        <v>574</v>
      </c>
      <c r="IB79" t="s">
        <v>574</v>
      </c>
      <c r="IC79" t="s">
        <v>574</v>
      </c>
      <c r="IH79" t="s">
        <v>574</v>
      </c>
      <c r="II79" t="s">
        <v>574</v>
      </c>
      <c r="JI79" t="s">
        <v>574</v>
      </c>
      <c r="JJ79" t="s">
        <v>574</v>
      </c>
      <c r="JO79" t="s">
        <v>574</v>
      </c>
      <c r="JP79" t="s">
        <v>574</v>
      </c>
      <c r="JR79" t="s">
        <v>574</v>
      </c>
      <c r="JS79" t="s">
        <v>574</v>
      </c>
      <c r="KD79" t="s">
        <v>574</v>
      </c>
      <c r="KE79" t="s">
        <v>574</v>
      </c>
      <c r="KG79">
        <v>192.39400000000001</v>
      </c>
      <c r="KH79">
        <v>148.511</v>
      </c>
      <c r="KJ79">
        <v>80.998000000000005</v>
      </c>
      <c r="KK79">
        <v>131.59299999999999</v>
      </c>
      <c r="KM79">
        <v>101.277</v>
      </c>
      <c r="KN79">
        <v>142.61000000000001</v>
      </c>
      <c r="KP79" t="s">
        <v>574</v>
      </c>
      <c r="KQ79" t="s">
        <v>574</v>
      </c>
      <c r="KY79" t="s">
        <v>574</v>
      </c>
      <c r="KZ79" t="s">
        <v>574</v>
      </c>
      <c r="LB79" t="s">
        <v>574</v>
      </c>
      <c r="LC79" t="s">
        <v>574</v>
      </c>
      <c r="LE79" t="s">
        <v>574</v>
      </c>
      <c r="LF79" t="s">
        <v>574</v>
      </c>
      <c r="LH79" t="s">
        <v>574</v>
      </c>
      <c r="LI79" t="s">
        <v>574</v>
      </c>
      <c r="LK79" t="s">
        <v>574</v>
      </c>
      <c r="LL79" t="s">
        <v>574</v>
      </c>
      <c r="LN79" t="s">
        <v>574</v>
      </c>
      <c r="LO79" t="s">
        <v>574</v>
      </c>
      <c r="LQ79" t="s">
        <v>574</v>
      </c>
      <c r="LR79" t="s">
        <v>574</v>
      </c>
      <c r="LT79" t="s">
        <v>574</v>
      </c>
      <c r="LU79" t="s">
        <v>574</v>
      </c>
      <c r="LW79" t="s">
        <v>574</v>
      </c>
      <c r="LX79" t="s">
        <v>574</v>
      </c>
      <c r="LZ79" t="s">
        <v>574</v>
      </c>
      <c r="MA79" t="s">
        <v>574</v>
      </c>
      <c r="MC79" t="s">
        <v>574</v>
      </c>
      <c r="MD79" t="s">
        <v>574</v>
      </c>
      <c r="MF79" t="s">
        <v>574</v>
      </c>
      <c r="MG79" t="s">
        <v>574</v>
      </c>
      <c r="MI79" t="s">
        <v>574</v>
      </c>
      <c r="MJ79" t="s">
        <v>574</v>
      </c>
      <c r="UQ79">
        <v>218.36600000000001</v>
      </c>
      <c r="UR79">
        <v>115.93</v>
      </c>
      <c r="VC79">
        <v>98.748000000000005</v>
      </c>
      <c r="VD79">
        <v>191.61099999999999</v>
      </c>
      <c r="WM79">
        <v>232.40299999999999</v>
      </c>
      <c r="WN79">
        <v>189.18100000000001</v>
      </c>
      <c r="YX79">
        <v>208.54499999999999</v>
      </c>
      <c r="YY79">
        <v>128.83799999999999</v>
      </c>
      <c r="ZG79">
        <v>105.255</v>
      </c>
      <c r="ZH79">
        <v>128.69300000000001</v>
      </c>
      <c r="ADN79">
        <v>85.974999999999994</v>
      </c>
      <c r="ADO79">
        <v>92.096999999999994</v>
      </c>
      <c r="AEF79">
        <v>243.755</v>
      </c>
      <c r="AEG79">
        <v>104.27800000000001</v>
      </c>
      <c r="AEI79">
        <v>122.11</v>
      </c>
      <c r="AEJ79">
        <v>168.14099999999999</v>
      </c>
    </row>
    <row r="80" spans="1:834" x14ac:dyDescent="0.3">
      <c r="A80" t="s">
        <v>80</v>
      </c>
      <c r="B80" t="s">
        <v>574</v>
      </c>
      <c r="C80" t="s">
        <v>574</v>
      </c>
      <c r="K80">
        <v>129.72</v>
      </c>
      <c r="L80">
        <v>153.56100000000001</v>
      </c>
      <c r="T80" t="s">
        <v>574</v>
      </c>
      <c r="U80" t="s">
        <v>574</v>
      </c>
      <c r="W80" t="s">
        <v>574</v>
      </c>
      <c r="X80" t="s">
        <v>574</v>
      </c>
      <c r="Z80" t="s">
        <v>574</v>
      </c>
      <c r="AA80" t="s">
        <v>574</v>
      </c>
      <c r="AC80" t="s">
        <v>574</v>
      </c>
      <c r="AD80" t="s">
        <v>574</v>
      </c>
      <c r="AF80" t="s">
        <v>574</v>
      </c>
      <c r="AG80" t="s">
        <v>574</v>
      </c>
      <c r="BM80" t="s">
        <v>574</v>
      </c>
      <c r="BN80" t="s">
        <v>574</v>
      </c>
      <c r="CE80">
        <v>192.53700000000001</v>
      </c>
      <c r="CF80">
        <v>188.51599999999999</v>
      </c>
      <c r="CW80" t="s">
        <v>574</v>
      </c>
      <c r="CX80" t="s">
        <v>574</v>
      </c>
      <c r="FZ80" t="s">
        <v>574</v>
      </c>
      <c r="GA80" t="s">
        <v>574</v>
      </c>
      <c r="GC80">
        <v>295.53300000000002</v>
      </c>
      <c r="GD80">
        <v>144.709</v>
      </c>
      <c r="GO80" t="s">
        <v>574</v>
      </c>
      <c r="GP80" t="s">
        <v>574</v>
      </c>
      <c r="GX80" t="s">
        <v>574</v>
      </c>
      <c r="GY80" t="s">
        <v>574</v>
      </c>
      <c r="HA80" t="s">
        <v>574</v>
      </c>
      <c r="HB80" t="s">
        <v>574</v>
      </c>
      <c r="HD80" t="s">
        <v>574</v>
      </c>
      <c r="HE80" t="s">
        <v>574</v>
      </c>
      <c r="HG80" t="s">
        <v>574</v>
      </c>
      <c r="HH80" t="s">
        <v>574</v>
      </c>
      <c r="HJ80" t="s">
        <v>574</v>
      </c>
      <c r="HK80" t="s">
        <v>574</v>
      </c>
      <c r="HP80" t="s">
        <v>574</v>
      </c>
      <c r="HQ80" t="s">
        <v>574</v>
      </c>
      <c r="HV80" t="s">
        <v>574</v>
      </c>
      <c r="HW80" t="s">
        <v>574</v>
      </c>
      <c r="HY80" t="s">
        <v>574</v>
      </c>
      <c r="HZ80" t="s">
        <v>574</v>
      </c>
      <c r="IB80" t="s">
        <v>574</v>
      </c>
      <c r="IC80" t="s">
        <v>574</v>
      </c>
      <c r="IH80" t="s">
        <v>574</v>
      </c>
      <c r="II80" t="s">
        <v>574</v>
      </c>
      <c r="JI80" t="s">
        <v>574</v>
      </c>
      <c r="JJ80" t="s">
        <v>574</v>
      </c>
      <c r="JO80" t="s">
        <v>574</v>
      </c>
      <c r="JP80" t="s">
        <v>574</v>
      </c>
      <c r="JR80" t="s">
        <v>574</v>
      </c>
      <c r="JS80" t="s">
        <v>574</v>
      </c>
      <c r="KD80" t="s">
        <v>574</v>
      </c>
      <c r="KE80" t="s">
        <v>574</v>
      </c>
      <c r="KG80">
        <v>192.31</v>
      </c>
      <c r="KH80">
        <v>148.881</v>
      </c>
      <c r="KJ80">
        <v>80.917000000000002</v>
      </c>
      <c r="KK80">
        <v>131.459</v>
      </c>
      <c r="KM80">
        <v>101.245</v>
      </c>
      <c r="KN80">
        <v>142.37200000000001</v>
      </c>
      <c r="KP80" t="s">
        <v>574</v>
      </c>
      <c r="KQ80" t="s">
        <v>574</v>
      </c>
      <c r="KY80" t="s">
        <v>574</v>
      </c>
      <c r="KZ80" t="s">
        <v>574</v>
      </c>
      <c r="LB80" t="s">
        <v>574</v>
      </c>
      <c r="LC80" t="s">
        <v>574</v>
      </c>
      <c r="LE80" t="s">
        <v>574</v>
      </c>
      <c r="LF80" t="s">
        <v>574</v>
      </c>
      <c r="LH80" t="s">
        <v>574</v>
      </c>
      <c r="LI80" t="s">
        <v>574</v>
      </c>
      <c r="LK80" t="s">
        <v>574</v>
      </c>
      <c r="LL80" t="s">
        <v>574</v>
      </c>
      <c r="LN80" t="s">
        <v>574</v>
      </c>
      <c r="LO80" t="s">
        <v>574</v>
      </c>
      <c r="LQ80" t="s">
        <v>574</v>
      </c>
      <c r="LR80" t="s">
        <v>574</v>
      </c>
      <c r="LT80" t="s">
        <v>574</v>
      </c>
      <c r="LU80" t="s">
        <v>574</v>
      </c>
      <c r="LW80" t="s">
        <v>574</v>
      </c>
      <c r="LX80" t="s">
        <v>574</v>
      </c>
      <c r="LZ80" t="s">
        <v>574</v>
      </c>
      <c r="MA80" t="s">
        <v>574</v>
      </c>
      <c r="MC80" t="s">
        <v>574</v>
      </c>
      <c r="MD80" t="s">
        <v>574</v>
      </c>
      <c r="MF80" t="s">
        <v>574</v>
      </c>
      <c r="MG80" t="s">
        <v>574</v>
      </c>
      <c r="MI80" t="s">
        <v>574</v>
      </c>
      <c r="MJ80" t="s">
        <v>574</v>
      </c>
      <c r="UQ80">
        <v>218.34100000000001</v>
      </c>
      <c r="UR80">
        <v>115.873</v>
      </c>
      <c r="VC80">
        <v>98.763999999999996</v>
      </c>
      <c r="VD80">
        <v>191.15100000000001</v>
      </c>
      <c r="WM80">
        <v>232.53</v>
      </c>
      <c r="WN80">
        <v>188.95500000000001</v>
      </c>
      <c r="YX80">
        <v>208.29599999999999</v>
      </c>
      <c r="YY80">
        <v>129.15899999999999</v>
      </c>
      <c r="ZG80">
        <v>104.828</v>
      </c>
      <c r="ZH80">
        <v>128.471</v>
      </c>
      <c r="ADN80">
        <v>85.71</v>
      </c>
      <c r="ADO80">
        <v>91.927999999999997</v>
      </c>
      <c r="AEF80">
        <v>244.036</v>
      </c>
      <c r="AEG80">
        <v>104.05500000000001</v>
      </c>
      <c r="AEI80">
        <v>122.541</v>
      </c>
      <c r="AEJ80">
        <v>169.00200000000001</v>
      </c>
    </row>
    <row r="81" spans="1:816" s="1" customFormat="1" x14ac:dyDescent="0.3">
      <c r="A81" s="1" t="s">
        <v>81</v>
      </c>
      <c r="K81" s="1" t="s">
        <v>602</v>
      </c>
      <c r="T81" s="1" t="s">
        <v>602</v>
      </c>
      <c r="Z81" s="1" t="s">
        <v>603</v>
      </c>
      <c r="AC81" s="1" t="s">
        <v>603</v>
      </c>
      <c r="AF81" s="1" t="s">
        <v>603</v>
      </c>
      <c r="BM81" s="1" t="s">
        <v>603</v>
      </c>
      <c r="CE81" s="1" t="s">
        <v>577</v>
      </c>
      <c r="CW81" s="1" t="s">
        <v>577</v>
      </c>
      <c r="FZ81" s="1" t="s">
        <v>602</v>
      </c>
      <c r="GC81" s="1" t="s">
        <v>602</v>
      </c>
      <c r="GX81" s="1" t="s">
        <v>602</v>
      </c>
      <c r="HA81" s="1" t="s">
        <v>602</v>
      </c>
      <c r="HG81" s="1" t="s">
        <v>603</v>
      </c>
      <c r="HJ81" s="1" t="s">
        <v>603</v>
      </c>
      <c r="HP81" s="1" t="s">
        <v>603</v>
      </c>
      <c r="HV81" s="1" t="s">
        <v>603</v>
      </c>
      <c r="HY81" s="1" t="s">
        <v>603</v>
      </c>
      <c r="IB81" s="1" t="s">
        <v>603</v>
      </c>
      <c r="JI81" s="1" t="s">
        <v>603</v>
      </c>
      <c r="JO81" s="1" t="s">
        <v>603</v>
      </c>
      <c r="JR81" s="1" t="s">
        <v>603</v>
      </c>
      <c r="KD81" s="1" t="s">
        <v>577</v>
      </c>
      <c r="KG81" s="1" t="s">
        <v>577</v>
      </c>
      <c r="KJ81" s="1" t="s">
        <v>577</v>
      </c>
      <c r="KM81" s="1" t="s">
        <v>577</v>
      </c>
      <c r="KP81" s="1" t="s">
        <v>577</v>
      </c>
      <c r="KY81" s="1" t="s">
        <v>602</v>
      </c>
      <c r="LB81" s="1" t="s">
        <v>602</v>
      </c>
      <c r="LK81" s="1" t="s">
        <v>603</v>
      </c>
      <c r="LN81" s="1" t="s">
        <v>603</v>
      </c>
      <c r="LQ81" s="1" t="s">
        <v>603</v>
      </c>
      <c r="LT81" s="1" t="s">
        <v>603</v>
      </c>
      <c r="LW81" s="1" t="s">
        <v>603</v>
      </c>
      <c r="LZ81" s="1" t="s">
        <v>603</v>
      </c>
      <c r="MC81" s="1" t="s">
        <v>603</v>
      </c>
      <c r="MF81" s="1" t="s">
        <v>603</v>
      </c>
      <c r="MI81" s="1" t="s">
        <v>603</v>
      </c>
      <c r="NA81" s="1" t="s">
        <v>603</v>
      </c>
      <c r="ND81" s="1" t="s">
        <v>603</v>
      </c>
      <c r="NY81" s="1" t="s">
        <v>603</v>
      </c>
      <c r="OB81" s="1" t="s">
        <v>603</v>
      </c>
      <c r="OE81" s="1" t="s">
        <v>603</v>
      </c>
      <c r="OH81" s="1" t="s">
        <v>603</v>
      </c>
      <c r="OQ81" s="1" t="s">
        <v>603</v>
      </c>
      <c r="OT81" s="1" t="s">
        <v>603</v>
      </c>
      <c r="OW81" s="1" t="s">
        <v>603</v>
      </c>
      <c r="PC81" s="1" t="s">
        <v>603</v>
      </c>
      <c r="PF81" s="1" t="s">
        <v>603</v>
      </c>
      <c r="PI81" s="1" t="s">
        <v>603</v>
      </c>
      <c r="QD81" s="1" t="s">
        <v>602</v>
      </c>
      <c r="QP81" s="1" t="s">
        <v>602</v>
      </c>
      <c r="QY81" s="1" t="s">
        <v>602</v>
      </c>
      <c r="RE81" s="1" t="s">
        <v>602</v>
      </c>
      <c r="RH81" s="1" t="s">
        <v>602</v>
      </c>
      <c r="RQ81" s="1" t="s">
        <v>602</v>
      </c>
      <c r="SI81" s="1" t="s">
        <v>603</v>
      </c>
      <c r="SL81" s="1" t="s">
        <v>603</v>
      </c>
      <c r="SO81" s="1" t="s">
        <v>603</v>
      </c>
      <c r="SR81" s="1" t="s">
        <v>603</v>
      </c>
      <c r="TA81" s="1" t="s">
        <v>603</v>
      </c>
      <c r="TD81" s="1" t="s">
        <v>603</v>
      </c>
      <c r="TG81" s="1" t="s">
        <v>603</v>
      </c>
      <c r="TP81" s="1" t="s">
        <v>603</v>
      </c>
      <c r="UQ81" s="1" t="s">
        <v>602</v>
      </c>
      <c r="UT81" s="1" t="s">
        <v>602</v>
      </c>
      <c r="UZ81" s="1" t="s">
        <v>602</v>
      </c>
      <c r="VC81" s="1" t="s">
        <v>602</v>
      </c>
      <c r="VF81" s="1" t="s">
        <v>602</v>
      </c>
      <c r="VI81" s="1" t="s">
        <v>602</v>
      </c>
      <c r="VO81" s="1" t="s">
        <v>602</v>
      </c>
      <c r="WD81" s="1" t="s">
        <v>603</v>
      </c>
      <c r="WJ81" s="1" t="s">
        <v>577</v>
      </c>
      <c r="WM81" s="1" t="s">
        <v>577</v>
      </c>
      <c r="WP81" s="1" t="s">
        <v>603</v>
      </c>
      <c r="WY81" s="1" t="s">
        <v>603</v>
      </c>
      <c r="YX81" s="1" t="s">
        <v>577</v>
      </c>
      <c r="ZJ81" s="1" t="s">
        <v>577</v>
      </c>
      <c r="ZY81" s="1" t="s">
        <v>577</v>
      </c>
      <c r="AAN81" s="1" t="s">
        <v>603</v>
      </c>
      <c r="ACS81" s="1" t="s">
        <v>603</v>
      </c>
      <c r="ACY81" s="1" t="s">
        <v>603</v>
      </c>
      <c r="ADN81" s="1" t="s">
        <v>633</v>
      </c>
      <c r="ADT81" s="1" t="s">
        <v>633</v>
      </c>
      <c r="AEC81" s="1" t="s">
        <v>577</v>
      </c>
      <c r="AEI81" s="1" t="s">
        <v>577</v>
      </c>
    </row>
    <row r="82" spans="1:816" s="1" customFormat="1" x14ac:dyDescent="0.3">
      <c r="A82" s="1" t="s">
        <v>82</v>
      </c>
      <c r="K82" s="1" t="s">
        <v>575</v>
      </c>
      <c r="T82" s="1" t="s">
        <v>575</v>
      </c>
      <c r="Z82" s="1" t="s">
        <v>575</v>
      </c>
      <c r="AC82" s="1" t="s">
        <v>575</v>
      </c>
      <c r="AF82" s="1" t="s">
        <v>575</v>
      </c>
      <c r="BM82" s="1" t="s">
        <v>575</v>
      </c>
      <c r="CE82" s="1" t="s">
        <v>575</v>
      </c>
      <c r="CW82" s="1" t="s">
        <v>575</v>
      </c>
      <c r="FZ82" s="1" t="s">
        <v>575</v>
      </c>
      <c r="GC82" s="1" t="s">
        <v>575</v>
      </c>
      <c r="GX82" s="1" t="s">
        <v>575</v>
      </c>
      <c r="HA82" s="1" t="s">
        <v>573</v>
      </c>
      <c r="HG82" s="1" t="s">
        <v>575</v>
      </c>
      <c r="HJ82" s="1" t="s">
        <v>575</v>
      </c>
      <c r="HP82" s="1" t="s">
        <v>573</v>
      </c>
      <c r="HV82" s="1" t="s">
        <v>573</v>
      </c>
      <c r="HY82" s="1" t="s">
        <v>575</v>
      </c>
      <c r="IB82" s="1" t="s">
        <v>575</v>
      </c>
      <c r="JI82" s="1" t="s">
        <v>575</v>
      </c>
      <c r="JO82" s="1" t="s">
        <v>575</v>
      </c>
      <c r="JR82" s="1" t="s">
        <v>575</v>
      </c>
      <c r="KD82" s="1" t="s">
        <v>573</v>
      </c>
      <c r="KG82" s="1" t="s">
        <v>575</v>
      </c>
      <c r="KJ82" s="1" t="s">
        <v>575</v>
      </c>
      <c r="KM82" s="1" t="s">
        <v>575</v>
      </c>
      <c r="KP82" s="1" t="s">
        <v>575</v>
      </c>
      <c r="KY82" s="1" t="s">
        <v>575</v>
      </c>
      <c r="LB82" s="1" t="s">
        <v>575</v>
      </c>
      <c r="LK82" s="1" t="s">
        <v>573</v>
      </c>
      <c r="LN82" s="1" t="s">
        <v>573</v>
      </c>
      <c r="LQ82" s="1" t="s">
        <v>575</v>
      </c>
      <c r="LT82" s="1" t="s">
        <v>575</v>
      </c>
      <c r="LW82" s="1" t="s">
        <v>575</v>
      </c>
      <c r="LZ82" s="1" t="s">
        <v>573</v>
      </c>
      <c r="MC82" s="1" t="s">
        <v>575</v>
      </c>
      <c r="MF82" s="1" t="s">
        <v>573</v>
      </c>
      <c r="MI82" s="1" t="s">
        <v>575</v>
      </c>
      <c r="NA82" s="1" t="s">
        <v>575</v>
      </c>
      <c r="ND82" s="1" t="s">
        <v>575</v>
      </c>
      <c r="NY82" s="1" t="s">
        <v>575</v>
      </c>
      <c r="OB82" s="1" t="s">
        <v>575</v>
      </c>
      <c r="OE82" s="1" t="s">
        <v>573</v>
      </c>
      <c r="OH82" s="1" t="s">
        <v>575</v>
      </c>
      <c r="OQ82" s="1" t="s">
        <v>575</v>
      </c>
      <c r="OT82" s="1" t="s">
        <v>573</v>
      </c>
      <c r="OW82" s="1" t="s">
        <v>575</v>
      </c>
      <c r="PC82" s="1" t="s">
        <v>573</v>
      </c>
      <c r="PF82" s="1" t="s">
        <v>573</v>
      </c>
      <c r="PI82" s="1" t="s">
        <v>573</v>
      </c>
      <c r="QD82" s="1" t="s">
        <v>575</v>
      </c>
      <c r="QP82" s="1" t="s">
        <v>575</v>
      </c>
      <c r="QY82" s="1" t="s">
        <v>575</v>
      </c>
      <c r="RE82" s="1" t="s">
        <v>575</v>
      </c>
      <c r="RH82" s="1" t="s">
        <v>575</v>
      </c>
      <c r="RQ82" s="1" t="s">
        <v>575</v>
      </c>
      <c r="SI82" s="1" t="s">
        <v>573</v>
      </c>
      <c r="SL82" s="1" t="s">
        <v>575</v>
      </c>
      <c r="SO82" s="1" t="s">
        <v>575</v>
      </c>
      <c r="SR82" s="1" t="s">
        <v>575</v>
      </c>
      <c r="TA82" s="1" t="s">
        <v>575</v>
      </c>
      <c r="TD82" s="1" t="s">
        <v>575</v>
      </c>
      <c r="TG82" s="1" t="s">
        <v>573</v>
      </c>
      <c r="TP82" s="1" t="s">
        <v>575</v>
      </c>
      <c r="UQ82" s="1" t="s">
        <v>575</v>
      </c>
      <c r="UT82" s="1" t="s">
        <v>575</v>
      </c>
      <c r="UZ82" s="1" t="s">
        <v>575</v>
      </c>
      <c r="VC82" s="1" t="s">
        <v>575</v>
      </c>
      <c r="VF82" s="1" t="s">
        <v>575</v>
      </c>
      <c r="VI82" s="1" t="s">
        <v>575</v>
      </c>
      <c r="VO82" s="1" t="s">
        <v>573</v>
      </c>
      <c r="WD82" s="1" t="s">
        <v>575</v>
      </c>
      <c r="WJ82" s="1" t="s">
        <v>573</v>
      </c>
      <c r="WM82" s="1" t="s">
        <v>575</v>
      </c>
      <c r="WP82" s="1" t="s">
        <v>573</v>
      </c>
      <c r="WY82" s="1" t="s">
        <v>575</v>
      </c>
      <c r="YX82" s="1" t="s">
        <v>575</v>
      </c>
      <c r="ZJ82" s="1" t="s">
        <v>575</v>
      </c>
      <c r="ZY82" s="1" t="s">
        <v>575</v>
      </c>
      <c r="AAN82" s="1" t="s">
        <v>575</v>
      </c>
      <c r="ACS82" s="1" t="s">
        <v>575</v>
      </c>
      <c r="ACY82" s="1" t="s">
        <v>575</v>
      </c>
      <c r="ADN82" s="1" t="s">
        <v>575</v>
      </c>
      <c r="ADT82" s="1" t="s">
        <v>575</v>
      </c>
      <c r="AEC82" s="1" t="s">
        <v>575</v>
      </c>
      <c r="AEI82" s="1" t="s">
        <v>575</v>
      </c>
    </row>
    <row r="83" spans="1:816" x14ac:dyDescent="0.3">
      <c r="A83" t="s">
        <v>83</v>
      </c>
      <c r="K83">
        <v>130.387</v>
      </c>
      <c r="L83">
        <v>144.166</v>
      </c>
      <c r="M83">
        <f>SQRT((K83-K86)^2+(L83-L86)^2)</f>
        <v>0.97515127031656368</v>
      </c>
      <c r="T83">
        <v>310.86799999999999</v>
      </c>
      <c r="U83">
        <v>233.49700000000001</v>
      </c>
      <c r="V83">
        <f>SQRT((T83-T86)^2+(U83-U86)^2)</f>
        <v>1.3606542543938169</v>
      </c>
      <c r="Z83">
        <v>246.33099999999999</v>
      </c>
      <c r="AA83">
        <v>133.60400000000001</v>
      </c>
      <c r="AB83">
        <f>SQRT((Z83-Z86)^2+(AA83-AA86)^2)</f>
        <v>0.46347060316704475</v>
      </c>
      <c r="AC83">
        <v>154.755</v>
      </c>
      <c r="AD83">
        <v>133.44</v>
      </c>
      <c r="AE83">
        <f>SQRT((AC83-AC86)^2+(AD83-AD86)^2)</f>
        <v>0.40803063610467949</v>
      </c>
      <c r="AF83">
        <v>215.053</v>
      </c>
      <c r="AG83">
        <v>224.71899999999999</v>
      </c>
      <c r="AH83">
        <f>SQRT((AF83-AF86)^2+(AG83-AG86)^2)</f>
        <v>0.54456771847033247</v>
      </c>
      <c r="BM83">
        <v>139.065</v>
      </c>
      <c r="BN83">
        <v>158.08000000000001</v>
      </c>
      <c r="CE83">
        <v>188.172</v>
      </c>
      <c r="CF83">
        <v>188.70099999999999</v>
      </c>
      <c r="CG83">
        <f>SQRT((CE83-CE86)^2+(CF83-CF86)^2)</f>
        <v>1.4259484562914475</v>
      </c>
      <c r="CW83">
        <v>197.97900000000001</v>
      </c>
      <c r="CX83">
        <v>167.322</v>
      </c>
      <c r="CY83">
        <f>SQRT((CW83-CW86)^2+(CX83-CX86)^2)</f>
        <v>0.79320237014269634</v>
      </c>
      <c r="FZ83">
        <v>267.15199999999999</v>
      </c>
      <c r="GA83">
        <v>138.22499999999999</v>
      </c>
      <c r="GC83">
        <v>295.26799999999997</v>
      </c>
      <c r="GD83">
        <v>138.22499999999999</v>
      </c>
      <c r="GX83">
        <v>253.13900000000001</v>
      </c>
      <c r="GY83">
        <v>149.05600000000001</v>
      </c>
      <c r="HA83">
        <v>297.41300000000001</v>
      </c>
      <c r="HB83">
        <v>163.69800000000001</v>
      </c>
      <c r="HG83">
        <v>221.49299999999999</v>
      </c>
      <c r="HH83">
        <v>150.685</v>
      </c>
      <c r="HJ83">
        <v>105.511</v>
      </c>
      <c r="HK83">
        <v>164.30099999999999</v>
      </c>
      <c r="HP83">
        <v>170.751</v>
      </c>
      <c r="HQ83">
        <v>189.24100000000001</v>
      </c>
      <c r="HV83">
        <v>184.62299999999999</v>
      </c>
      <c r="HW83">
        <v>201.86600000000001</v>
      </c>
      <c r="HY83">
        <v>238.233</v>
      </c>
      <c r="HZ83">
        <v>192.535</v>
      </c>
      <c r="IB83">
        <v>263.74700000000001</v>
      </c>
      <c r="IC83">
        <v>166.77699999999999</v>
      </c>
      <c r="JI83">
        <v>208.60499999999999</v>
      </c>
      <c r="JJ83">
        <v>60.585999999999999</v>
      </c>
      <c r="JO83">
        <v>212.82</v>
      </c>
      <c r="JP83">
        <v>76.950999999999993</v>
      </c>
      <c r="JR83">
        <v>223.94300000000001</v>
      </c>
      <c r="JS83">
        <v>68.424999999999997</v>
      </c>
      <c r="KD83">
        <v>107.712</v>
      </c>
      <c r="KE83">
        <v>124.41200000000001</v>
      </c>
      <c r="KG83">
        <v>201.71799999999999</v>
      </c>
      <c r="KH83">
        <v>147.96899999999999</v>
      </c>
      <c r="KJ83">
        <v>76.108000000000004</v>
      </c>
      <c r="KK83">
        <v>133.27199999999999</v>
      </c>
      <c r="KM83">
        <v>96.477999999999994</v>
      </c>
      <c r="KN83">
        <v>142.76400000000001</v>
      </c>
      <c r="KP83">
        <v>269.75200000000001</v>
      </c>
      <c r="KQ83">
        <v>169.63300000000001</v>
      </c>
      <c r="KY83">
        <v>296.31200000000001</v>
      </c>
      <c r="KZ83">
        <v>133.565</v>
      </c>
      <c r="LB83">
        <v>300.10399999999998</v>
      </c>
      <c r="LC83">
        <v>140.64500000000001</v>
      </c>
      <c r="LK83">
        <v>100.401</v>
      </c>
      <c r="LL83">
        <v>56.247</v>
      </c>
      <c r="LN83">
        <v>129.9</v>
      </c>
      <c r="LO83">
        <v>62.497999999999998</v>
      </c>
      <c r="LQ83">
        <v>217.79400000000001</v>
      </c>
      <c r="LR83">
        <v>74.881</v>
      </c>
      <c r="LT83">
        <v>304.66199999999998</v>
      </c>
      <c r="LU83">
        <v>115.559</v>
      </c>
      <c r="LW83">
        <v>364.03</v>
      </c>
      <c r="LX83">
        <v>144.46799999999999</v>
      </c>
      <c r="LZ83">
        <v>308.03800000000001</v>
      </c>
      <c r="MA83">
        <v>124.116</v>
      </c>
      <c r="MC83">
        <v>338.46899999999999</v>
      </c>
      <c r="MD83">
        <v>144.45500000000001</v>
      </c>
      <c r="MF83">
        <v>219.541</v>
      </c>
      <c r="MG83">
        <v>213.68299999999999</v>
      </c>
      <c r="MI83">
        <v>353.51</v>
      </c>
      <c r="MJ83">
        <v>162.73500000000001</v>
      </c>
      <c r="NA83">
        <v>222.16499999999999</v>
      </c>
      <c r="NB83">
        <v>85.524000000000001</v>
      </c>
      <c r="ND83">
        <v>221.726</v>
      </c>
      <c r="NE83">
        <v>103.34099999999999</v>
      </c>
      <c r="NY83">
        <v>80.257000000000005</v>
      </c>
      <c r="NZ83">
        <v>126.58</v>
      </c>
      <c r="OB83">
        <v>124.48099999999999</v>
      </c>
      <c r="OC83">
        <v>104.542</v>
      </c>
      <c r="OE83">
        <v>153.90299999999999</v>
      </c>
      <c r="OF83">
        <v>104.738</v>
      </c>
      <c r="OH83">
        <v>238.852</v>
      </c>
      <c r="OI83">
        <v>95.299000000000007</v>
      </c>
      <c r="OQ83">
        <v>136.017</v>
      </c>
      <c r="OR83">
        <v>201.5</v>
      </c>
      <c r="OT83">
        <v>257.37299999999999</v>
      </c>
      <c r="OU83">
        <v>151.01</v>
      </c>
      <c r="OW83">
        <v>300.64100000000002</v>
      </c>
      <c r="OX83">
        <v>164.53399999999999</v>
      </c>
      <c r="PC83">
        <v>132.84899999999999</v>
      </c>
      <c r="PD83">
        <v>166.702</v>
      </c>
      <c r="PF83">
        <v>209.18299999999999</v>
      </c>
      <c r="PG83">
        <v>199.04400000000001</v>
      </c>
      <c r="PI83">
        <v>224.00700000000001</v>
      </c>
      <c r="PJ83">
        <v>188.62299999999999</v>
      </c>
      <c r="QD83">
        <v>234.56899999999999</v>
      </c>
      <c r="QE83">
        <v>102.325</v>
      </c>
      <c r="QP83">
        <v>292.66399999999999</v>
      </c>
      <c r="QQ83">
        <v>214.12200000000001</v>
      </c>
      <c r="QY83">
        <v>81.527000000000001</v>
      </c>
      <c r="QZ83">
        <v>264.25200000000001</v>
      </c>
      <c r="RE83">
        <v>133.84200000000001</v>
      </c>
      <c r="RF83">
        <v>266.96499999999997</v>
      </c>
      <c r="RH83">
        <v>204.68899999999999</v>
      </c>
      <c r="RI83">
        <v>252.053</v>
      </c>
      <c r="RQ83">
        <v>245.56</v>
      </c>
      <c r="RR83">
        <v>240.131</v>
      </c>
      <c r="SI83">
        <v>154.20400000000001</v>
      </c>
      <c r="SJ83">
        <v>182.37700000000001</v>
      </c>
      <c r="SL83">
        <v>252.017</v>
      </c>
      <c r="SM83">
        <v>215.018</v>
      </c>
      <c r="SO83">
        <v>33.189</v>
      </c>
      <c r="SP83">
        <v>83.941999999999993</v>
      </c>
      <c r="SR83">
        <v>265.28199999999998</v>
      </c>
      <c r="SS83">
        <v>92.025999999999996</v>
      </c>
      <c r="TA83">
        <v>93.471999999999994</v>
      </c>
      <c r="TB83">
        <v>38.432000000000002</v>
      </c>
      <c r="TD83">
        <v>182.31899999999999</v>
      </c>
      <c r="TE83">
        <v>131.46600000000001</v>
      </c>
      <c r="TG83">
        <v>75.875</v>
      </c>
      <c r="TH83">
        <v>163.922</v>
      </c>
      <c r="TP83">
        <v>102.087</v>
      </c>
      <c r="TQ83">
        <v>245.97800000000001</v>
      </c>
      <c r="UQ83">
        <v>226.483</v>
      </c>
      <c r="UR83">
        <v>104.67400000000001</v>
      </c>
      <c r="UT83">
        <v>199.73400000000001</v>
      </c>
      <c r="UU83">
        <v>133.46600000000001</v>
      </c>
      <c r="UZ83">
        <v>284.74099999999999</v>
      </c>
      <c r="VA83">
        <v>132.143</v>
      </c>
      <c r="VC83">
        <v>98.753</v>
      </c>
      <c r="VD83">
        <v>191.00299999999999</v>
      </c>
      <c r="VF83" s="1">
        <v>44.534999999999997</v>
      </c>
      <c r="VG83" s="1">
        <v>203.64400000000001</v>
      </c>
      <c r="VI83">
        <v>39.284999999999997</v>
      </c>
      <c r="VJ83">
        <v>274.51</v>
      </c>
      <c r="VO83">
        <v>111.654</v>
      </c>
      <c r="VP83">
        <v>210.96100000000001</v>
      </c>
      <c r="WD83">
        <v>251.375</v>
      </c>
      <c r="WE83">
        <v>219.28700000000001</v>
      </c>
      <c r="WJ83">
        <v>203.136</v>
      </c>
      <c r="WK83">
        <v>164.63399999999999</v>
      </c>
      <c r="WM83">
        <v>212.97900000000001</v>
      </c>
      <c r="WN83">
        <v>182.85900000000001</v>
      </c>
      <c r="WP83">
        <v>206.904</v>
      </c>
      <c r="WQ83">
        <v>50.030999999999999</v>
      </c>
      <c r="WY83">
        <v>136.941</v>
      </c>
      <c r="WZ83">
        <v>253.29400000000001</v>
      </c>
      <c r="YX83">
        <v>212.35499999999999</v>
      </c>
      <c r="YY83">
        <v>132.255</v>
      </c>
      <c r="ZJ83">
        <v>181.84800000000001</v>
      </c>
      <c r="ZK83">
        <v>204.375</v>
      </c>
      <c r="ZY83">
        <v>137.46199999999999</v>
      </c>
      <c r="ZZ83">
        <v>205.48599999999999</v>
      </c>
      <c r="AAN83">
        <v>102.919</v>
      </c>
      <c r="AAO83">
        <v>124.19199999999999</v>
      </c>
      <c r="ACS83">
        <v>66.897000000000006</v>
      </c>
      <c r="ACT83">
        <v>165.78800000000001</v>
      </c>
      <c r="ACY83">
        <v>77.396000000000001</v>
      </c>
      <c r="ACZ83">
        <v>71.278999999999996</v>
      </c>
      <c r="ADN83">
        <v>87.322999999999993</v>
      </c>
      <c r="ADO83">
        <v>87.126000000000005</v>
      </c>
      <c r="ADT83" s="1">
        <v>123.559</v>
      </c>
      <c r="ADU83" s="1">
        <v>151.864</v>
      </c>
      <c r="AEC83" s="1">
        <v>251.54499999999999</v>
      </c>
      <c r="AED83" s="1">
        <v>82.652000000000001</v>
      </c>
      <c r="AEI83">
        <v>133.38200000000001</v>
      </c>
      <c r="AEJ83">
        <v>157.77600000000001</v>
      </c>
    </row>
    <row r="84" spans="1:816" x14ac:dyDescent="0.3">
      <c r="A84" t="s">
        <v>87</v>
      </c>
      <c r="K84" t="s">
        <v>574</v>
      </c>
      <c r="L84" t="s">
        <v>574</v>
      </c>
      <c r="M84">
        <f>SQRT((K90-K87)^2+(L90-L87)^2)</f>
        <v>0.4040111384603115</v>
      </c>
      <c r="T84">
        <v>310.77600000000001</v>
      </c>
      <c r="U84">
        <v>232.77</v>
      </c>
      <c r="V84">
        <f>SQRT((T90-T87)^2+(U90-U87)^2)</f>
        <v>0.2712710821300075</v>
      </c>
      <c r="Z84">
        <v>246.39400000000001</v>
      </c>
      <c r="AA84">
        <v>133.49100000000001</v>
      </c>
      <c r="AB84">
        <f>SQRT((Z90-Z87)^2+(AA90-AA87)^2)</f>
        <v>0.32786735122606048</v>
      </c>
      <c r="AC84">
        <v>154.63300000000001</v>
      </c>
      <c r="AD84">
        <v>133.435</v>
      </c>
      <c r="AE84">
        <f>SQRT((AC90-AC87)^2+(AD90-AD87)^2)</f>
        <v>0.33563819806452166</v>
      </c>
      <c r="AF84" t="s">
        <v>574</v>
      </c>
      <c r="AG84" t="s">
        <v>574</v>
      </c>
      <c r="AH84">
        <f>SQRT((AF90-AF87)^2+(AG90-AG87)^2)</f>
        <v>0.46965945109195101</v>
      </c>
      <c r="BM84">
        <v>138.90299999999999</v>
      </c>
      <c r="BN84">
        <v>157.93199999999999</v>
      </c>
      <c r="CE84">
        <v>187.51499999999999</v>
      </c>
      <c r="CF84">
        <v>188.72900000000001</v>
      </c>
      <c r="CG84" t="e">
        <f>SQRT((CE90-CE87)^2+(CF90-CF87)^2)</f>
        <v>#VALUE!</v>
      </c>
      <c r="CW84">
        <v>197.541</v>
      </c>
      <c r="CX84">
        <v>167.49199999999999</v>
      </c>
      <c r="CY84" t="e">
        <f>SQRT((CW90-CW87)^2+(CX90-CX87)^2)</f>
        <v>#VALUE!</v>
      </c>
      <c r="FZ84" t="s">
        <v>574</v>
      </c>
      <c r="GA84" t="s">
        <v>574</v>
      </c>
      <c r="GC84">
        <v>295.26799999999997</v>
      </c>
      <c r="GD84">
        <v>138.14099999999999</v>
      </c>
      <c r="GX84">
        <v>252.99799999999999</v>
      </c>
      <c r="GY84">
        <v>149.10499999999999</v>
      </c>
      <c r="HA84">
        <v>297.41300000000001</v>
      </c>
      <c r="HB84">
        <v>163.53399999999999</v>
      </c>
      <c r="HG84">
        <v>221.483</v>
      </c>
      <c r="HH84">
        <v>150.648</v>
      </c>
      <c r="HJ84">
        <v>105.431</v>
      </c>
      <c r="HK84">
        <v>164.327</v>
      </c>
      <c r="HP84">
        <v>170.79400000000001</v>
      </c>
      <c r="HQ84">
        <v>189.22499999999999</v>
      </c>
      <c r="HV84">
        <v>184.566</v>
      </c>
      <c r="HW84">
        <v>201.86600000000001</v>
      </c>
      <c r="HY84">
        <v>238.244</v>
      </c>
      <c r="HZ84">
        <v>192.61099999999999</v>
      </c>
      <c r="IB84">
        <v>263.68900000000002</v>
      </c>
      <c r="IC84">
        <v>166.78299999999999</v>
      </c>
      <c r="JI84">
        <v>208.696</v>
      </c>
      <c r="JJ84">
        <v>60.466000000000001</v>
      </c>
      <c r="JO84">
        <v>212.74600000000001</v>
      </c>
      <c r="JP84">
        <v>77.067999999999998</v>
      </c>
      <c r="JR84">
        <v>224.18299999999999</v>
      </c>
      <c r="JS84">
        <v>68.545000000000002</v>
      </c>
      <c r="KD84">
        <v>107.63200000000001</v>
      </c>
      <c r="KE84">
        <v>124.735</v>
      </c>
      <c r="KG84">
        <v>201.916</v>
      </c>
      <c r="KH84">
        <v>147.53899999999999</v>
      </c>
      <c r="KJ84">
        <v>75.751999999999995</v>
      </c>
      <c r="KK84">
        <v>133.11699999999999</v>
      </c>
      <c r="KM84">
        <v>96.201999999999998</v>
      </c>
      <c r="KN84">
        <v>142.52600000000001</v>
      </c>
      <c r="KP84">
        <v>269.40899999999999</v>
      </c>
      <c r="KQ84">
        <v>169.34399999999999</v>
      </c>
      <c r="KY84">
        <v>296.27999999999997</v>
      </c>
      <c r="KZ84">
        <v>133.40600000000001</v>
      </c>
      <c r="LB84">
        <v>300.221</v>
      </c>
      <c r="LC84">
        <v>140.84299999999999</v>
      </c>
      <c r="LK84">
        <v>100.348</v>
      </c>
      <c r="LL84">
        <v>56.433999999999997</v>
      </c>
      <c r="LN84">
        <v>129.833</v>
      </c>
      <c r="LO84">
        <v>62.533000000000001</v>
      </c>
      <c r="LQ84">
        <v>217.727</v>
      </c>
      <c r="LR84">
        <v>75.05</v>
      </c>
      <c r="LT84">
        <v>304.726</v>
      </c>
      <c r="LU84">
        <v>115.45399999999999</v>
      </c>
      <c r="LW84">
        <v>364.19400000000002</v>
      </c>
      <c r="LX84">
        <v>144.31399999999999</v>
      </c>
      <c r="LZ84">
        <v>308.065</v>
      </c>
      <c r="MA84">
        <v>124.053</v>
      </c>
      <c r="MC84">
        <v>338.63799999999998</v>
      </c>
      <c r="MD84">
        <v>144.505</v>
      </c>
      <c r="MF84">
        <v>219.51400000000001</v>
      </c>
      <c r="MG84">
        <v>213.79400000000001</v>
      </c>
      <c r="MI84">
        <v>353.46699999999998</v>
      </c>
      <c r="MJ84">
        <v>162.87200000000001</v>
      </c>
      <c r="NA84">
        <v>222.20400000000001</v>
      </c>
      <c r="NB84">
        <v>85.474999999999994</v>
      </c>
      <c r="ND84">
        <v>221.8</v>
      </c>
      <c r="NE84">
        <v>103.36199999999999</v>
      </c>
      <c r="NY84">
        <v>80.281999999999996</v>
      </c>
      <c r="NZ84">
        <v>126.524</v>
      </c>
      <c r="OB84">
        <v>124.354</v>
      </c>
      <c r="OC84">
        <v>104.569</v>
      </c>
      <c r="OE84">
        <v>153.85499999999999</v>
      </c>
      <c r="OF84">
        <v>104.87</v>
      </c>
      <c r="OH84">
        <v>239</v>
      </c>
      <c r="OI84">
        <v>95.349000000000004</v>
      </c>
      <c r="OQ84">
        <v>135.96799999999999</v>
      </c>
      <c r="OR84">
        <v>201.60499999999999</v>
      </c>
      <c r="OT84">
        <v>257.40100000000001</v>
      </c>
      <c r="OU84">
        <v>151.08799999999999</v>
      </c>
      <c r="OW84">
        <v>300.75200000000001</v>
      </c>
      <c r="OX84">
        <v>164.54400000000001</v>
      </c>
      <c r="PC84">
        <v>132.70099999999999</v>
      </c>
      <c r="PD84">
        <v>166.691</v>
      </c>
      <c r="PF84">
        <v>209.13399999999999</v>
      </c>
      <c r="PG84">
        <v>199.03</v>
      </c>
      <c r="PI84">
        <v>223.845</v>
      </c>
      <c r="PJ84">
        <v>188.666</v>
      </c>
      <c r="QD84">
        <v>234.58</v>
      </c>
      <c r="QE84">
        <v>102.161</v>
      </c>
      <c r="QP84">
        <v>292.86900000000003</v>
      </c>
      <c r="QQ84">
        <v>214.03700000000001</v>
      </c>
      <c r="QY84">
        <v>81.358000000000004</v>
      </c>
      <c r="QZ84">
        <v>264.26600000000002</v>
      </c>
      <c r="RE84">
        <v>134.03299999999999</v>
      </c>
      <c r="RF84">
        <v>267.11799999999999</v>
      </c>
      <c r="RH84">
        <v>204.54400000000001</v>
      </c>
      <c r="RI84">
        <v>252.01</v>
      </c>
      <c r="RQ84">
        <v>245.554</v>
      </c>
      <c r="RR84">
        <v>240.37899999999999</v>
      </c>
      <c r="SI84">
        <v>154.15700000000001</v>
      </c>
      <c r="SJ84">
        <v>182.393</v>
      </c>
      <c r="SL84">
        <v>251.904</v>
      </c>
      <c r="SM84">
        <v>215.03200000000001</v>
      </c>
      <c r="SO84">
        <v>33.131</v>
      </c>
      <c r="SP84">
        <v>83.936000000000007</v>
      </c>
      <c r="SR84">
        <v>265.49299999999999</v>
      </c>
      <c r="SS84">
        <v>91.912999999999997</v>
      </c>
      <c r="TA84">
        <v>93.105000000000004</v>
      </c>
      <c r="TB84">
        <v>38.121000000000002</v>
      </c>
      <c r="TD84">
        <v>182.18100000000001</v>
      </c>
      <c r="TE84">
        <v>131.68799999999999</v>
      </c>
      <c r="TG84">
        <v>76.031000000000006</v>
      </c>
      <c r="TH84">
        <v>163.90100000000001</v>
      </c>
      <c r="TP84">
        <v>102.03700000000001</v>
      </c>
      <c r="TQ84">
        <v>245.893</v>
      </c>
      <c r="UQ84">
        <v>226.51</v>
      </c>
      <c r="UR84">
        <v>104.36199999999999</v>
      </c>
      <c r="UT84">
        <v>199.655</v>
      </c>
      <c r="UU84">
        <v>133.52500000000001</v>
      </c>
      <c r="VC84">
        <v>98.637</v>
      </c>
      <c r="VD84">
        <v>190.595</v>
      </c>
      <c r="VI84">
        <v>39.186999999999998</v>
      </c>
      <c r="VJ84">
        <v>275.06799999999998</v>
      </c>
      <c r="VO84">
        <v>111.55500000000001</v>
      </c>
      <c r="VP84">
        <v>210.76400000000001</v>
      </c>
      <c r="WD84">
        <v>251.453</v>
      </c>
      <c r="WE84">
        <v>219.49799999999999</v>
      </c>
      <c r="WJ84">
        <v>203.72900000000001</v>
      </c>
      <c r="WK84">
        <v>164.768</v>
      </c>
      <c r="WM84">
        <v>212.376</v>
      </c>
      <c r="WN84">
        <v>182.93299999999999</v>
      </c>
      <c r="WP84">
        <v>207.16499999999999</v>
      </c>
      <c r="WQ84">
        <v>49.953000000000003</v>
      </c>
      <c r="WY84">
        <v>136.779</v>
      </c>
      <c r="WZ84">
        <v>253.29400000000001</v>
      </c>
      <c r="YX84">
        <v>212.815</v>
      </c>
      <c r="YY84">
        <v>132.80000000000001</v>
      </c>
      <c r="ZJ84" s="1">
        <v>181.19200000000001</v>
      </c>
      <c r="ZK84" s="1">
        <v>204.24199999999999</v>
      </c>
      <c r="ZY84">
        <v>137.21299999999999</v>
      </c>
      <c r="ZZ84">
        <v>205.20400000000001</v>
      </c>
      <c r="AAN84">
        <v>103.322</v>
      </c>
      <c r="AAO84">
        <v>124.22</v>
      </c>
      <c r="ACS84">
        <v>66.727999999999994</v>
      </c>
      <c r="ACT84">
        <v>165.74600000000001</v>
      </c>
      <c r="ACY84">
        <v>77.617999999999995</v>
      </c>
      <c r="ACZ84">
        <v>71.364000000000004</v>
      </c>
      <c r="ADN84">
        <v>87.5</v>
      </c>
      <c r="ADO84">
        <v>86.914000000000001</v>
      </c>
      <c r="ADT84" s="1">
        <v>123.983</v>
      </c>
      <c r="ADU84" s="1">
        <v>151.61000000000001</v>
      </c>
      <c r="AEC84" s="1">
        <v>251.71799999999999</v>
      </c>
      <c r="AED84" s="1">
        <v>82.49</v>
      </c>
      <c r="AEI84">
        <v>134.13300000000001</v>
      </c>
      <c r="AEJ84">
        <v>157.58600000000001</v>
      </c>
    </row>
    <row r="85" spans="1:816" x14ac:dyDescent="0.3">
      <c r="A85" t="s">
        <v>88</v>
      </c>
      <c r="K85" t="s">
        <v>574</v>
      </c>
      <c r="L85" t="s">
        <v>574</v>
      </c>
      <c r="M85" t="e">
        <f>SQRT((K85-K84)^2+(L85-L84)^2)</f>
        <v>#VALUE!</v>
      </c>
      <c r="T85">
        <v>310.69799999999998</v>
      </c>
      <c r="U85">
        <v>232.523</v>
      </c>
      <c r="V85">
        <f>SQRT((T85-T84)^2+(U85-U84)^2)</f>
        <v>0.25902316498724948</v>
      </c>
      <c r="Z85">
        <v>246.52799999999999</v>
      </c>
      <c r="AA85">
        <v>133.286</v>
      </c>
      <c r="AB85">
        <f>SQRT((Z85-Z84)^2+(AA85-AA84)^2)</f>
        <v>0.24491018761987302</v>
      </c>
      <c r="AC85">
        <v>154.42699999999999</v>
      </c>
      <c r="AD85">
        <v>133.42400000000001</v>
      </c>
      <c r="AE85">
        <f>SQRT((AC85-AC84)^2+(AD85-AD84)^2)</f>
        <v>0.20629348026539043</v>
      </c>
      <c r="AF85" t="s">
        <v>574</v>
      </c>
      <c r="AG85" t="s">
        <v>574</v>
      </c>
      <c r="AH85" t="e">
        <f>SQRT((AF85-AF84)^2+(AG85-AG84)^2)</f>
        <v>#VALUE!</v>
      </c>
      <c r="BM85">
        <v>138.45099999999999</v>
      </c>
      <c r="BN85">
        <v>157.607</v>
      </c>
      <c r="CE85">
        <v>187.29</v>
      </c>
      <c r="CF85">
        <v>188.85599999999999</v>
      </c>
      <c r="CG85">
        <f>SQRT((CE85-CE84)^2+(CF85-CF84)^2)</f>
        <v>0.25836795466929069</v>
      </c>
      <c r="CW85">
        <v>197.42099999999999</v>
      </c>
      <c r="CX85">
        <v>167.76</v>
      </c>
      <c r="CY85">
        <f>SQRT((CW85-CW84)^2+(CX85-CX84)^2)</f>
        <v>0.29363923443572976</v>
      </c>
      <c r="FZ85" t="s">
        <v>574</v>
      </c>
      <c r="GA85" t="s">
        <v>574</v>
      </c>
      <c r="GC85">
        <v>295.14800000000002</v>
      </c>
      <c r="GD85">
        <v>137.73099999999999</v>
      </c>
      <c r="GX85">
        <v>252.709</v>
      </c>
      <c r="GY85">
        <v>149.209</v>
      </c>
      <c r="HA85">
        <v>297.27</v>
      </c>
      <c r="HB85">
        <v>163.02000000000001</v>
      </c>
      <c r="HG85">
        <v>221.26</v>
      </c>
      <c r="HH85">
        <v>150.304</v>
      </c>
      <c r="HJ85">
        <v>105.124</v>
      </c>
      <c r="HK85">
        <v>164.40700000000001</v>
      </c>
      <c r="HP85">
        <v>171.06399999999999</v>
      </c>
      <c r="HQ85">
        <v>188.934</v>
      </c>
      <c r="HV85">
        <v>184.136</v>
      </c>
      <c r="HW85">
        <v>201.93700000000001</v>
      </c>
      <c r="HY85">
        <v>238.26300000000001</v>
      </c>
      <c r="HZ85">
        <v>192.916</v>
      </c>
      <c r="IB85">
        <v>263.31299999999999</v>
      </c>
      <c r="IC85">
        <v>166.756</v>
      </c>
      <c r="JI85">
        <v>209.035</v>
      </c>
      <c r="JJ85">
        <v>59.936999999999998</v>
      </c>
      <c r="JO85">
        <v>212.386</v>
      </c>
      <c r="JP85">
        <v>77.311000000000007</v>
      </c>
      <c r="JR85">
        <v>224.56399999999999</v>
      </c>
      <c r="JS85">
        <v>68.813000000000002</v>
      </c>
      <c r="KD85">
        <v>107.84399999999999</v>
      </c>
      <c r="KE85">
        <v>124.867</v>
      </c>
      <c r="KG85">
        <v>202.13499999999999</v>
      </c>
      <c r="KH85">
        <v>147.489</v>
      </c>
      <c r="KJ85">
        <v>75.585999999999999</v>
      </c>
      <c r="KK85">
        <v>133.27199999999999</v>
      </c>
      <c r="KM85">
        <v>95.953999999999994</v>
      </c>
      <c r="KN85">
        <v>142.69499999999999</v>
      </c>
      <c r="KP85">
        <v>269.12700000000001</v>
      </c>
      <c r="KQ85">
        <v>169.48099999999999</v>
      </c>
      <c r="KY85">
        <v>296.21699999999998</v>
      </c>
      <c r="KZ85">
        <v>133.142</v>
      </c>
      <c r="LB85">
        <v>300.327</v>
      </c>
      <c r="LC85">
        <v>141.13200000000001</v>
      </c>
      <c r="LK85">
        <v>100.249</v>
      </c>
      <c r="LL85">
        <v>56.722999999999999</v>
      </c>
      <c r="LN85">
        <v>129.51900000000001</v>
      </c>
      <c r="LO85">
        <v>62.685000000000002</v>
      </c>
      <c r="LQ85">
        <v>217.678</v>
      </c>
      <c r="LR85">
        <v>75.290000000000006</v>
      </c>
      <c r="LT85">
        <v>304.89499999999998</v>
      </c>
      <c r="LU85">
        <v>115.21</v>
      </c>
      <c r="LW85">
        <v>364.39499999999998</v>
      </c>
      <c r="LX85">
        <v>144.113</v>
      </c>
      <c r="LZ85">
        <v>308.09699999999998</v>
      </c>
      <c r="MA85">
        <v>123.82</v>
      </c>
      <c r="MC85">
        <v>338.76499999999999</v>
      </c>
      <c r="MD85">
        <v>144.53700000000001</v>
      </c>
      <c r="MF85">
        <v>219.45099999999999</v>
      </c>
      <c r="MG85">
        <v>214.286</v>
      </c>
      <c r="MI85">
        <v>353.37700000000001</v>
      </c>
      <c r="MJ85">
        <v>163.221</v>
      </c>
      <c r="NA85">
        <v>222.41200000000001</v>
      </c>
      <c r="NB85">
        <v>85.227999999999994</v>
      </c>
      <c r="ND85">
        <v>222.04900000000001</v>
      </c>
      <c r="NE85">
        <v>103.426</v>
      </c>
      <c r="NY85">
        <v>80.363</v>
      </c>
      <c r="NZ85">
        <v>126.27</v>
      </c>
      <c r="OB85">
        <v>124.074</v>
      </c>
      <c r="OC85">
        <v>104.622</v>
      </c>
      <c r="OE85">
        <v>153.834</v>
      </c>
      <c r="OF85">
        <v>105.14</v>
      </c>
      <c r="OH85">
        <v>239.54300000000001</v>
      </c>
      <c r="OI85">
        <v>95.418999999999997</v>
      </c>
      <c r="OQ85">
        <v>135.81899999999999</v>
      </c>
      <c r="OR85">
        <v>202.029</v>
      </c>
      <c r="OT85">
        <v>257.53500000000003</v>
      </c>
      <c r="OU85">
        <v>151.37700000000001</v>
      </c>
      <c r="OW85">
        <v>301.03800000000001</v>
      </c>
      <c r="OX85">
        <v>164.53399999999999</v>
      </c>
      <c r="PC85">
        <v>132.369</v>
      </c>
      <c r="PD85">
        <v>166.66300000000001</v>
      </c>
      <c r="PF85">
        <v>208.83699999999999</v>
      </c>
      <c r="PG85">
        <v>198.84</v>
      </c>
      <c r="PI85">
        <v>223.56200000000001</v>
      </c>
      <c r="PJ85">
        <v>188.70099999999999</v>
      </c>
      <c r="QD85">
        <v>234.63800000000001</v>
      </c>
      <c r="QE85">
        <v>101.902</v>
      </c>
      <c r="QP85">
        <v>293.27800000000002</v>
      </c>
      <c r="QQ85">
        <v>213.91</v>
      </c>
      <c r="QY85">
        <v>80.947999999999993</v>
      </c>
      <c r="QZ85">
        <v>264.315</v>
      </c>
      <c r="RE85">
        <v>134.26499999999999</v>
      </c>
      <c r="RF85">
        <v>267.33</v>
      </c>
      <c r="RH85">
        <v>204.428</v>
      </c>
      <c r="RI85">
        <v>251.95</v>
      </c>
      <c r="RQ85">
        <v>245.53899999999999</v>
      </c>
      <c r="RR85">
        <v>240.71299999999999</v>
      </c>
      <c r="SI85">
        <v>153.733</v>
      </c>
      <c r="SJ85">
        <v>182.38300000000001</v>
      </c>
      <c r="SL85">
        <v>249.364</v>
      </c>
      <c r="SM85">
        <v>215.357</v>
      </c>
      <c r="SO85">
        <v>32.664999999999999</v>
      </c>
      <c r="SP85">
        <v>83.867999999999995</v>
      </c>
      <c r="SR85">
        <v>266.76299999999998</v>
      </c>
      <c r="SS85">
        <v>91.01</v>
      </c>
      <c r="TA85">
        <v>92.569000000000003</v>
      </c>
      <c r="TB85">
        <v>37.753999999999998</v>
      </c>
      <c r="TD85">
        <v>181.642</v>
      </c>
      <c r="TE85">
        <v>132.27000000000001</v>
      </c>
      <c r="TG85">
        <v>76.405000000000001</v>
      </c>
      <c r="TH85">
        <v>163.78100000000001</v>
      </c>
      <c r="TP85">
        <v>101.812</v>
      </c>
      <c r="TQ85">
        <v>245.54</v>
      </c>
      <c r="UQ85">
        <v>226.53100000000001</v>
      </c>
      <c r="UR85">
        <v>104.01300000000001</v>
      </c>
      <c r="UT85">
        <v>199.464</v>
      </c>
      <c r="UU85">
        <v>133.76300000000001</v>
      </c>
      <c r="VC85">
        <v>98.436000000000007</v>
      </c>
      <c r="VD85">
        <v>191.09800000000001</v>
      </c>
      <c r="VI85">
        <v>39.348999999999997</v>
      </c>
      <c r="VJ85">
        <v>275.392</v>
      </c>
      <c r="VO85">
        <v>111.351</v>
      </c>
      <c r="VP85">
        <v>210.53100000000001</v>
      </c>
      <c r="WD85">
        <v>251.643</v>
      </c>
      <c r="WE85">
        <v>219.83699999999999</v>
      </c>
      <c r="WJ85">
        <v>203.99700000000001</v>
      </c>
      <c r="WK85">
        <v>164.726</v>
      </c>
      <c r="WM85">
        <v>212.10599999999999</v>
      </c>
      <c r="WN85">
        <v>183.065</v>
      </c>
      <c r="WP85">
        <v>207.65899999999999</v>
      </c>
      <c r="WQ85">
        <v>49.72</v>
      </c>
      <c r="WY85">
        <v>136.292</v>
      </c>
      <c r="WZ85">
        <v>253.273</v>
      </c>
      <c r="YX85">
        <v>213.10599999999999</v>
      </c>
      <c r="YY85">
        <v>132.65700000000001</v>
      </c>
      <c r="ZJ85" s="1">
        <v>181.023</v>
      </c>
      <c r="ZK85" s="1">
        <v>204.40100000000001</v>
      </c>
      <c r="ZY85">
        <v>137.06100000000001</v>
      </c>
      <c r="ZZ85">
        <v>205.07300000000001</v>
      </c>
      <c r="AAN85">
        <v>104.09099999999999</v>
      </c>
      <c r="AAO85">
        <v>124.07899999999999</v>
      </c>
      <c r="ACS85">
        <v>66.019000000000005</v>
      </c>
      <c r="ACT85">
        <v>165.43899999999999</v>
      </c>
      <c r="ACY85">
        <v>78.242999999999995</v>
      </c>
      <c r="ACZ85">
        <v>71.543000000000006</v>
      </c>
      <c r="ADN85">
        <v>88.256</v>
      </c>
      <c r="ADO85">
        <v>85.212000000000003</v>
      </c>
      <c r="ADT85">
        <v>124.054</v>
      </c>
      <c r="ADU85">
        <v>150.88300000000001</v>
      </c>
      <c r="AEC85">
        <v>251.72800000000001</v>
      </c>
      <c r="AED85">
        <v>82.236000000000004</v>
      </c>
      <c r="AEI85" s="1">
        <v>134.45099999999999</v>
      </c>
      <c r="AEJ85" s="1">
        <v>157.173</v>
      </c>
    </row>
    <row r="86" spans="1:816" x14ac:dyDescent="0.3">
      <c r="A86" t="s">
        <v>84</v>
      </c>
      <c r="K86">
        <v>129.65299999999999</v>
      </c>
      <c r="L86">
        <v>143.524</v>
      </c>
      <c r="M86" t="e">
        <f>SQRT((K89-K88)^2+(L89-L88)^2)</f>
        <v>#VALUE!</v>
      </c>
      <c r="T86">
        <v>310.60000000000002</v>
      </c>
      <c r="U86">
        <v>232.16300000000001</v>
      </c>
      <c r="V86">
        <f>SQRT((T89-T88)^2+(U89-U88)^2)</f>
        <v>0.10874741376233646</v>
      </c>
      <c r="Z86">
        <v>246.54900000000001</v>
      </c>
      <c r="AA86">
        <v>133.19499999999999</v>
      </c>
      <c r="AB86">
        <f>SQRT((Z89-Z88)^2+(AA89-AA88)^2)</f>
        <v>0.12747156545675123</v>
      </c>
      <c r="AC86">
        <v>154.34700000000001</v>
      </c>
      <c r="AD86">
        <v>133.435</v>
      </c>
      <c r="AE86">
        <f>SQRT((AC89-AC88)^2+(AD89-AD88)^2)</f>
        <v>0.12149897118906876</v>
      </c>
      <c r="AF86">
        <v>215.23</v>
      </c>
      <c r="AG86">
        <v>224.20400000000001</v>
      </c>
      <c r="AH86" t="e">
        <f>SQRT((AF89-AF88)^2+(AG89-AG88)^2)</f>
        <v>#VALUE!</v>
      </c>
      <c r="BM86">
        <v>138.31</v>
      </c>
      <c r="BN86">
        <v>157.46600000000001</v>
      </c>
      <c r="CE86">
        <v>186.82400000000001</v>
      </c>
      <c r="CF86">
        <v>189.166</v>
      </c>
      <c r="CG86" t="e">
        <f>SQRT((CE89-CE88)^2+(CF89-CF88)^2)</f>
        <v>#VALUE!</v>
      </c>
      <c r="CW86">
        <v>197.55600000000001</v>
      </c>
      <c r="CX86">
        <v>167.99299999999999</v>
      </c>
      <c r="CY86" t="e">
        <f>SQRT((CW89-CW88)^2+(CX89-CX88)^2)</f>
        <v>#VALUE!</v>
      </c>
      <c r="FZ86">
        <v>267.779</v>
      </c>
      <c r="GA86">
        <v>137.88</v>
      </c>
      <c r="GC86">
        <v>295.13400000000001</v>
      </c>
      <c r="GD86">
        <v>137.64699999999999</v>
      </c>
      <c r="GX86">
        <v>252.631</v>
      </c>
      <c r="GY86">
        <v>149.197</v>
      </c>
      <c r="HA86">
        <v>297.25400000000002</v>
      </c>
      <c r="HB86">
        <v>162.952</v>
      </c>
      <c r="HG86">
        <v>221.239</v>
      </c>
      <c r="HH86">
        <v>150.267</v>
      </c>
      <c r="HJ86">
        <v>105.077</v>
      </c>
      <c r="HK86">
        <v>164.428</v>
      </c>
      <c r="HP86">
        <v>171.11099999999999</v>
      </c>
      <c r="HQ86">
        <v>188.89099999999999</v>
      </c>
      <c r="HV86">
        <v>184.101</v>
      </c>
      <c r="HW86">
        <v>201.93700000000001</v>
      </c>
      <c r="HY86">
        <v>238.273</v>
      </c>
      <c r="HZ86">
        <v>193.011</v>
      </c>
      <c r="IB86">
        <v>263.20699999999999</v>
      </c>
      <c r="IC86">
        <v>166.756</v>
      </c>
      <c r="JI86">
        <v>209.12</v>
      </c>
      <c r="JJ86">
        <v>59.844999999999999</v>
      </c>
      <c r="JO86">
        <v>212.28</v>
      </c>
      <c r="JP86">
        <v>77.375</v>
      </c>
      <c r="JR86">
        <v>224.97300000000001</v>
      </c>
      <c r="JS86">
        <v>69.024000000000001</v>
      </c>
      <c r="KD86">
        <v>108.178</v>
      </c>
      <c r="KE86">
        <v>124.777</v>
      </c>
      <c r="KG86">
        <v>202.54400000000001</v>
      </c>
      <c r="KH86">
        <v>147.75</v>
      </c>
      <c r="KJ86">
        <v>75.709999999999994</v>
      </c>
      <c r="KK86">
        <v>133.58600000000001</v>
      </c>
      <c r="KM86">
        <v>96.064999999999998</v>
      </c>
      <c r="KN86">
        <v>142.96299999999999</v>
      </c>
      <c r="KP86">
        <v>269.14499999999998</v>
      </c>
      <c r="KQ86">
        <v>169.774</v>
      </c>
      <c r="KY86">
        <v>296.19600000000003</v>
      </c>
      <c r="KZ86">
        <v>133.071</v>
      </c>
      <c r="LB86">
        <v>300.37599999999998</v>
      </c>
      <c r="LC86">
        <v>141.36500000000001</v>
      </c>
      <c r="LK86">
        <v>100.217</v>
      </c>
      <c r="LL86">
        <v>56.843000000000004</v>
      </c>
      <c r="LN86">
        <v>129.40899999999999</v>
      </c>
      <c r="LO86">
        <v>62.759</v>
      </c>
      <c r="LQ86">
        <v>217.65700000000001</v>
      </c>
      <c r="LR86">
        <v>75.412999999999997</v>
      </c>
      <c r="LT86">
        <v>304.94299999999998</v>
      </c>
      <c r="LU86">
        <v>115.16800000000001</v>
      </c>
      <c r="LW86">
        <v>364.55900000000003</v>
      </c>
      <c r="LX86">
        <v>143.99700000000001</v>
      </c>
      <c r="LZ86">
        <v>308.09699999999998</v>
      </c>
      <c r="MA86">
        <v>123.767</v>
      </c>
      <c r="MC86">
        <v>338.952</v>
      </c>
      <c r="MD86">
        <v>144.58600000000001</v>
      </c>
      <c r="MF86">
        <v>219.44499999999999</v>
      </c>
      <c r="MG86">
        <v>214.40199999999999</v>
      </c>
      <c r="MI86">
        <v>353.35599999999999</v>
      </c>
      <c r="MJ86">
        <v>163.34800000000001</v>
      </c>
      <c r="NA86">
        <v>222.47900000000001</v>
      </c>
      <c r="NB86">
        <v>85.15</v>
      </c>
      <c r="ND86">
        <v>222.102</v>
      </c>
      <c r="NE86">
        <v>103.447</v>
      </c>
      <c r="NY86">
        <v>80.397999999999996</v>
      </c>
      <c r="NZ86">
        <v>126.185</v>
      </c>
      <c r="OB86">
        <v>123.851</v>
      </c>
      <c r="OC86">
        <v>104.6</v>
      </c>
      <c r="OE86">
        <v>153.78100000000001</v>
      </c>
      <c r="OF86">
        <v>105.246</v>
      </c>
      <c r="OH86">
        <v>239.67</v>
      </c>
      <c r="OI86">
        <v>95.462000000000003</v>
      </c>
      <c r="OQ86">
        <v>135.77699999999999</v>
      </c>
      <c r="OR86">
        <v>202.142</v>
      </c>
      <c r="OT86">
        <v>257.57</v>
      </c>
      <c r="OU86">
        <v>151.42599999999999</v>
      </c>
      <c r="OW86">
        <v>301.17500000000001</v>
      </c>
      <c r="OX86">
        <v>164.55500000000001</v>
      </c>
      <c r="PC86">
        <v>132.27799999999999</v>
      </c>
      <c r="PD86">
        <v>166.65199999999999</v>
      </c>
      <c r="PF86">
        <v>208.76</v>
      </c>
      <c r="PG86">
        <v>198.797</v>
      </c>
      <c r="PI86">
        <v>223.393</v>
      </c>
      <c r="PJ86">
        <v>188.75700000000001</v>
      </c>
      <c r="QD86">
        <v>234.70099999999999</v>
      </c>
      <c r="QE86">
        <v>101.79</v>
      </c>
      <c r="QP86">
        <v>293.51100000000002</v>
      </c>
      <c r="QQ86">
        <v>213.85400000000001</v>
      </c>
      <c r="QY86">
        <v>80.807000000000002</v>
      </c>
      <c r="QZ86">
        <v>264.315</v>
      </c>
      <c r="RE86">
        <v>134.429</v>
      </c>
      <c r="RF86">
        <v>267.541</v>
      </c>
      <c r="RH86">
        <v>204.28700000000001</v>
      </c>
      <c r="RI86">
        <v>251.887</v>
      </c>
      <c r="RQ86">
        <v>245.49600000000001</v>
      </c>
      <c r="RR86">
        <v>240.82900000000001</v>
      </c>
      <c r="SI86">
        <v>153.65899999999999</v>
      </c>
      <c r="SJ86">
        <v>182.41399999999999</v>
      </c>
      <c r="SL86">
        <v>249.19499999999999</v>
      </c>
      <c r="SM86">
        <v>215.399</v>
      </c>
      <c r="SO86">
        <v>32.548999999999999</v>
      </c>
      <c r="SP86">
        <v>83.846000000000004</v>
      </c>
      <c r="SR86">
        <v>266.834</v>
      </c>
      <c r="SS86">
        <v>90.953000000000003</v>
      </c>
      <c r="TA86">
        <v>92.174000000000007</v>
      </c>
      <c r="TB86">
        <v>37.514000000000003</v>
      </c>
      <c r="TD86">
        <v>181.46199999999999</v>
      </c>
      <c r="TE86">
        <v>132.429</v>
      </c>
      <c r="TG86">
        <v>76.587999999999994</v>
      </c>
      <c r="TH86">
        <v>163.745</v>
      </c>
      <c r="TP86">
        <v>101.79</v>
      </c>
      <c r="TQ86">
        <v>245.477</v>
      </c>
      <c r="UQ86">
        <v>226.51</v>
      </c>
      <c r="UR86">
        <v>103.79600000000001</v>
      </c>
      <c r="UT86">
        <v>199.416</v>
      </c>
      <c r="UU86">
        <v>133.83199999999999</v>
      </c>
      <c r="UZ86">
        <v>283.68299999999999</v>
      </c>
      <c r="VA86">
        <v>132.62299999999999</v>
      </c>
      <c r="VC86">
        <v>98.6</v>
      </c>
      <c r="VD86">
        <v>191.08199999999999</v>
      </c>
      <c r="VF86" s="1">
        <v>43.603000000000002</v>
      </c>
      <c r="VG86" s="1">
        <v>203.285</v>
      </c>
      <c r="VI86">
        <v>39.631</v>
      </c>
      <c r="VJ86">
        <v>275.70299999999997</v>
      </c>
      <c r="VO86">
        <v>111.181</v>
      </c>
      <c r="VP86">
        <v>210.298</v>
      </c>
      <c r="WD86">
        <v>251.785</v>
      </c>
      <c r="WE86">
        <v>220.11199999999999</v>
      </c>
      <c r="WJ86">
        <v>204.548</v>
      </c>
      <c r="WK86">
        <v>164.536</v>
      </c>
      <c r="WM86">
        <v>211.79900000000001</v>
      </c>
      <c r="WN86">
        <v>183.35599999999999</v>
      </c>
      <c r="WP86">
        <v>207.892</v>
      </c>
      <c r="WQ86">
        <v>49.593000000000004</v>
      </c>
      <c r="WY86">
        <v>136.10900000000001</v>
      </c>
      <c r="WZ86">
        <v>253.273</v>
      </c>
      <c r="YX86">
        <v>213.09</v>
      </c>
      <c r="YY86">
        <v>132.40799999999999</v>
      </c>
      <c r="ZJ86">
        <v>181.15</v>
      </c>
      <c r="ZK86">
        <v>204.82499999999999</v>
      </c>
      <c r="ZY86">
        <v>136.84200000000001</v>
      </c>
      <c r="ZZ86">
        <v>204.85599999999999</v>
      </c>
      <c r="AAN86">
        <v>104.41500000000001</v>
      </c>
      <c r="AAO86">
        <v>124.023</v>
      </c>
      <c r="ACS86">
        <v>65.744</v>
      </c>
      <c r="ACT86">
        <v>165.35400000000001</v>
      </c>
      <c r="ACY86">
        <v>78.391000000000005</v>
      </c>
      <c r="ACZ86">
        <v>71.606999999999999</v>
      </c>
      <c r="ADN86">
        <v>88.332999999999998</v>
      </c>
      <c r="ADO86">
        <v>85.063999999999993</v>
      </c>
      <c r="ADT86">
        <v>123.85599999999999</v>
      </c>
      <c r="ADU86">
        <v>150.523</v>
      </c>
      <c r="AEC86">
        <v>251.55500000000001</v>
      </c>
      <c r="AED86">
        <v>81.989000000000004</v>
      </c>
      <c r="AEI86" s="1">
        <v>133.97399999999999</v>
      </c>
      <c r="AEJ86" s="1">
        <v>156.316</v>
      </c>
    </row>
    <row r="87" spans="1:816" x14ac:dyDescent="0.3">
      <c r="A87" t="s">
        <v>85</v>
      </c>
      <c r="K87">
        <v>129.83600000000001</v>
      </c>
      <c r="L87">
        <v>144.02500000000001</v>
      </c>
      <c r="M87" t="e">
        <f>SQRT((K94-K93)^2+(L94-L93)^2)</f>
        <v>#VALUE!</v>
      </c>
      <c r="T87">
        <v>310.60000000000002</v>
      </c>
      <c r="U87">
        <v>232.727</v>
      </c>
      <c r="Z87">
        <v>246.345</v>
      </c>
      <c r="AA87">
        <v>133.33600000000001</v>
      </c>
      <c r="AC87">
        <v>154.58000000000001</v>
      </c>
      <c r="AD87">
        <v>133.60900000000001</v>
      </c>
      <c r="AF87">
        <v>215.399</v>
      </c>
      <c r="AG87">
        <v>224.571</v>
      </c>
      <c r="BM87">
        <v>138.423</v>
      </c>
      <c r="BN87">
        <v>158.12899999999999</v>
      </c>
      <c r="CE87" t="s">
        <v>574</v>
      </c>
      <c r="CF87" t="s">
        <v>574</v>
      </c>
      <c r="CG87">
        <f>SQRT((CE94-CE93)^2+(CF94-CF93)^2)</f>
        <v>0.24995399576721569</v>
      </c>
      <c r="CW87" t="s">
        <v>574</v>
      </c>
      <c r="CX87" t="s">
        <v>574</v>
      </c>
      <c r="CY87">
        <f>SQRT((CW94-CW93)^2+(CX94-CX93)^2)</f>
        <v>0.35546167163280906</v>
      </c>
      <c r="FZ87">
        <v>267.35599999999999</v>
      </c>
      <c r="GA87">
        <v>137.93600000000001</v>
      </c>
      <c r="GC87">
        <v>294.93599999999998</v>
      </c>
      <c r="GD87">
        <v>138.077</v>
      </c>
      <c r="GX87">
        <v>252.87799999999999</v>
      </c>
      <c r="GY87">
        <v>149.29400000000001</v>
      </c>
      <c r="HA87" t="s">
        <v>574</v>
      </c>
      <c r="HB87" t="s">
        <v>574</v>
      </c>
      <c r="HG87">
        <v>221.197</v>
      </c>
      <c r="HH87">
        <v>150.62200000000001</v>
      </c>
      <c r="HJ87">
        <v>105.325</v>
      </c>
      <c r="HK87">
        <v>164.55500000000001</v>
      </c>
      <c r="HP87">
        <v>170.815</v>
      </c>
      <c r="HQ87">
        <v>188.923</v>
      </c>
      <c r="HV87">
        <v>184.39</v>
      </c>
      <c r="HW87">
        <v>202.12799999999999</v>
      </c>
      <c r="HY87">
        <v>238.453</v>
      </c>
      <c r="HZ87">
        <v>192.72499999999999</v>
      </c>
      <c r="IB87">
        <v>263.488</v>
      </c>
      <c r="IC87">
        <v>166.523</v>
      </c>
      <c r="JI87">
        <v>208.548</v>
      </c>
      <c r="JJ87">
        <v>59.944000000000003</v>
      </c>
      <c r="JO87">
        <v>212.69900000000001</v>
      </c>
      <c r="JP87">
        <v>77.353999999999999</v>
      </c>
      <c r="JR87">
        <v>224.63499999999999</v>
      </c>
      <c r="JS87">
        <v>68.262</v>
      </c>
      <c r="KD87">
        <v>107.691</v>
      </c>
      <c r="KE87">
        <v>124.857</v>
      </c>
      <c r="KG87" t="s">
        <v>574</v>
      </c>
      <c r="KH87" t="s">
        <v>574</v>
      </c>
      <c r="KJ87" t="s">
        <v>574</v>
      </c>
      <c r="KK87" t="s">
        <v>574</v>
      </c>
      <c r="KM87" t="s">
        <v>574</v>
      </c>
      <c r="KN87" t="s">
        <v>574</v>
      </c>
      <c r="KP87" t="s">
        <v>574</v>
      </c>
      <c r="KQ87" t="s">
        <v>574</v>
      </c>
      <c r="KY87">
        <v>296.08300000000003</v>
      </c>
      <c r="KZ87">
        <v>133.32499999999999</v>
      </c>
      <c r="LB87">
        <v>300.447</v>
      </c>
      <c r="LC87">
        <v>140.917</v>
      </c>
      <c r="LK87">
        <v>100.499</v>
      </c>
      <c r="LL87">
        <v>56.616999999999997</v>
      </c>
      <c r="LN87">
        <v>129.76900000000001</v>
      </c>
      <c r="LO87">
        <v>62.777000000000001</v>
      </c>
      <c r="LQ87">
        <v>217.893</v>
      </c>
      <c r="LR87">
        <v>75.173000000000002</v>
      </c>
      <c r="LT87">
        <v>304.66199999999998</v>
      </c>
      <c r="LU87">
        <v>115.215</v>
      </c>
      <c r="LW87">
        <v>364.072</v>
      </c>
      <c r="LX87">
        <v>144.06</v>
      </c>
      <c r="LZ87">
        <v>307.91699999999997</v>
      </c>
      <c r="MA87">
        <v>123.931</v>
      </c>
      <c r="MC87">
        <v>338.74099999999999</v>
      </c>
      <c r="MD87">
        <v>144.392</v>
      </c>
      <c r="MF87">
        <v>219.76300000000001</v>
      </c>
      <c r="MG87">
        <v>214.08500000000001</v>
      </c>
      <c r="MI87">
        <v>353.637</v>
      </c>
      <c r="MJ87">
        <v>163.07300000000001</v>
      </c>
      <c r="NA87">
        <v>222.208</v>
      </c>
      <c r="NB87">
        <v>85.153000000000006</v>
      </c>
      <c r="ND87">
        <v>221.959</v>
      </c>
      <c r="NE87">
        <v>103.267</v>
      </c>
      <c r="NY87">
        <v>80.144000000000005</v>
      </c>
      <c r="NZ87">
        <v>126.32299999999999</v>
      </c>
      <c r="OB87">
        <v>124.248</v>
      </c>
      <c r="OC87">
        <v>104.79600000000001</v>
      </c>
      <c r="OE87">
        <v>154.04599999999999</v>
      </c>
      <c r="OF87">
        <v>105.045</v>
      </c>
      <c r="OH87">
        <v>239.261</v>
      </c>
      <c r="OI87">
        <v>95.171999999999997</v>
      </c>
      <c r="OQ87">
        <v>136.14400000000001</v>
      </c>
      <c r="OR87">
        <v>201.86600000000001</v>
      </c>
      <c r="OT87">
        <v>257.61200000000002</v>
      </c>
      <c r="OU87">
        <v>151.14400000000001</v>
      </c>
      <c r="OW87">
        <v>300.86799999999999</v>
      </c>
      <c r="OX87">
        <v>164.38</v>
      </c>
      <c r="PC87">
        <v>132.57</v>
      </c>
      <c r="PD87">
        <v>166.90600000000001</v>
      </c>
      <c r="PF87">
        <v>208.86600000000001</v>
      </c>
      <c r="PG87">
        <v>199.143</v>
      </c>
      <c r="PI87">
        <v>223.767</v>
      </c>
      <c r="PJ87">
        <v>188.91200000000001</v>
      </c>
      <c r="QD87">
        <v>234.48400000000001</v>
      </c>
      <c r="QE87">
        <v>102.03400000000001</v>
      </c>
      <c r="QP87">
        <v>292.95400000000001</v>
      </c>
      <c r="QQ87">
        <v>213.755</v>
      </c>
      <c r="QY87">
        <v>81.132000000000005</v>
      </c>
      <c r="QZ87">
        <v>264.45600000000002</v>
      </c>
      <c r="RE87">
        <v>134.32900000000001</v>
      </c>
      <c r="RF87">
        <v>267.09699999999998</v>
      </c>
      <c r="RH87">
        <v>204.435</v>
      </c>
      <c r="RI87">
        <v>252.09899999999999</v>
      </c>
      <c r="RQ87">
        <v>245.756</v>
      </c>
      <c r="RR87">
        <v>240.559</v>
      </c>
      <c r="SI87">
        <v>153.94499999999999</v>
      </c>
      <c r="SJ87">
        <v>182.52500000000001</v>
      </c>
      <c r="SL87">
        <v>250.846</v>
      </c>
      <c r="SM87">
        <v>215.56800000000001</v>
      </c>
      <c r="SO87">
        <v>32.856000000000002</v>
      </c>
      <c r="SP87">
        <v>84.004999999999995</v>
      </c>
      <c r="SR87">
        <v>265.74700000000001</v>
      </c>
      <c r="SS87">
        <v>90.966999999999999</v>
      </c>
      <c r="TA87">
        <v>92.456000000000003</v>
      </c>
      <c r="TB87">
        <v>38.558999999999997</v>
      </c>
      <c r="TD87">
        <v>182.30799999999999</v>
      </c>
      <c r="TE87">
        <v>132.20699999999999</v>
      </c>
      <c r="TG87">
        <v>76.135999999999996</v>
      </c>
      <c r="TH87">
        <v>163.548</v>
      </c>
      <c r="TP87">
        <v>101.63500000000001</v>
      </c>
      <c r="TQ87">
        <v>245.745</v>
      </c>
      <c r="UT87">
        <v>199.67599999999999</v>
      </c>
      <c r="UU87">
        <v>133.726</v>
      </c>
      <c r="VF87">
        <v>43.956000000000003</v>
      </c>
      <c r="VG87">
        <v>203.60900000000001</v>
      </c>
      <c r="VO87">
        <v>111.252</v>
      </c>
      <c r="VP87">
        <v>210.804</v>
      </c>
      <c r="WD87">
        <v>251.72800000000001</v>
      </c>
      <c r="WE87">
        <v>219.57599999999999</v>
      </c>
      <c r="WP87">
        <v>207.18600000000001</v>
      </c>
      <c r="WQ87">
        <v>49.445</v>
      </c>
      <c r="WY87">
        <v>136.53200000000001</v>
      </c>
      <c r="WZ87">
        <v>253.64</v>
      </c>
      <c r="YX87" s="1">
        <v>212.83799999999999</v>
      </c>
      <c r="YY87" s="1">
        <v>132.57</v>
      </c>
      <c r="ZJ87">
        <v>181.208</v>
      </c>
      <c r="ZK87">
        <v>204.43799999999999</v>
      </c>
      <c r="AAN87">
        <v>103.625</v>
      </c>
      <c r="AAO87">
        <v>123.60599999999999</v>
      </c>
      <c r="ACS87">
        <v>66.167000000000002</v>
      </c>
      <c r="ACT87">
        <v>166.148</v>
      </c>
      <c r="ACY87">
        <v>77.682000000000002</v>
      </c>
      <c r="ACZ87">
        <v>71.914000000000001</v>
      </c>
      <c r="ADN87">
        <v>87.605999999999995</v>
      </c>
      <c r="ADO87">
        <v>86.024000000000001</v>
      </c>
    </row>
    <row r="88" spans="1:816" x14ac:dyDescent="0.3">
      <c r="A88" t="s">
        <v>89</v>
      </c>
      <c r="K88" t="s">
        <v>574</v>
      </c>
      <c r="L88" t="s">
        <v>574</v>
      </c>
      <c r="T88">
        <v>310.67700000000002</v>
      </c>
      <c r="U88">
        <v>232.71299999999999</v>
      </c>
      <c r="Z88">
        <v>246.44300000000001</v>
      </c>
      <c r="AA88">
        <v>133.37799999999999</v>
      </c>
      <c r="AC88">
        <v>154.57</v>
      </c>
      <c r="AD88">
        <v>133.482</v>
      </c>
      <c r="AF88" t="s">
        <v>574</v>
      </c>
      <c r="AG88" t="s">
        <v>574</v>
      </c>
      <c r="BM88">
        <v>138.56399999999999</v>
      </c>
      <c r="BN88">
        <v>157.97399999999999</v>
      </c>
      <c r="CE88" t="s">
        <v>574</v>
      </c>
      <c r="CF88" t="s">
        <v>574</v>
      </c>
      <c r="CW88" t="s">
        <v>574</v>
      </c>
      <c r="CX88" t="s">
        <v>574</v>
      </c>
      <c r="FZ88" t="s">
        <v>574</v>
      </c>
      <c r="GA88" t="s">
        <v>574</v>
      </c>
      <c r="GC88">
        <v>294.99299999999999</v>
      </c>
      <c r="GD88">
        <v>138.07</v>
      </c>
      <c r="GX88">
        <v>252.86199999999999</v>
      </c>
      <c r="GY88">
        <v>149.24600000000001</v>
      </c>
      <c r="HA88" t="s">
        <v>574</v>
      </c>
      <c r="HB88" t="s">
        <v>574</v>
      </c>
      <c r="HG88">
        <v>221.22300000000001</v>
      </c>
      <c r="HH88">
        <v>150.601</v>
      </c>
      <c r="HJ88">
        <v>105.32</v>
      </c>
      <c r="HK88">
        <v>164.476</v>
      </c>
      <c r="HP88">
        <v>170.863</v>
      </c>
      <c r="HQ88">
        <v>188.98699999999999</v>
      </c>
      <c r="HV88">
        <v>184.376</v>
      </c>
      <c r="HW88">
        <v>202.05699999999999</v>
      </c>
      <c r="HY88">
        <v>238.4</v>
      </c>
      <c r="HZ88">
        <v>192.72200000000001</v>
      </c>
      <c r="IB88">
        <v>263.50400000000002</v>
      </c>
      <c r="IC88">
        <v>166.608</v>
      </c>
      <c r="JI88">
        <v>208.64</v>
      </c>
      <c r="JJ88">
        <v>60.036000000000001</v>
      </c>
      <c r="JO88">
        <v>212.64599999999999</v>
      </c>
      <c r="JP88">
        <v>77.295000000000002</v>
      </c>
      <c r="JR88">
        <v>224.52199999999999</v>
      </c>
      <c r="JS88">
        <v>68.459999999999994</v>
      </c>
      <c r="KD88">
        <v>107.693</v>
      </c>
      <c r="KE88">
        <v>124.85</v>
      </c>
      <c r="KG88" t="s">
        <v>574</v>
      </c>
      <c r="KH88" t="s">
        <v>574</v>
      </c>
      <c r="KJ88" t="s">
        <v>574</v>
      </c>
      <c r="KK88" t="s">
        <v>574</v>
      </c>
      <c r="KM88" t="s">
        <v>574</v>
      </c>
      <c r="KN88" t="s">
        <v>574</v>
      </c>
      <c r="KP88" t="s">
        <v>574</v>
      </c>
      <c r="KQ88" t="s">
        <v>574</v>
      </c>
      <c r="KY88">
        <v>296.16000000000003</v>
      </c>
      <c r="KZ88">
        <v>133.32499999999999</v>
      </c>
      <c r="LB88">
        <v>300.411</v>
      </c>
      <c r="LC88">
        <v>140.92400000000001</v>
      </c>
      <c r="LK88">
        <v>100.43899999999999</v>
      </c>
      <c r="LL88">
        <v>56.595999999999997</v>
      </c>
      <c r="LN88">
        <v>129.727</v>
      </c>
      <c r="LO88">
        <v>62.713000000000001</v>
      </c>
      <c r="LQ88">
        <v>217.809</v>
      </c>
      <c r="LR88">
        <v>75.162999999999997</v>
      </c>
      <c r="LT88">
        <v>304.74200000000002</v>
      </c>
      <c r="LU88">
        <v>115.274</v>
      </c>
      <c r="LW88">
        <v>364.178</v>
      </c>
      <c r="LX88">
        <v>144.15</v>
      </c>
      <c r="LZ88">
        <v>307.97500000000002</v>
      </c>
      <c r="MA88">
        <v>123.93600000000001</v>
      </c>
      <c r="MC88">
        <v>338.74400000000003</v>
      </c>
      <c r="MD88">
        <v>144.44800000000001</v>
      </c>
      <c r="MF88">
        <v>219.64599999999999</v>
      </c>
      <c r="MG88">
        <v>214.08500000000001</v>
      </c>
      <c r="MI88">
        <v>353.56799999999998</v>
      </c>
      <c r="MJ88">
        <v>163.06299999999999</v>
      </c>
      <c r="NA88">
        <v>222.24299999999999</v>
      </c>
      <c r="NB88">
        <v>85.195999999999998</v>
      </c>
      <c r="ND88">
        <v>221.94800000000001</v>
      </c>
      <c r="NE88">
        <v>103.29900000000001</v>
      </c>
      <c r="NY88">
        <v>80.192999999999998</v>
      </c>
      <c r="NZ88">
        <v>126.354</v>
      </c>
      <c r="OB88">
        <v>124.227</v>
      </c>
      <c r="OC88">
        <v>104.69</v>
      </c>
      <c r="OE88">
        <v>153.982</v>
      </c>
      <c r="OF88">
        <v>105.024</v>
      </c>
      <c r="OH88">
        <v>239.261</v>
      </c>
      <c r="OI88">
        <v>95.215000000000003</v>
      </c>
      <c r="OQ88">
        <v>136.07300000000001</v>
      </c>
      <c r="OR88">
        <v>201.852</v>
      </c>
      <c r="OT88">
        <v>257.57</v>
      </c>
      <c r="OU88">
        <v>151.15100000000001</v>
      </c>
      <c r="OW88">
        <v>300.88900000000001</v>
      </c>
      <c r="OX88">
        <v>164.48599999999999</v>
      </c>
      <c r="PC88">
        <v>132.56299999999999</v>
      </c>
      <c r="PD88">
        <v>166.79300000000001</v>
      </c>
      <c r="PF88">
        <v>208.922</v>
      </c>
      <c r="PG88">
        <v>199.09399999999999</v>
      </c>
      <c r="PI88">
        <v>223.732</v>
      </c>
      <c r="PJ88">
        <v>188.74299999999999</v>
      </c>
      <c r="QD88">
        <v>234.5</v>
      </c>
      <c r="QE88">
        <v>102.044</v>
      </c>
      <c r="QP88">
        <v>292.97500000000002</v>
      </c>
      <c r="QQ88">
        <v>213.797</v>
      </c>
      <c r="QY88">
        <v>81.138999999999996</v>
      </c>
      <c r="QZ88">
        <v>264.40699999999998</v>
      </c>
      <c r="RE88">
        <v>134.28100000000001</v>
      </c>
      <c r="RF88">
        <v>267.12299999999999</v>
      </c>
      <c r="RH88">
        <v>204.459</v>
      </c>
      <c r="RI88">
        <v>252.05600000000001</v>
      </c>
      <c r="RQ88">
        <v>245.72900000000001</v>
      </c>
      <c r="RR88">
        <v>240.56399999999999</v>
      </c>
      <c r="SI88">
        <v>153.94</v>
      </c>
      <c r="SJ88">
        <v>182.483</v>
      </c>
      <c r="SL88">
        <v>250.83199999999999</v>
      </c>
      <c r="SM88">
        <v>215.441</v>
      </c>
      <c r="SO88">
        <v>32.850999999999999</v>
      </c>
      <c r="SP88">
        <v>83.968000000000004</v>
      </c>
      <c r="SR88">
        <v>265.846</v>
      </c>
      <c r="SS88">
        <v>91.052000000000007</v>
      </c>
      <c r="TA88">
        <v>92.695999999999998</v>
      </c>
      <c r="TB88">
        <v>38.106999999999999</v>
      </c>
      <c r="TD88">
        <v>182.17099999999999</v>
      </c>
      <c r="TE88">
        <v>132.101</v>
      </c>
      <c r="TG88">
        <v>76.171999999999997</v>
      </c>
      <c r="TH88">
        <v>163.67500000000001</v>
      </c>
      <c r="TP88">
        <v>101.741</v>
      </c>
      <c r="TQ88">
        <v>245.72399999999999</v>
      </c>
      <c r="UT88">
        <v>199.62799999999999</v>
      </c>
      <c r="UU88">
        <v>133.678</v>
      </c>
      <c r="VO88">
        <v>111.331</v>
      </c>
      <c r="VP88">
        <v>210.74600000000001</v>
      </c>
      <c r="WD88">
        <v>251.65799999999999</v>
      </c>
      <c r="WE88">
        <v>219.63200000000001</v>
      </c>
      <c r="WP88">
        <v>207.24299999999999</v>
      </c>
      <c r="WQ88">
        <v>49.558</v>
      </c>
      <c r="WY88">
        <v>136.53200000000001</v>
      </c>
      <c r="WZ88">
        <v>253.499</v>
      </c>
      <c r="YX88" s="1">
        <v>212.90100000000001</v>
      </c>
      <c r="YY88" s="1">
        <v>132.63</v>
      </c>
      <c r="ZJ88">
        <v>181.17099999999999</v>
      </c>
      <c r="ZK88">
        <v>204.39599999999999</v>
      </c>
      <c r="AAN88">
        <v>103.67400000000001</v>
      </c>
      <c r="AAO88">
        <v>123.825</v>
      </c>
      <c r="ACS88">
        <v>66.251999999999995</v>
      </c>
      <c r="ACT88">
        <v>165.95699999999999</v>
      </c>
      <c r="ACY88">
        <v>77.734999999999999</v>
      </c>
      <c r="ACZ88">
        <v>71.745000000000005</v>
      </c>
      <c r="ADN88">
        <v>87.867000000000004</v>
      </c>
      <c r="ADO88">
        <v>86.102000000000004</v>
      </c>
    </row>
    <row r="89" spans="1:816" x14ac:dyDescent="0.3">
      <c r="A89" t="s">
        <v>90</v>
      </c>
      <c r="K89" t="s">
        <v>574</v>
      </c>
      <c r="L89" t="s">
        <v>574</v>
      </c>
      <c r="T89">
        <v>310.77600000000001</v>
      </c>
      <c r="U89">
        <v>232.66800000000001</v>
      </c>
      <c r="Z89">
        <v>246.56299999999999</v>
      </c>
      <c r="AA89">
        <v>133.42099999999999</v>
      </c>
      <c r="AC89">
        <v>154.559</v>
      </c>
      <c r="AD89">
        <v>133.36099999999999</v>
      </c>
      <c r="AF89" t="s">
        <v>574</v>
      </c>
      <c r="AG89" t="s">
        <v>574</v>
      </c>
      <c r="BM89">
        <v>138.81100000000001</v>
      </c>
      <c r="BN89">
        <v>157.59299999999999</v>
      </c>
      <c r="CE89" t="s">
        <v>574</v>
      </c>
      <c r="CF89" t="s">
        <v>574</v>
      </c>
      <c r="CW89" t="s">
        <v>574</v>
      </c>
      <c r="CX89" t="s">
        <v>574</v>
      </c>
      <c r="FZ89" t="s">
        <v>574</v>
      </c>
      <c r="GA89" t="s">
        <v>574</v>
      </c>
      <c r="GC89">
        <v>295.33800000000002</v>
      </c>
      <c r="GD89">
        <v>137.816</v>
      </c>
      <c r="GX89">
        <v>252.78299999999999</v>
      </c>
      <c r="GY89">
        <v>149.08699999999999</v>
      </c>
      <c r="HA89" t="s">
        <v>574</v>
      </c>
      <c r="HB89" t="s">
        <v>574</v>
      </c>
      <c r="HG89">
        <v>221.50399999999999</v>
      </c>
      <c r="HH89">
        <v>150.458</v>
      </c>
      <c r="HJ89">
        <v>105.27800000000001</v>
      </c>
      <c r="HK89">
        <v>164.19499999999999</v>
      </c>
      <c r="HP89">
        <v>171.02099999999999</v>
      </c>
      <c r="HQ89">
        <v>189.172</v>
      </c>
      <c r="HV89">
        <v>184.256</v>
      </c>
      <c r="HW89">
        <v>201.732</v>
      </c>
      <c r="HY89">
        <v>238.10400000000001</v>
      </c>
      <c r="HZ89">
        <v>192.762</v>
      </c>
      <c r="IB89">
        <v>263.50900000000001</v>
      </c>
      <c r="IC89">
        <v>166.91</v>
      </c>
      <c r="JI89">
        <v>209.06299999999999</v>
      </c>
      <c r="JJ89">
        <v>60.366999999999997</v>
      </c>
      <c r="JO89">
        <v>212.51300000000001</v>
      </c>
      <c r="JP89">
        <v>77.072999999999993</v>
      </c>
      <c r="JR89">
        <v>224.226</v>
      </c>
      <c r="JS89">
        <v>68.94</v>
      </c>
      <c r="KD89">
        <v>107.827</v>
      </c>
      <c r="KE89">
        <v>124.68600000000001</v>
      </c>
      <c r="KG89" t="s">
        <v>574</v>
      </c>
      <c r="KH89" t="s">
        <v>574</v>
      </c>
      <c r="KJ89" t="s">
        <v>574</v>
      </c>
      <c r="KK89" t="s">
        <v>574</v>
      </c>
      <c r="KM89" t="s">
        <v>574</v>
      </c>
      <c r="KN89" t="s">
        <v>574</v>
      </c>
      <c r="KP89" t="s">
        <v>574</v>
      </c>
      <c r="KQ89" t="s">
        <v>574</v>
      </c>
      <c r="KY89">
        <v>296.33300000000003</v>
      </c>
      <c r="KZ89">
        <v>133.29400000000001</v>
      </c>
      <c r="LB89">
        <v>300.17500000000001</v>
      </c>
      <c r="LC89">
        <v>140.99799999999999</v>
      </c>
      <c r="LK89">
        <v>100.17100000000001</v>
      </c>
      <c r="LL89">
        <v>56.54</v>
      </c>
      <c r="LN89">
        <v>129.62799999999999</v>
      </c>
      <c r="LO89">
        <v>62.502000000000002</v>
      </c>
      <c r="LQ89">
        <v>217.61099999999999</v>
      </c>
      <c r="LR89">
        <v>75.152000000000001</v>
      </c>
      <c r="LT89">
        <v>304.94799999999998</v>
      </c>
      <c r="LU89">
        <v>115.42700000000001</v>
      </c>
      <c r="LW89">
        <v>364.358</v>
      </c>
      <c r="LX89">
        <v>144.32</v>
      </c>
      <c r="LZ89">
        <v>308.14400000000001</v>
      </c>
      <c r="MA89">
        <v>123.95699999999999</v>
      </c>
      <c r="MC89">
        <v>338.71600000000001</v>
      </c>
      <c r="MD89">
        <v>144.57499999999999</v>
      </c>
      <c r="MF89">
        <v>219.32900000000001</v>
      </c>
      <c r="MG89">
        <v>214</v>
      </c>
      <c r="MI89">
        <v>353.298</v>
      </c>
      <c r="MJ89">
        <v>163.03100000000001</v>
      </c>
      <c r="NA89">
        <v>222.38800000000001</v>
      </c>
      <c r="NB89">
        <v>85.418000000000006</v>
      </c>
      <c r="ND89">
        <v>221.92699999999999</v>
      </c>
      <c r="NE89">
        <v>103.468</v>
      </c>
      <c r="NY89" s="1">
        <v>80.418999999999997</v>
      </c>
      <c r="NZ89" s="1">
        <v>126.432</v>
      </c>
      <c r="OB89" s="1">
        <v>124.232</v>
      </c>
      <c r="OC89" s="1">
        <v>104.452</v>
      </c>
      <c r="OE89" s="1">
        <v>153.755</v>
      </c>
      <c r="OF89" s="1">
        <v>104.98699999999999</v>
      </c>
      <c r="OH89" s="1">
        <v>239.233</v>
      </c>
      <c r="OI89" s="1">
        <v>95.617000000000004</v>
      </c>
      <c r="OQ89" s="1">
        <v>135.756</v>
      </c>
      <c r="OR89" s="1">
        <v>201.71799999999999</v>
      </c>
      <c r="OT89" s="1">
        <v>257.29500000000002</v>
      </c>
      <c r="OU89" s="1">
        <v>151.25</v>
      </c>
      <c r="OW89" s="1">
        <v>300.89499999999998</v>
      </c>
      <c r="OX89" s="1">
        <v>164.655</v>
      </c>
      <c r="PC89">
        <v>132.54599999999999</v>
      </c>
      <c r="PD89">
        <v>166.571</v>
      </c>
      <c r="PF89" s="1">
        <v>209.10499999999999</v>
      </c>
      <c r="PG89" s="1">
        <v>198.833</v>
      </c>
      <c r="PI89" s="1">
        <v>223.68899999999999</v>
      </c>
      <c r="PJ89" s="1">
        <v>188.553</v>
      </c>
      <c r="PK89" s="1"/>
      <c r="QD89" s="1">
        <v>234.696</v>
      </c>
      <c r="QE89" s="1">
        <v>102.07599999999999</v>
      </c>
      <c r="QP89" s="1">
        <v>293.10199999999998</v>
      </c>
      <c r="QQ89" s="1">
        <v>214.07300000000001</v>
      </c>
      <c r="QY89">
        <v>81.153000000000006</v>
      </c>
      <c r="QZ89">
        <v>264.202</v>
      </c>
      <c r="RE89">
        <v>134.06399999999999</v>
      </c>
      <c r="RF89">
        <v>267.351</v>
      </c>
      <c r="RH89">
        <v>204.50200000000001</v>
      </c>
      <c r="RI89">
        <v>251.95699999999999</v>
      </c>
      <c r="RQ89">
        <v>245.44900000000001</v>
      </c>
      <c r="RR89">
        <v>240.559</v>
      </c>
      <c r="SI89" s="1">
        <v>153.92400000000001</v>
      </c>
      <c r="SJ89" s="1">
        <v>182.23400000000001</v>
      </c>
      <c r="SL89" s="1">
        <v>250.77600000000001</v>
      </c>
      <c r="SM89" s="1">
        <v>214.96199999999999</v>
      </c>
      <c r="SO89" s="1">
        <v>32.881999999999998</v>
      </c>
      <c r="SP89" s="1">
        <v>83.787999999999997</v>
      </c>
      <c r="SR89" s="1">
        <v>266.48099999999999</v>
      </c>
      <c r="SS89" s="1">
        <v>91.997</v>
      </c>
      <c r="TA89">
        <v>93.090999999999994</v>
      </c>
      <c r="TB89">
        <v>37.725999999999999</v>
      </c>
      <c r="TD89">
        <v>181.73699999999999</v>
      </c>
      <c r="TE89">
        <v>131.65700000000001</v>
      </c>
      <c r="TG89" s="1">
        <v>76.284999999999997</v>
      </c>
      <c r="TH89" s="1">
        <v>164.11199999999999</v>
      </c>
      <c r="TP89" s="1">
        <v>102.066</v>
      </c>
      <c r="TQ89" s="1">
        <v>245.67400000000001</v>
      </c>
      <c r="UT89">
        <v>199.44800000000001</v>
      </c>
      <c r="UU89">
        <v>133.55600000000001</v>
      </c>
      <c r="VO89" s="1">
        <v>111.495</v>
      </c>
      <c r="VP89" s="1">
        <v>210.59800000000001</v>
      </c>
      <c r="WD89">
        <v>251.34</v>
      </c>
      <c r="WE89">
        <v>219.82300000000001</v>
      </c>
      <c r="WP89" s="1">
        <v>207.54599999999999</v>
      </c>
      <c r="WQ89" s="1">
        <v>50.094000000000001</v>
      </c>
      <c r="WY89" s="1">
        <v>136.52500000000001</v>
      </c>
      <c r="WZ89" s="1">
        <v>253.09</v>
      </c>
      <c r="YX89">
        <v>213.00399999999999</v>
      </c>
      <c r="YY89">
        <v>132.75</v>
      </c>
      <c r="ZJ89">
        <v>181.023</v>
      </c>
      <c r="ZK89">
        <v>204.26400000000001</v>
      </c>
      <c r="AAN89" s="1">
        <v>103.752</v>
      </c>
      <c r="AAO89" s="1">
        <v>124.404</v>
      </c>
      <c r="ACS89">
        <v>66.462999999999994</v>
      </c>
      <c r="ACT89">
        <v>165.26900000000001</v>
      </c>
      <c r="ACY89" s="1">
        <v>77.956999999999994</v>
      </c>
      <c r="ACZ89" s="1">
        <v>71.152000000000001</v>
      </c>
      <c r="ADN89">
        <v>88.263000000000005</v>
      </c>
      <c r="ADO89">
        <v>86.328000000000003</v>
      </c>
    </row>
    <row r="90" spans="1:816" x14ac:dyDescent="0.3">
      <c r="A90" t="s">
        <v>86</v>
      </c>
      <c r="K90">
        <v>130.161</v>
      </c>
      <c r="L90">
        <v>143.785</v>
      </c>
      <c r="T90">
        <v>310.86799999999999</v>
      </c>
      <c r="U90">
        <v>232.685</v>
      </c>
      <c r="Z90">
        <v>246.64099999999999</v>
      </c>
      <c r="AA90">
        <v>133.477</v>
      </c>
      <c r="AC90">
        <v>154.53800000000001</v>
      </c>
      <c r="AD90">
        <v>133.27600000000001</v>
      </c>
      <c r="AF90">
        <v>214.983</v>
      </c>
      <c r="AG90">
        <v>224.35300000000001</v>
      </c>
      <c r="BM90">
        <v>138.93100000000001</v>
      </c>
      <c r="BN90">
        <v>157.452</v>
      </c>
      <c r="CE90" t="s">
        <v>574</v>
      </c>
      <c r="CF90" t="s">
        <v>574</v>
      </c>
      <c r="CW90" t="s">
        <v>574</v>
      </c>
      <c r="CX90" t="s">
        <v>574</v>
      </c>
      <c r="FZ90">
        <v>267.49700000000001</v>
      </c>
      <c r="GA90">
        <v>138.13399999999999</v>
      </c>
      <c r="GC90">
        <v>295.416</v>
      </c>
      <c r="GD90">
        <v>137.78800000000001</v>
      </c>
      <c r="GX90">
        <v>252.751</v>
      </c>
      <c r="GY90">
        <v>149.01900000000001</v>
      </c>
      <c r="HA90" t="s">
        <v>574</v>
      </c>
      <c r="HB90" t="s">
        <v>574</v>
      </c>
      <c r="HG90">
        <v>221.54599999999999</v>
      </c>
      <c r="HH90">
        <v>150.43100000000001</v>
      </c>
      <c r="HJ90">
        <v>105.267</v>
      </c>
      <c r="HK90">
        <v>164.13200000000001</v>
      </c>
      <c r="HP90">
        <v>171.08500000000001</v>
      </c>
      <c r="HQ90">
        <v>189.214</v>
      </c>
      <c r="HV90">
        <v>184.23500000000001</v>
      </c>
      <c r="HW90">
        <v>201.68299999999999</v>
      </c>
      <c r="HY90">
        <v>238.02199999999999</v>
      </c>
      <c r="HZ90">
        <v>192.75200000000001</v>
      </c>
      <c r="IB90">
        <v>263.51400000000001</v>
      </c>
      <c r="IC90">
        <v>166.96799999999999</v>
      </c>
      <c r="JI90">
        <v>209.16900000000001</v>
      </c>
      <c r="JJ90">
        <v>60.445</v>
      </c>
      <c r="JO90">
        <v>212.482</v>
      </c>
      <c r="JP90">
        <v>77.02</v>
      </c>
      <c r="JR90">
        <v>224.05600000000001</v>
      </c>
      <c r="JS90">
        <v>69.186999999999998</v>
      </c>
      <c r="KD90">
        <v>107.84099999999999</v>
      </c>
      <c r="KE90">
        <v>124.675</v>
      </c>
      <c r="KG90" t="s">
        <v>574</v>
      </c>
      <c r="KH90" t="s">
        <v>574</v>
      </c>
      <c r="KJ90" t="s">
        <v>574</v>
      </c>
      <c r="KK90" t="s">
        <v>574</v>
      </c>
      <c r="KM90" t="s">
        <v>574</v>
      </c>
      <c r="KN90" t="s">
        <v>574</v>
      </c>
      <c r="KP90" t="s">
        <v>574</v>
      </c>
      <c r="KQ90" t="s">
        <v>574</v>
      </c>
      <c r="KY90">
        <v>296.45</v>
      </c>
      <c r="KZ90">
        <v>133.29400000000001</v>
      </c>
      <c r="LB90">
        <v>300.14</v>
      </c>
      <c r="LC90">
        <v>141.00200000000001</v>
      </c>
      <c r="LK90">
        <v>100.09699999999999</v>
      </c>
      <c r="LL90">
        <v>56.503999999999998</v>
      </c>
      <c r="LN90">
        <v>129.60300000000001</v>
      </c>
      <c r="LO90">
        <v>62.445</v>
      </c>
      <c r="LQ90">
        <v>217.55500000000001</v>
      </c>
      <c r="LR90">
        <v>75.159000000000006</v>
      </c>
      <c r="LT90">
        <v>304.98</v>
      </c>
      <c r="LU90">
        <v>115.45399999999999</v>
      </c>
      <c r="LW90">
        <v>364.50099999999998</v>
      </c>
      <c r="LX90">
        <v>144.43600000000001</v>
      </c>
      <c r="LZ90">
        <v>308.25</v>
      </c>
      <c r="MA90">
        <v>123.96299999999999</v>
      </c>
      <c r="MC90">
        <v>338.68099999999998</v>
      </c>
      <c r="MD90">
        <v>144.69200000000001</v>
      </c>
      <c r="MF90">
        <v>219.244</v>
      </c>
      <c r="MG90">
        <v>213.958</v>
      </c>
      <c r="MI90">
        <v>353.25</v>
      </c>
      <c r="MJ90">
        <v>163.03100000000001</v>
      </c>
      <c r="NA90">
        <v>222.44800000000001</v>
      </c>
      <c r="NB90">
        <v>85.484999999999999</v>
      </c>
      <c r="ND90">
        <v>221.90600000000001</v>
      </c>
      <c r="NE90">
        <v>103.53100000000001</v>
      </c>
      <c r="NY90" s="1">
        <v>80.478999999999999</v>
      </c>
      <c r="NZ90" s="1">
        <v>126.46</v>
      </c>
      <c r="OB90" s="1">
        <v>124.259</v>
      </c>
      <c r="OC90" s="1">
        <v>104.36799999999999</v>
      </c>
      <c r="OE90" s="1">
        <v>153.65899999999999</v>
      </c>
      <c r="OF90" s="1">
        <v>104.955</v>
      </c>
      <c r="OH90" s="1">
        <v>239.21899999999999</v>
      </c>
      <c r="OI90" s="1">
        <v>95.722999999999999</v>
      </c>
      <c r="OQ90" s="1">
        <v>135.65700000000001</v>
      </c>
      <c r="OR90" s="1">
        <v>201.66200000000001</v>
      </c>
      <c r="OT90" s="1">
        <v>257.23099999999999</v>
      </c>
      <c r="OU90" s="1">
        <v>151.27799999999999</v>
      </c>
      <c r="OW90" s="1">
        <v>300.90499999999997</v>
      </c>
      <c r="OX90" s="1">
        <v>164.69800000000001</v>
      </c>
      <c r="PC90">
        <v>132.542</v>
      </c>
      <c r="PD90">
        <v>166.47200000000001</v>
      </c>
      <c r="PF90" s="1">
        <v>209.148</v>
      </c>
      <c r="PG90" s="1">
        <v>198.755</v>
      </c>
      <c r="PI90" s="1">
        <v>223.66800000000001</v>
      </c>
      <c r="PJ90" s="1">
        <v>188.46100000000001</v>
      </c>
      <c r="PK90" s="1"/>
      <c r="QD90" s="1">
        <v>234.744</v>
      </c>
      <c r="QE90" s="1">
        <v>102.092</v>
      </c>
      <c r="QP90" s="1">
        <v>293.11599999999999</v>
      </c>
      <c r="QQ90" s="1">
        <v>214.12200000000001</v>
      </c>
      <c r="QY90">
        <v>81.138999999999996</v>
      </c>
      <c r="QZ90">
        <v>264.096</v>
      </c>
      <c r="RE90">
        <v>134.048</v>
      </c>
      <c r="RF90">
        <v>267.38299999999998</v>
      </c>
      <c r="RH90">
        <v>204.52600000000001</v>
      </c>
      <c r="RI90">
        <v>251.91900000000001</v>
      </c>
      <c r="RQ90">
        <v>245.41200000000001</v>
      </c>
      <c r="RR90">
        <v>240.559</v>
      </c>
      <c r="SI90" s="1">
        <v>153.92400000000001</v>
      </c>
      <c r="SJ90" s="1">
        <v>182.18700000000001</v>
      </c>
      <c r="SL90" s="1">
        <v>250.761</v>
      </c>
      <c r="SM90" s="1">
        <v>214.83500000000001</v>
      </c>
      <c r="SO90" s="1">
        <v>32.877000000000002</v>
      </c>
      <c r="SP90" s="1">
        <v>83.724999999999994</v>
      </c>
      <c r="SR90" s="1">
        <v>266.55200000000002</v>
      </c>
      <c r="SS90" s="1">
        <v>92.081999999999994</v>
      </c>
      <c r="TA90">
        <v>93.43</v>
      </c>
      <c r="TB90">
        <v>37.344999999999999</v>
      </c>
      <c r="TD90">
        <v>181.50399999999999</v>
      </c>
      <c r="TE90">
        <v>131.49799999999999</v>
      </c>
      <c r="TG90" s="1">
        <v>76.313000000000002</v>
      </c>
      <c r="TH90" s="1">
        <v>164.21799999999999</v>
      </c>
      <c r="TP90" s="1">
        <v>102.179</v>
      </c>
      <c r="TQ90" s="1">
        <v>245.63900000000001</v>
      </c>
      <c r="UT90">
        <v>199.416</v>
      </c>
      <c r="UU90">
        <v>133.50899999999999</v>
      </c>
      <c r="VF90">
        <v>44.103999999999999</v>
      </c>
      <c r="VG90">
        <v>203.256</v>
      </c>
      <c r="VO90" s="1">
        <v>111.52200000000001</v>
      </c>
      <c r="VP90" s="1">
        <v>210.56100000000001</v>
      </c>
      <c r="WD90">
        <v>251.17099999999999</v>
      </c>
      <c r="WE90">
        <v>219.94300000000001</v>
      </c>
      <c r="WP90" s="1">
        <v>207.58099999999999</v>
      </c>
      <c r="WQ90" s="1">
        <v>50.220999999999997</v>
      </c>
      <c r="WY90" s="1">
        <v>136.52500000000001</v>
      </c>
      <c r="WZ90" s="1">
        <v>252.92</v>
      </c>
      <c r="YX90">
        <v>213.04599999999999</v>
      </c>
      <c r="YY90">
        <v>132.79300000000001</v>
      </c>
      <c r="ZJ90">
        <v>180.964</v>
      </c>
      <c r="ZK90">
        <v>204.21600000000001</v>
      </c>
      <c r="AAN90" s="1">
        <v>103.78700000000001</v>
      </c>
      <c r="AAO90" s="1">
        <v>124.61499999999999</v>
      </c>
      <c r="ACS90" s="1">
        <v>66.548000000000002</v>
      </c>
      <c r="ACT90" s="1">
        <v>165.02600000000001</v>
      </c>
      <c r="ACY90" s="1">
        <v>78.010000000000005</v>
      </c>
      <c r="ACZ90" s="1">
        <v>70.950999999999993</v>
      </c>
      <c r="ADN90">
        <v>88.558999999999997</v>
      </c>
      <c r="ADO90">
        <v>86.49</v>
      </c>
    </row>
    <row r="91" spans="1:816" x14ac:dyDescent="0.3">
      <c r="A91" t="s">
        <v>91</v>
      </c>
      <c r="K91">
        <v>128.55199999999999</v>
      </c>
      <c r="L91">
        <v>145.196</v>
      </c>
      <c r="T91">
        <v>309.85199999999998</v>
      </c>
      <c r="U91">
        <v>232.96700000000001</v>
      </c>
      <c r="Z91">
        <v>246.93</v>
      </c>
      <c r="AA91">
        <v>130.77799999999999</v>
      </c>
      <c r="AC91">
        <v>154.53800000000001</v>
      </c>
      <c r="AD91">
        <v>134.07499999999999</v>
      </c>
      <c r="AF91">
        <v>215.71700000000001</v>
      </c>
      <c r="AG91">
        <v>226.45500000000001</v>
      </c>
      <c r="BM91">
        <v>137.63999999999999</v>
      </c>
      <c r="BN91">
        <v>158.55199999999999</v>
      </c>
      <c r="CE91">
        <v>188.69</v>
      </c>
      <c r="CF91">
        <v>192.15100000000001</v>
      </c>
      <c r="CW91">
        <v>198.81100000000001</v>
      </c>
      <c r="CX91">
        <v>168.113</v>
      </c>
      <c r="FZ91">
        <v>266.27699999999999</v>
      </c>
      <c r="GA91">
        <v>136.102</v>
      </c>
      <c r="GC91">
        <v>293.68700000000001</v>
      </c>
      <c r="GD91">
        <v>138.952</v>
      </c>
      <c r="GX91">
        <v>253.07400000000001</v>
      </c>
      <c r="GY91">
        <v>150.04499999999999</v>
      </c>
      <c r="HA91">
        <v>296.82</v>
      </c>
      <c r="HB91">
        <v>163.30799999999999</v>
      </c>
      <c r="HG91">
        <v>216.39699999999999</v>
      </c>
      <c r="HH91">
        <v>148.876</v>
      </c>
      <c r="HJ91">
        <v>105.346</v>
      </c>
      <c r="HK91">
        <v>164.95699999999999</v>
      </c>
      <c r="HP91">
        <v>170.92099999999999</v>
      </c>
      <c r="HQ91">
        <v>188.71100000000001</v>
      </c>
      <c r="HV91">
        <v>184.05799999999999</v>
      </c>
      <c r="HW91">
        <v>202.191</v>
      </c>
      <c r="HY91">
        <v>241.35300000000001</v>
      </c>
      <c r="HZ91">
        <v>192.363</v>
      </c>
      <c r="IB91">
        <v>264.08100000000002</v>
      </c>
      <c r="IC91">
        <v>166.77699999999999</v>
      </c>
      <c r="JI91">
        <v>208.04</v>
      </c>
      <c r="JJ91">
        <v>59.365000000000002</v>
      </c>
      <c r="JO91">
        <v>213.614</v>
      </c>
      <c r="JP91">
        <v>78.37</v>
      </c>
      <c r="JR91">
        <v>226.928</v>
      </c>
      <c r="JS91">
        <v>66.843999999999994</v>
      </c>
      <c r="KD91">
        <v>109.294</v>
      </c>
      <c r="KE91">
        <v>123.285</v>
      </c>
      <c r="KG91">
        <v>201.40799999999999</v>
      </c>
      <c r="KH91">
        <v>145.083</v>
      </c>
      <c r="KJ91">
        <v>76.623000000000005</v>
      </c>
      <c r="KK91">
        <v>134.65199999999999</v>
      </c>
      <c r="KM91">
        <v>98.022999999999996</v>
      </c>
      <c r="KN91">
        <v>146.15600000000001</v>
      </c>
      <c r="KP91">
        <v>269.83300000000003</v>
      </c>
      <c r="KQ91">
        <v>173.905</v>
      </c>
      <c r="KY91">
        <v>290.89299999999997</v>
      </c>
      <c r="KZ91">
        <v>133.79400000000001</v>
      </c>
      <c r="LB91">
        <v>301.73099999999999</v>
      </c>
      <c r="LC91">
        <v>140.589</v>
      </c>
      <c r="LK91">
        <v>101.783</v>
      </c>
      <c r="LL91">
        <v>52.917000000000002</v>
      </c>
      <c r="LN91">
        <v>130.08000000000001</v>
      </c>
      <c r="LO91">
        <v>63.496000000000002</v>
      </c>
      <c r="LQ91">
        <v>218.31299999999999</v>
      </c>
      <c r="LR91">
        <v>75.096000000000004</v>
      </c>
      <c r="LT91">
        <v>304.13900000000001</v>
      </c>
      <c r="LU91">
        <v>114.967</v>
      </c>
      <c r="LW91">
        <v>363.28300000000002</v>
      </c>
      <c r="LX91">
        <v>143.74299999999999</v>
      </c>
      <c r="LZ91">
        <v>307.10700000000003</v>
      </c>
      <c r="MA91">
        <v>124.29600000000001</v>
      </c>
      <c r="MC91">
        <v>338.82499999999999</v>
      </c>
      <c r="MD91">
        <v>143.648</v>
      </c>
      <c r="MF91">
        <v>220.673</v>
      </c>
      <c r="MG91">
        <v>214.17</v>
      </c>
      <c r="MI91">
        <v>354.43099999999998</v>
      </c>
      <c r="MJ91">
        <v>163.03100000000001</v>
      </c>
      <c r="NA91">
        <v>221.678</v>
      </c>
      <c r="NB91">
        <v>84.307000000000002</v>
      </c>
      <c r="ND91">
        <v>221.98500000000001</v>
      </c>
      <c r="NE91">
        <v>102.441</v>
      </c>
      <c r="NY91">
        <v>80.207999999999998</v>
      </c>
      <c r="NZ91">
        <v>125.33499999999999</v>
      </c>
      <c r="OB91">
        <v>124.32599999999999</v>
      </c>
      <c r="OC91">
        <v>105.544</v>
      </c>
      <c r="OE91">
        <v>154.33099999999999</v>
      </c>
      <c r="OF91">
        <v>105.36799999999999</v>
      </c>
      <c r="OH91">
        <v>239.268</v>
      </c>
      <c r="OI91">
        <v>95.116</v>
      </c>
      <c r="OQ91">
        <v>136.43299999999999</v>
      </c>
      <c r="OR91">
        <v>201.94399999999999</v>
      </c>
      <c r="OT91">
        <v>258.01499999999999</v>
      </c>
      <c r="OU91">
        <v>151.328</v>
      </c>
      <c r="OW91">
        <v>301.02699999999999</v>
      </c>
      <c r="OX91">
        <v>164.15299999999999</v>
      </c>
      <c r="PC91">
        <v>132.60900000000001</v>
      </c>
      <c r="PD91">
        <v>167.26599999999999</v>
      </c>
      <c r="PF91">
        <v>206.97499999999999</v>
      </c>
      <c r="PG91">
        <v>199.54499999999999</v>
      </c>
      <c r="PI91">
        <v>224.06</v>
      </c>
      <c r="PJ91">
        <v>189.46299999999999</v>
      </c>
      <c r="QD91">
        <v>230.59700000000001</v>
      </c>
      <c r="QE91">
        <v>100.887</v>
      </c>
      <c r="QP91">
        <v>292.58699999999999</v>
      </c>
      <c r="QQ91">
        <v>211.79400000000001</v>
      </c>
      <c r="QY91">
        <v>81.709999999999994</v>
      </c>
      <c r="QZ91">
        <v>265.19</v>
      </c>
      <c r="RE91">
        <v>135.88300000000001</v>
      </c>
      <c r="RF91">
        <v>265.17599999999999</v>
      </c>
      <c r="RH91">
        <v>203.78200000000001</v>
      </c>
      <c r="RI91">
        <v>253.39099999999999</v>
      </c>
      <c r="RQ91">
        <v>247.90899999999999</v>
      </c>
      <c r="RR91">
        <v>240.59100000000001</v>
      </c>
      <c r="SI91">
        <v>153.935</v>
      </c>
      <c r="SJ91">
        <v>182.721</v>
      </c>
      <c r="SL91">
        <v>249.40700000000001</v>
      </c>
      <c r="SM91">
        <v>215.72399999999999</v>
      </c>
      <c r="SO91">
        <v>31.701000000000001</v>
      </c>
      <c r="SP91">
        <v>84.278999999999996</v>
      </c>
      <c r="SR91">
        <v>254.268</v>
      </c>
      <c r="SS91">
        <v>88.173000000000002</v>
      </c>
      <c r="TA91">
        <v>89.111999999999995</v>
      </c>
      <c r="TB91">
        <v>41.465000000000003</v>
      </c>
      <c r="TD91" s="1">
        <v>179.959</v>
      </c>
      <c r="TE91" s="1">
        <v>135.16999999999999</v>
      </c>
      <c r="TG91">
        <v>76.171999999999997</v>
      </c>
      <c r="TH91">
        <v>160.24600000000001</v>
      </c>
      <c r="TP91">
        <v>99.454999999999998</v>
      </c>
      <c r="TQ91">
        <v>245.42</v>
      </c>
      <c r="UQ91">
        <v>224.28899999999999</v>
      </c>
      <c r="UR91">
        <v>104.16800000000001</v>
      </c>
      <c r="UT91">
        <v>201.59100000000001</v>
      </c>
      <c r="UU91">
        <v>137.66800000000001</v>
      </c>
      <c r="UZ91">
        <v>285.09399999999999</v>
      </c>
      <c r="VA91">
        <v>134.82499999999999</v>
      </c>
      <c r="VC91">
        <v>98.784999999999997</v>
      </c>
      <c r="VD91">
        <v>191.071</v>
      </c>
      <c r="VF91">
        <v>42.777999999999999</v>
      </c>
      <c r="VG91">
        <v>204.78700000000001</v>
      </c>
      <c r="VI91">
        <v>42.679000000000002</v>
      </c>
      <c r="VJ91">
        <v>275.315</v>
      </c>
      <c r="VO91">
        <v>110.434</v>
      </c>
      <c r="VP91">
        <v>211.64500000000001</v>
      </c>
      <c r="WD91" s="1">
        <v>251.947</v>
      </c>
      <c r="WE91" s="1">
        <v>219.661</v>
      </c>
      <c r="WJ91">
        <v>203.786</v>
      </c>
      <c r="WK91">
        <v>163.60400000000001</v>
      </c>
      <c r="WM91">
        <v>212.46</v>
      </c>
      <c r="WN91">
        <v>183.50399999999999</v>
      </c>
      <c r="WP91">
        <v>205.54900000000001</v>
      </c>
      <c r="WQ91">
        <v>50.292000000000002</v>
      </c>
      <c r="WY91">
        <v>133.64599999999999</v>
      </c>
      <c r="WZ91">
        <v>256.51900000000001</v>
      </c>
      <c r="YX91">
        <v>215</v>
      </c>
      <c r="YY91">
        <v>129.59299999999999</v>
      </c>
      <c r="ZJ91">
        <v>183.89599999999999</v>
      </c>
      <c r="ZK91">
        <v>208.59700000000001</v>
      </c>
      <c r="ZY91" s="1">
        <v>130.422</v>
      </c>
      <c r="ZZ91" s="1">
        <v>215.82900000000001</v>
      </c>
      <c r="AAN91">
        <v>98.572999999999993</v>
      </c>
      <c r="AAO91">
        <v>121.47499999999999</v>
      </c>
      <c r="ACS91" s="1">
        <v>64.832999999999998</v>
      </c>
      <c r="ACT91" s="1">
        <v>172.48699999999999</v>
      </c>
      <c r="ACY91">
        <v>76.549000000000007</v>
      </c>
      <c r="ACZ91">
        <v>70.908000000000001</v>
      </c>
      <c r="ADN91" s="1">
        <v>88.516999999999996</v>
      </c>
      <c r="ADO91" s="1">
        <v>86.447999999999993</v>
      </c>
      <c r="ADT91">
        <v>122.92400000000001</v>
      </c>
      <c r="ADU91">
        <v>151.32400000000001</v>
      </c>
      <c r="AEC91">
        <v>247.756</v>
      </c>
      <c r="AED91">
        <v>82.751000000000005</v>
      </c>
      <c r="AEI91">
        <v>127.148</v>
      </c>
      <c r="AEJ91">
        <v>155.03200000000001</v>
      </c>
    </row>
    <row r="92" spans="1:816" x14ac:dyDescent="0.3">
      <c r="A92" t="s">
        <v>92</v>
      </c>
      <c r="K92">
        <v>130.09700000000001</v>
      </c>
      <c r="L92">
        <v>143.80600000000001</v>
      </c>
      <c r="T92">
        <v>310.72699999999998</v>
      </c>
      <c r="U92">
        <v>232.685</v>
      </c>
      <c r="Z92">
        <v>246.88800000000001</v>
      </c>
      <c r="AA92">
        <v>133.858</v>
      </c>
      <c r="AC92">
        <v>154.63800000000001</v>
      </c>
      <c r="AD92">
        <v>132.97399999999999</v>
      </c>
      <c r="AF92">
        <v>214.39</v>
      </c>
      <c r="AG92">
        <v>221.678</v>
      </c>
      <c r="BM92">
        <v>140.321</v>
      </c>
      <c r="BN92">
        <v>157.31800000000001</v>
      </c>
      <c r="CE92">
        <v>187.51499999999999</v>
      </c>
      <c r="CF92">
        <v>188.941</v>
      </c>
      <c r="CW92">
        <v>197.66800000000001</v>
      </c>
      <c r="CX92">
        <v>167.71799999999999</v>
      </c>
      <c r="FZ92">
        <v>267.476</v>
      </c>
      <c r="GA92">
        <v>138.09800000000001</v>
      </c>
      <c r="GC92">
        <v>295.31700000000001</v>
      </c>
      <c r="GD92">
        <v>137.90100000000001</v>
      </c>
      <c r="GX92">
        <v>252.846</v>
      </c>
      <c r="GY92">
        <v>149.05000000000001</v>
      </c>
      <c r="HA92">
        <v>297.41300000000001</v>
      </c>
      <c r="HB92">
        <v>163.24100000000001</v>
      </c>
      <c r="HG92">
        <v>221.80500000000001</v>
      </c>
      <c r="HH92">
        <v>150.36099999999999</v>
      </c>
      <c r="HJ92">
        <v>105.235</v>
      </c>
      <c r="HK92">
        <v>163.41200000000001</v>
      </c>
      <c r="HP92">
        <v>170.947</v>
      </c>
      <c r="HQ92">
        <v>189.61600000000001</v>
      </c>
      <c r="HV92">
        <v>185.07400000000001</v>
      </c>
      <c r="HW92">
        <v>201.239</v>
      </c>
      <c r="HY92">
        <v>237.28899999999999</v>
      </c>
      <c r="HZ92">
        <v>192.84899999999999</v>
      </c>
      <c r="IB92">
        <v>261.98</v>
      </c>
      <c r="IC92">
        <v>166.84299999999999</v>
      </c>
      <c r="JI92">
        <v>210.227</v>
      </c>
      <c r="JJ92">
        <v>61.771000000000001</v>
      </c>
      <c r="JO92">
        <v>212.07400000000001</v>
      </c>
      <c r="JP92">
        <v>76.067999999999998</v>
      </c>
      <c r="JR92">
        <v>222.35599999999999</v>
      </c>
      <c r="JS92">
        <v>70.971999999999994</v>
      </c>
      <c r="KD92">
        <v>108.035</v>
      </c>
      <c r="KE92">
        <v>124.523</v>
      </c>
      <c r="KG92">
        <v>202.15600000000001</v>
      </c>
      <c r="KH92">
        <v>148.03299999999999</v>
      </c>
      <c r="KJ92">
        <v>75.956999999999994</v>
      </c>
      <c r="KK92">
        <v>133.477</v>
      </c>
      <c r="KM92">
        <v>96.298000000000002</v>
      </c>
      <c r="KN92">
        <v>142.93299999999999</v>
      </c>
      <c r="KP92">
        <v>269.44600000000003</v>
      </c>
      <c r="KQ92">
        <v>169.72499999999999</v>
      </c>
      <c r="KY92">
        <v>296.39999999999998</v>
      </c>
      <c r="KZ92">
        <v>133.30099999999999</v>
      </c>
      <c r="LB92">
        <v>300.22300000000001</v>
      </c>
      <c r="LC92">
        <v>141.018</v>
      </c>
      <c r="LK92">
        <v>100.157</v>
      </c>
      <c r="LL92">
        <v>56.959000000000003</v>
      </c>
      <c r="LN92">
        <v>129.30699999999999</v>
      </c>
      <c r="LO92">
        <v>61.969000000000001</v>
      </c>
      <c r="LQ92">
        <v>217.02199999999999</v>
      </c>
      <c r="LR92">
        <v>75.183999999999997</v>
      </c>
      <c r="LT92">
        <v>305.68900000000002</v>
      </c>
      <c r="LU92">
        <v>116.099</v>
      </c>
      <c r="LW92">
        <v>365.84500000000003</v>
      </c>
      <c r="LX92">
        <v>144.95500000000001</v>
      </c>
      <c r="LZ92">
        <v>308.70499999999998</v>
      </c>
      <c r="MA92">
        <v>123.492</v>
      </c>
      <c r="MC92">
        <v>338.94200000000001</v>
      </c>
      <c r="MD92">
        <v>145.89099999999999</v>
      </c>
      <c r="MF92">
        <v>218.292</v>
      </c>
      <c r="MG92">
        <v>214.09</v>
      </c>
      <c r="MI92">
        <v>352.25599999999997</v>
      </c>
      <c r="MJ92">
        <v>163.137</v>
      </c>
      <c r="NA92">
        <v>222.73699999999999</v>
      </c>
      <c r="NB92">
        <v>85.69</v>
      </c>
      <c r="ND92" s="1">
        <v>221.874</v>
      </c>
      <c r="NE92" s="1">
        <v>103.997</v>
      </c>
      <c r="NY92">
        <v>80.828000000000003</v>
      </c>
      <c r="NZ92">
        <v>127.889</v>
      </c>
      <c r="OB92">
        <v>123.973</v>
      </c>
      <c r="OC92">
        <v>102.517</v>
      </c>
      <c r="OE92">
        <v>152.654</v>
      </c>
      <c r="OF92">
        <v>104.426</v>
      </c>
      <c r="OH92">
        <v>238.83099999999999</v>
      </c>
      <c r="OI92">
        <v>97.268000000000001</v>
      </c>
      <c r="OQ92">
        <v>134.39400000000001</v>
      </c>
      <c r="OR92">
        <v>201.22399999999999</v>
      </c>
      <c r="OT92">
        <v>256.43400000000003</v>
      </c>
      <c r="OU92">
        <v>150.73500000000001</v>
      </c>
      <c r="OW92">
        <v>300.40300000000002</v>
      </c>
      <c r="OX92">
        <v>165.55500000000001</v>
      </c>
      <c r="PC92">
        <v>132.44</v>
      </c>
      <c r="PD92">
        <v>165.51599999999999</v>
      </c>
      <c r="PF92">
        <v>211.46199999999999</v>
      </c>
      <c r="PG92">
        <v>197.499</v>
      </c>
      <c r="PI92">
        <v>222.869</v>
      </c>
      <c r="PJ92">
        <v>186.93899999999999</v>
      </c>
      <c r="QD92">
        <v>234.608</v>
      </c>
      <c r="QE92">
        <v>102.05200000000001</v>
      </c>
      <c r="QP92">
        <v>293.08100000000002</v>
      </c>
      <c r="QQ92">
        <v>214.03</v>
      </c>
      <c r="QY92">
        <v>81.16</v>
      </c>
      <c r="QZ92">
        <v>264.245</v>
      </c>
      <c r="RE92">
        <v>134.11199999999999</v>
      </c>
      <c r="RF92">
        <v>267.286</v>
      </c>
      <c r="RH92">
        <v>204.5</v>
      </c>
      <c r="RI92">
        <v>251.99799999999999</v>
      </c>
      <c r="RQ92">
        <v>245.517</v>
      </c>
      <c r="RR92">
        <v>240.554</v>
      </c>
      <c r="SI92">
        <v>154.09299999999999</v>
      </c>
      <c r="SJ92">
        <v>179.578</v>
      </c>
      <c r="SL92">
        <v>253.32300000000001</v>
      </c>
      <c r="SM92">
        <v>208.15299999999999</v>
      </c>
      <c r="SO92">
        <v>28.815000000000001</v>
      </c>
      <c r="SP92">
        <v>77.406000000000006</v>
      </c>
      <c r="SR92">
        <v>295.86799999999999</v>
      </c>
      <c r="SS92">
        <v>85.364999999999995</v>
      </c>
      <c r="TA92">
        <v>98.953999999999994</v>
      </c>
      <c r="TB92">
        <v>25.654</v>
      </c>
      <c r="TD92" s="1">
        <v>182.52</v>
      </c>
      <c r="TE92" s="1">
        <v>129.49799999999999</v>
      </c>
      <c r="TG92">
        <v>75.494</v>
      </c>
      <c r="TH92">
        <v>166.96299999999999</v>
      </c>
      <c r="TP92">
        <v>103.9</v>
      </c>
      <c r="TQ92">
        <v>242.429</v>
      </c>
      <c r="UQ92">
        <v>226.51900000000001</v>
      </c>
      <c r="UR92">
        <v>104.18899999999999</v>
      </c>
      <c r="UT92">
        <v>199.358</v>
      </c>
      <c r="UU92">
        <v>133.37100000000001</v>
      </c>
      <c r="UZ92">
        <v>284.17700000000002</v>
      </c>
      <c r="VA92">
        <v>132.38999999999999</v>
      </c>
      <c r="VC92">
        <v>98.811000000000007</v>
      </c>
      <c r="VD92">
        <v>191.08</v>
      </c>
      <c r="VF92">
        <v>44.058</v>
      </c>
      <c r="VG92">
        <v>203.44300000000001</v>
      </c>
      <c r="VI92">
        <v>39.613</v>
      </c>
      <c r="VJ92">
        <v>275.17700000000002</v>
      </c>
      <c r="VO92">
        <v>111.4</v>
      </c>
      <c r="VP92">
        <v>210.70400000000001</v>
      </c>
      <c r="WD92" s="1">
        <v>240.87700000000001</v>
      </c>
      <c r="WE92" s="1">
        <v>222.97</v>
      </c>
      <c r="WJ92">
        <v>203.87</v>
      </c>
      <c r="WK92">
        <v>164.58500000000001</v>
      </c>
      <c r="WM92">
        <v>212.32300000000001</v>
      </c>
      <c r="WN92">
        <v>183.14500000000001</v>
      </c>
      <c r="WP92">
        <v>208.25899999999999</v>
      </c>
      <c r="WQ92">
        <v>50.354999999999997</v>
      </c>
      <c r="WY92">
        <v>139.46700000000001</v>
      </c>
      <c r="WZ92">
        <v>248.221</v>
      </c>
      <c r="YX92">
        <v>212.73599999999999</v>
      </c>
      <c r="YY92">
        <v>132.32900000000001</v>
      </c>
      <c r="ZJ92">
        <v>181.46199999999999</v>
      </c>
      <c r="ZK92">
        <v>204.583</v>
      </c>
      <c r="ZY92" s="1">
        <v>137.02199999999999</v>
      </c>
      <c r="ZZ92" s="1">
        <v>205.34800000000001</v>
      </c>
      <c r="AAN92">
        <v>104.83799999999999</v>
      </c>
      <c r="AAO92">
        <v>124.693</v>
      </c>
      <c r="ACS92">
        <v>67.563999999999993</v>
      </c>
      <c r="ACT92">
        <v>162.26400000000001</v>
      </c>
      <c r="ACY92">
        <v>78.591999999999999</v>
      </c>
      <c r="ACZ92">
        <v>71.808000000000007</v>
      </c>
      <c r="ADN92" s="1">
        <v>88.001000000000005</v>
      </c>
      <c r="ADO92" s="1">
        <v>86.194000000000003</v>
      </c>
      <c r="ADT92">
        <v>123.595</v>
      </c>
      <c r="ADU92">
        <v>151.23599999999999</v>
      </c>
      <c r="AEC92">
        <v>251.48099999999999</v>
      </c>
      <c r="AED92">
        <v>82.341999999999999</v>
      </c>
      <c r="AEI92">
        <v>133.202</v>
      </c>
      <c r="AEJ92">
        <v>156.85599999999999</v>
      </c>
    </row>
    <row r="93" spans="1:816" x14ac:dyDescent="0.3">
      <c r="A93" t="s">
        <v>93</v>
      </c>
      <c r="K93" t="s">
        <v>574</v>
      </c>
      <c r="L93" t="s">
        <v>574</v>
      </c>
      <c r="T93" t="s">
        <v>574</v>
      </c>
      <c r="U93" t="s">
        <v>574</v>
      </c>
      <c r="Z93" t="s">
        <v>574</v>
      </c>
      <c r="AA93" t="s">
        <v>574</v>
      </c>
      <c r="AC93" t="s">
        <v>574</v>
      </c>
      <c r="AD93" t="s">
        <v>574</v>
      </c>
      <c r="AF93" t="s">
        <v>574</v>
      </c>
      <c r="AG93" t="s">
        <v>574</v>
      </c>
      <c r="BM93" t="s">
        <v>574</v>
      </c>
      <c r="BN93" t="s">
        <v>574</v>
      </c>
      <c r="CE93">
        <v>187.53700000000001</v>
      </c>
      <c r="CF93">
        <v>189.00399999999999</v>
      </c>
      <c r="CW93">
        <v>197.75299999999999</v>
      </c>
      <c r="CX93">
        <v>167.76</v>
      </c>
      <c r="FZ93" t="s">
        <v>574</v>
      </c>
      <c r="GA93" t="s">
        <v>574</v>
      </c>
      <c r="GC93" t="s">
        <v>574</v>
      </c>
      <c r="GD93" t="s">
        <v>574</v>
      </c>
      <c r="GX93" t="s">
        <v>574</v>
      </c>
      <c r="GY93" t="s">
        <v>574</v>
      </c>
      <c r="HA93">
        <v>297.399</v>
      </c>
      <c r="HB93">
        <v>163.202</v>
      </c>
      <c r="HG93" t="s">
        <v>574</v>
      </c>
      <c r="HH93" t="s">
        <v>574</v>
      </c>
      <c r="HJ93" t="s">
        <v>574</v>
      </c>
      <c r="HK93" t="s">
        <v>574</v>
      </c>
      <c r="HP93" t="s">
        <v>574</v>
      </c>
      <c r="HQ93" t="s">
        <v>574</v>
      </c>
      <c r="HV93" t="s">
        <v>574</v>
      </c>
      <c r="HW93" t="s">
        <v>574</v>
      </c>
      <c r="HY93" t="s">
        <v>574</v>
      </c>
      <c r="HZ93" t="s">
        <v>574</v>
      </c>
      <c r="IB93" t="s">
        <v>574</v>
      </c>
      <c r="IC93" t="s">
        <v>574</v>
      </c>
      <c r="JI93" t="s">
        <v>574</v>
      </c>
      <c r="JJ93" t="s">
        <v>574</v>
      </c>
      <c r="JO93" t="s">
        <v>574</v>
      </c>
      <c r="JP93" t="s">
        <v>574</v>
      </c>
      <c r="JR93" t="s">
        <v>574</v>
      </c>
      <c r="JS93" t="s">
        <v>574</v>
      </c>
      <c r="KD93" t="s">
        <v>574</v>
      </c>
      <c r="KE93" t="s">
        <v>574</v>
      </c>
      <c r="KG93">
        <v>202.173</v>
      </c>
      <c r="KH93">
        <v>147.929</v>
      </c>
      <c r="KJ93">
        <v>75.914000000000001</v>
      </c>
      <c r="KK93">
        <v>133.44</v>
      </c>
      <c r="KM93">
        <v>96.287000000000006</v>
      </c>
      <c r="KN93">
        <v>142.923</v>
      </c>
      <c r="KP93">
        <v>269.49400000000003</v>
      </c>
      <c r="KQ93">
        <v>169.84700000000001</v>
      </c>
      <c r="KY93" t="s">
        <v>574</v>
      </c>
      <c r="KZ93" t="s">
        <v>574</v>
      </c>
      <c r="LB93" t="s">
        <v>574</v>
      </c>
      <c r="LC93" t="s">
        <v>574</v>
      </c>
      <c r="LK93" t="s">
        <v>574</v>
      </c>
      <c r="LL93" t="s">
        <v>574</v>
      </c>
      <c r="LN93" t="s">
        <v>574</v>
      </c>
      <c r="LO93" t="s">
        <v>574</v>
      </c>
      <c r="LQ93" t="s">
        <v>574</v>
      </c>
      <c r="LR93" t="s">
        <v>574</v>
      </c>
      <c r="LT93" t="s">
        <v>574</v>
      </c>
      <c r="LU93" t="s">
        <v>574</v>
      </c>
      <c r="LW93" t="s">
        <v>574</v>
      </c>
      <c r="LX93" t="s">
        <v>574</v>
      </c>
      <c r="LZ93" t="s">
        <v>574</v>
      </c>
      <c r="MA93" t="s">
        <v>574</v>
      </c>
      <c r="MC93" t="s">
        <v>574</v>
      </c>
      <c r="MD93" t="s">
        <v>574</v>
      </c>
      <c r="MF93" t="s">
        <v>574</v>
      </c>
      <c r="MG93" t="s">
        <v>574</v>
      </c>
      <c r="MI93" t="s">
        <v>574</v>
      </c>
      <c r="MJ93" t="s">
        <v>574</v>
      </c>
      <c r="UQ93">
        <v>226.68100000000001</v>
      </c>
      <c r="UR93">
        <v>104.175</v>
      </c>
      <c r="UZ93">
        <v>284.14100000000002</v>
      </c>
      <c r="VA93">
        <v>132.27799999999999</v>
      </c>
      <c r="VC93">
        <v>96.682000000000002</v>
      </c>
      <c r="VD93">
        <v>191.17</v>
      </c>
      <c r="VI93">
        <v>39.591999999999999</v>
      </c>
      <c r="VJ93">
        <v>275.09300000000002</v>
      </c>
      <c r="WJ93">
        <v>203.87700000000001</v>
      </c>
      <c r="WK93">
        <v>164.34299999999999</v>
      </c>
      <c r="WM93">
        <v>212.32300000000001</v>
      </c>
      <c r="WN93">
        <v>183.16</v>
      </c>
      <c r="YX93">
        <v>212.661</v>
      </c>
      <c r="YY93">
        <v>132.16499999999999</v>
      </c>
      <c r="ZJ93">
        <v>181.589</v>
      </c>
      <c r="ZK93">
        <v>204.68899999999999</v>
      </c>
      <c r="ZY93">
        <v>136.99100000000001</v>
      </c>
      <c r="ZZ93">
        <v>205.38</v>
      </c>
      <c r="ADT93">
        <v>124.036</v>
      </c>
      <c r="ADU93">
        <v>151.208</v>
      </c>
      <c r="AEC93">
        <v>251.52699999999999</v>
      </c>
      <c r="AED93">
        <v>82.349000000000004</v>
      </c>
      <c r="AEI93">
        <v>133.54</v>
      </c>
      <c r="AEJ93">
        <v>157.05699999999999</v>
      </c>
    </row>
    <row r="94" spans="1:816" x14ac:dyDescent="0.3">
      <c r="A94" t="s">
        <v>94</v>
      </c>
      <c r="K94" t="s">
        <v>574</v>
      </c>
      <c r="L94" t="s">
        <v>574</v>
      </c>
      <c r="T94" t="s">
        <v>574</v>
      </c>
      <c r="U94" t="s">
        <v>574</v>
      </c>
      <c r="Z94" t="s">
        <v>574</v>
      </c>
      <c r="AA94" t="s">
        <v>574</v>
      </c>
      <c r="AC94" t="s">
        <v>574</v>
      </c>
      <c r="AD94" t="s">
        <v>574</v>
      </c>
      <c r="AF94" t="s">
        <v>574</v>
      </c>
      <c r="AG94" t="s">
        <v>574</v>
      </c>
      <c r="BM94" t="s">
        <v>574</v>
      </c>
      <c r="BN94" t="s">
        <v>574</v>
      </c>
      <c r="CE94">
        <v>187.40299999999999</v>
      </c>
      <c r="CF94">
        <v>188.79300000000001</v>
      </c>
      <c r="CW94">
        <v>197.42099999999999</v>
      </c>
      <c r="CX94">
        <v>167.63300000000001</v>
      </c>
      <c r="FZ94" t="s">
        <v>574</v>
      </c>
      <c r="GA94" t="s">
        <v>574</v>
      </c>
      <c r="GC94" t="s">
        <v>574</v>
      </c>
      <c r="GD94" t="s">
        <v>574</v>
      </c>
      <c r="GX94" t="s">
        <v>574</v>
      </c>
      <c r="GY94" t="s">
        <v>574</v>
      </c>
      <c r="HA94">
        <v>297.339</v>
      </c>
      <c r="HB94">
        <v>163.22300000000001</v>
      </c>
      <c r="HG94" t="s">
        <v>574</v>
      </c>
      <c r="HH94" t="s">
        <v>574</v>
      </c>
      <c r="HJ94" t="s">
        <v>574</v>
      </c>
      <c r="HK94" t="s">
        <v>574</v>
      </c>
      <c r="HP94" t="s">
        <v>574</v>
      </c>
      <c r="HQ94" t="s">
        <v>574</v>
      </c>
      <c r="HV94" t="s">
        <v>574</v>
      </c>
      <c r="HW94" t="s">
        <v>574</v>
      </c>
      <c r="HY94" t="s">
        <v>574</v>
      </c>
      <c r="HZ94" t="s">
        <v>574</v>
      </c>
      <c r="IB94" t="s">
        <v>574</v>
      </c>
      <c r="IC94" t="s">
        <v>574</v>
      </c>
      <c r="JI94" t="s">
        <v>574</v>
      </c>
      <c r="JJ94" t="s">
        <v>574</v>
      </c>
      <c r="JO94" t="s">
        <v>574</v>
      </c>
      <c r="JP94" t="s">
        <v>574</v>
      </c>
      <c r="JR94" t="s">
        <v>574</v>
      </c>
      <c r="JS94" t="s">
        <v>574</v>
      </c>
      <c r="KD94" t="s">
        <v>574</v>
      </c>
      <c r="KE94" t="s">
        <v>574</v>
      </c>
      <c r="KG94">
        <v>202.05199999999999</v>
      </c>
      <c r="KH94">
        <v>147.5</v>
      </c>
      <c r="KJ94">
        <v>75.613</v>
      </c>
      <c r="KK94">
        <v>133.13800000000001</v>
      </c>
      <c r="KM94">
        <v>96.07</v>
      </c>
      <c r="KN94">
        <v>142.589</v>
      </c>
      <c r="KP94">
        <v>269.26100000000002</v>
      </c>
      <c r="KQ94">
        <v>169.39699999999999</v>
      </c>
      <c r="KY94" t="s">
        <v>574</v>
      </c>
      <c r="KZ94" t="s">
        <v>574</v>
      </c>
      <c r="LB94" t="s">
        <v>574</v>
      </c>
      <c r="LC94" t="s">
        <v>574</v>
      </c>
      <c r="LK94" t="s">
        <v>574</v>
      </c>
      <c r="LL94" t="s">
        <v>574</v>
      </c>
      <c r="LN94" t="s">
        <v>574</v>
      </c>
      <c r="LO94" t="s">
        <v>574</v>
      </c>
      <c r="LQ94" t="s">
        <v>574</v>
      </c>
      <c r="LR94" t="s">
        <v>574</v>
      </c>
      <c r="LT94" t="s">
        <v>574</v>
      </c>
      <c r="LU94" t="s">
        <v>574</v>
      </c>
      <c r="LW94" t="s">
        <v>574</v>
      </c>
      <c r="LX94" t="s">
        <v>574</v>
      </c>
      <c r="LZ94" t="s">
        <v>574</v>
      </c>
      <c r="MA94" t="s">
        <v>574</v>
      </c>
      <c r="MC94" t="s">
        <v>574</v>
      </c>
      <c r="MD94" t="s">
        <v>574</v>
      </c>
      <c r="MF94" t="s">
        <v>574</v>
      </c>
      <c r="MG94" t="s">
        <v>574</v>
      </c>
      <c r="MI94" t="s">
        <v>574</v>
      </c>
      <c r="MJ94" t="s">
        <v>574</v>
      </c>
      <c r="UQ94">
        <v>226.607</v>
      </c>
      <c r="UR94">
        <v>104.16800000000001</v>
      </c>
      <c r="UZ94">
        <v>284.21899999999999</v>
      </c>
      <c r="VA94">
        <v>132.447</v>
      </c>
      <c r="VC94">
        <v>98.692999999999998</v>
      </c>
      <c r="VD94">
        <v>191.08600000000001</v>
      </c>
      <c r="VI94">
        <v>39.317</v>
      </c>
      <c r="VJ94">
        <v>275.209</v>
      </c>
      <c r="WJ94">
        <v>203.88800000000001</v>
      </c>
      <c r="WK94">
        <v>164.67699999999999</v>
      </c>
      <c r="WM94">
        <v>212.22200000000001</v>
      </c>
      <c r="WN94">
        <v>182.99600000000001</v>
      </c>
      <c r="YX94">
        <v>212.92599999999999</v>
      </c>
      <c r="YY94">
        <v>132.60400000000001</v>
      </c>
      <c r="ZJ94">
        <v>181.137</v>
      </c>
      <c r="ZK94">
        <v>204.37799999999999</v>
      </c>
      <c r="ZY94">
        <v>137.13900000000001</v>
      </c>
      <c r="ZZ94">
        <v>205.15799999999999</v>
      </c>
      <c r="ADT94">
        <v>123.602</v>
      </c>
      <c r="ADU94">
        <v>151.23599999999999</v>
      </c>
      <c r="AEC94">
        <v>251.73500000000001</v>
      </c>
      <c r="AED94">
        <v>82.349000000000004</v>
      </c>
      <c r="AEI94">
        <v>134.31299999999999</v>
      </c>
      <c r="AEJ94">
        <v>157.364</v>
      </c>
    </row>
    <row r="95" spans="1:816" s="1" customFormat="1" x14ac:dyDescent="0.3">
      <c r="A95" s="1" t="s">
        <v>95</v>
      </c>
      <c r="K95" s="1" t="s">
        <v>602</v>
      </c>
      <c r="Z95" s="1" t="s">
        <v>603</v>
      </c>
      <c r="AF95" s="1" t="s">
        <v>603</v>
      </c>
      <c r="BM95" s="1" t="s">
        <v>603</v>
      </c>
      <c r="FZ95" s="1" t="s">
        <v>604</v>
      </c>
      <c r="GC95" s="1" t="s">
        <v>602</v>
      </c>
      <c r="GX95" s="1" t="s">
        <v>602</v>
      </c>
      <c r="HA95" s="1" t="s">
        <v>602</v>
      </c>
      <c r="HG95" s="1" t="s">
        <v>603</v>
      </c>
      <c r="HP95" s="1" t="s">
        <v>603</v>
      </c>
      <c r="HV95" s="1" t="s">
        <v>603</v>
      </c>
      <c r="HY95" s="1" t="s">
        <v>603</v>
      </c>
      <c r="KD95" s="1" t="s">
        <v>577</v>
      </c>
      <c r="KG95" s="1" t="s">
        <v>577</v>
      </c>
      <c r="KJ95" s="1" t="s">
        <v>577</v>
      </c>
      <c r="KM95" s="1" t="s">
        <v>577</v>
      </c>
      <c r="KP95" s="1" t="s">
        <v>577</v>
      </c>
      <c r="KY95" s="1" t="s">
        <v>602</v>
      </c>
      <c r="LB95" s="1" t="s">
        <v>602</v>
      </c>
      <c r="LK95" s="1" t="s">
        <v>603</v>
      </c>
      <c r="LN95" s="1" t="s">
        <v>603</v>
      </c>
      <c r="LQ95" s="1" t="s">
        <v>603</v>
      </c>
      <c r="LT95" s="1" t="s">
        <v>603</v>
      </c>
      <c r="LW95" s="1" t="s">
        <v>603</v>
      </c>
      <c r="LZ95" s="1" t="s">
        <v>603</v>
      </c>
      <c r="MC95" s="1" t="s">
        <v>603</v>
      </c>
      <c r="MF95" s="1" t="s">
        <v>603</v>
      </c>
      <c r="MI95" s="1" t="s">
        <v>603</v>
      </c>
      <c r="NY95" s="1" t="s">
        <v>603</v>
      </c>
      <c r="OB95" s="1" t="s">
        <v>603</v>
      </c>
      <c r="OE95" s="1" t="s">
        <v>603</v>
      </c>
      <c r="OH95" s="1" t="s">
        <v>602</v>
      </c>
      <c r="OQ95" s="1" t="s">
        <v>603</v>
      </c>
      <c r="OT95" s="1" t="s">
        <v>603</v>
      </c>
      <c r="OW95" s="1" t="s">
        <v>603</v>
      </c>
      <c r="PC95" s="1" t="s">
        <v>603</v>
      </c>
      <c r="PF95" s="1" t="s">
        <v>603</v>
      </c>
      <c r="PI95" s="1" t="s">
        <v>603</v>
      </c>
      <c r="QP95" s="1" t="s">
        <v>602</v>
      </c>
      <c r="QY95" s="1" t="s">
        <v>602</v>
      </c>
      <c r="RQ95" s="1" t="s">
        <v>602</v>
      </c>
      <c r="SI95" s="1" t="s">
        <v>603</v>
      </c>
      <c r="SL95" s="1" t="s">
        <v>603</v>
      </c>
      <c r="SR95" s="1" t="s">
        <v>603</v>
      </c>
      <c r="TG95" s="1" t="s">
        <v>603</v>
      </c>
      <c r="TP95" s="1" t="s">
        <v>603</v>
      </c>
      <c r="UQ95" s="1" t="s">
        <v>602</v>
      </c>
      <c r="UT95" s="1" t="s">
        <v>602</v>
      </c>
      <c r="UZ95" s="1" t="s">
        <v>602</v>
      </c>
      <c r="VC95" s="1" t="s">
        <v>602</v>
      </c>
      <c r="VF95" s="1" t="s">
        <v>602</v>
      </c>
      <c r="VO95" s="1" t="s">
        <v>577</v>
      </c>
      <c r="WD95" s="1" t="s">
        <v>603</v>
      </c>
      <c r="WJ95" s="1" t="s">
        <v>577</v>
      </c>
      <c r="WM95" s="1" t="s">
        <v>602</v>
      </c>
      <c r="WP95" s="1" t="s">
        <v>603</v>
      </c>
      <c r="WY95" s="1" t="s">
        <v>603</v>
      </c>
      <c r="ZY95" s="1" t="s">
        <v>577</v>
      </c>
      <c r="AAN95" s="1" t="s">
        <v>603</v>
      </c>
      <c r="ACY95" s="1" t="s">
        <v>603</v>
      </c>
      <c r="ADN95" s="1" t="s">
        <v>633</v>
      </c>
      <c r="AEC95" s="1" t="s">
        <v>577</v>
      </c>
      <c r="AEI95" s="1" t="s">
        <v>577</v>
      </c>
    </row>
    <row r="96" spans="1:816" s="1" customFormat="1" x14ac:dyDescent="0.3">
      <c r="A96" s="1" t="s">
        <v>96</v>
      </c>
      <c r="K96" s="1" t="s">
        <v>575</v>
      </c>
      <c r="Z96" s="1" t="s">
        <v>575</v>
      </c>
      <c r="AF96" s="1" t="s">
        <v>575</v>
      </c>
      <c r="BM96" s="1" t="s">
        <v>575</v>
      </c>
      <c r="FZ96" s="1" t="s">
        <v>575</v>
      </c>
      <c r="GC96" s="1" t="s">
        <v>575</v>
      </c>
      <c r="GX96" s="1" t="s">
        <v>575</v>
      </c>
      <c r="HA96" s="1" t="s">
        <v>575</v>
      </c>
      <c r="HG96" s="1" t="s">
        <v>575</v>
      </c>
      <c r="HP96" s="1" t="s">
        <v>573</v>
      </c>
      <c r="HV96" s="1" t="s">
        <v>573</v>
      </c>
      <c r="HY96" s="1" t="s">
        <v>575</v>
      </c>
      <c r="KD96" s="1" t="s">
        <v>575</v>
      </c>
      <c r="KG96" s="1" t="s">
        <v>575</v>
      </c>
      <c r="KJ96" s="1" t="s">
        <v>575</v>
      </c>
      <c r="KM96" s="1" t="s">
        <v>575</v>
      </c>
      <c r="KP96" s="1" t="s">
        <v>575</v>
      </c>
      <c r="KY96" s="1" t="s">
        <v>575</v>
      </c>
      <c r="LB96" s="1" t="s">
        <v>575</v>
      </c>
      <c r="LK96" s="1" t="s">
        <v>573</v>
      </c>
      <c r="LN96" s="1" t="s">
        <v>575</v>
      </c>
      <c r="LQ96" s="1" t="s">
        <v>575</v>
      </c>
      <c r="LT96" s="1" t="s">
        <v>575</v>
      </c>
      <c r="LW96" s="1" t="s">
        <v>575</v>
      </c>
      <c r="LZ96" s="1" t="s">
        <v>575</v>
      </c>
      <c r="MC96" s="1" t="s">
        <v>575</v>
      </c>
      <c r="MF96" s="1" t="s">
        <v>575</v>
      </c>
      <c r="MI96" s="1" t="s">
        <v>575</v>
      </c>
      <c r="NY96" s="1" t="s">
        <v>575</v>
      </c>
      <c r="OB96" s="1" t="s">
        <v>575</v>
      </c>
      <c r="OE96" s="1" t="s">
        <v>575</v>
      </c>
      <c r="OH96" s="1" t="s">
        <v>575</v>
      </c>
      <c r="OQ96" s="1" t="s">
        <v>575</v>
      </c>
      <c r="OT96" s="1" t="s">
        <v>575</v>
      </c>
      <c r="OW96" s="1" t="s">
        <v>575</v>
      </c>
      <c r="PC96" s="1" t="s">
        <v>573</v>
      </c>
      <c r="PF96" s="1" t="s">
        <v>573</v>
      </c>
      <c r="PI96" s="1" t="s">
        <v>573</v>
      </c>
      <c r="QP96" s="1" t="s">
        <v>575</v>
      </c>
      <c r="QY96" s="1" t="s">
        <v>575</v>
      </c>
      <c r="RQ96" s="1" t="s">
        <v>575</v>
      </c>
      <c r="SI96" s="1" t="s">
        <v>573</v>
      </c>
      <c r="SL96" s="1" t="s">
        <v>575</v>
      </c>
      <c r="SR96" s="1" t="s">
        <v>575</v>
      </c>
      <c r="TG96" s="1" t="s">
        <v>573</v>
      </c>
      <c r="TP96" s="1" t="s">
        <v>575</v>
      </c>
      <c r="UQ96" s="1" t="s">
        <v>575</v>
      </c>
      <c r="UT96" s="1" t="s">
        <v>575</v>
      </c>
      <c r="UZ96" s="1" t="s">
        <v>575</v>
      </c>
      <c r="VC96" s="1" t="s">
        <v>575</v>
      </c>
      <c r="VF96" s="1" t="s">
        <v>575</v>
      </c>
      <c r="VO96" s="1" t="s">
        <v>575</v>
      </c>
      <c r="WD96" s="1" t="s">
        <v>575</v>
      </c>
      <c r="WJ96" s="1" t="s">
        <v>573</v>
      </c>
      <c r="WM96" s="1" t="s">
        <v>575</v>
      </c>
      <c r="WP96" s="1" t="s">
        <v>575</v>
      </c>
      <c r="WY96" s="1" t="s">
        <v>575</v>
      </c>
      <c r="ZY96" s="1" t="s">
        <v>575</v>
      </c>
      <c r="AAN96" s="1" t="s">
        <v>575</v>
      </c>
      <c r="ACY96" s="1" t="s">
        <v>575</v>
      </c>
      <c r="ADN96" s="1" t="s">
        <v>575</v>
      </c>
      <c r="AEC96" s="1" t="s">
        <v>575</v>
      </c>
      <c r="AEI96" s="1" t="s">
        <v>575</v>
      </c>
    </row>
    <row r="97" spans="1:816" x14ac:dyDescent="0.3">
      <c r="A97" t="s">
        <v>97</v>
      </c>
      <c r="K97">
        <v>128.11500000000001</v>
      </c>
      <c r="L97">
        <v>141.845</v>
      </c>
      <c r="M97">
        <f>SQRT((K97-K100)^2+(L97-L100)^2)</f>
        <v>1.2029073114750071</v>
      </c>
      <c r="Z97">
        <v>248.30600000000001</v>
      </c>
      <c r="AA97">
        <v>131.20500000000001</v>
      </c>
      <c r="AB97">
        <f>SQRT((Z97-Z100)^2+(AA97-AA100)^2)</f>
        <v>0.50028092108335986</v>
      </c>
      <c r="AF97">
        <v>208.227</v>
      </c>
      <c r="AG97">
        <v>225.60499999999999</v>
      </c>
      <c r="AH97">
        <f>SQRT((AF97-AF100)^2+(AG97-AG100)^2)</f>
        <v>0.66442230546543513</v>
      </c>
      <c r="BM97">
        <v>139.547</v>
      </c>
      <c r="BN97">
        <v>155.35300000000001</v>
      </c>
      <c r="FZ97">
        <v>269.536</v>
      </c>
      <c r="GA97">
        <v>134.541</v>
      </c>
      <c r="GC97">
        <v>295.88900000000001</v>
      </c>
      <c r="GD97">
        <v>133.15899999999999</v>
      </c>
      <c r="GX97">
        <v>249.941</v>
      </c>
      <c r="GY97">
        <v>148.595</v>
      </c>
      <c r="HA97">
        <v>294.41399999999999</v>
      </c>
      <c r="HB97">
        <v>160.63399999999999</v>
      </c>
      <c r="HG97">
        <v>220.387</v>
      </c>
      <c r="HH97">
        <v>149.29900000000001</v>
      </c>
      <c r="HP97">
        <v>174.001</v>
      </c>
      <c r="HQ97">
        <v>188.685</v>
      </c>
      <c r="HV97">
        <v>182.59100000000001</v>
      </c>
      <c r="HW97">
        <v>200.18</v>
      </c>
      <c r="HY97">
        <v>237.929</v>
      </c>
      <c r="HZ97">
        <v>199.09399999999999</v>
      </c>
      <c r="KD97">
        <v>112.596</v>
      </c>
      <c r="KE97">
        <v>126.587</v>
      </c>
      <c r="KG97">
        <v>209.536</v>
      </c>
      <c r="KH97">
        <v>145.71799999999999</v>
      </c>
      <c r="KJ97">
        <v>73.225999999999999</v>
      </c>
      <c r="KK97">
        <v>135.964</v>
      </c>
      <c r="KM97">
        <v>90.233000000000004</v>
      </c>
      <c r="KN97">
        <v>144.72</v>
      </c>
      <c r="KP97">
        <v>255.51</v>
      </c>
      <c r="KQ97">
        <v>175.613</v>
      </c>
      <c r="KY97">
        <v>281.61200000000002</v>
      </c>
      <c r="KZ97">
        <v>108.098</v>
      </c>
      <c r="LB97">
        <v>304.892</v>
      </c>
      <c r="LC97">
        <v>149.52500000000001</v>
      </c>
      <c r="LK97">
        <v>106.294</v>
      </c>
      <c r="LL97">
        <v>57.505000000000003</v>
      </c>
      <c r="LN97">
        <v>128.36199999999999</v>
      </c>
      <c r="LO97">
        <v>65.67</v>
      </c>
      <c r="LQ97">
        <v>219.971</v>
      </c>
      <c r="LR97">
        <v>80.081000000000003</v>
      </c>
      <c r="LT97">
        <v>306.12299999999999</v>
      </c>
      <c r="LU97">
        <v>112.755</v>
      </c>
      <c r="LW97">
        <v>365.83100000000002</v>
      </c>
      <c r="LX97">
        <v>141.97900000000001</v>
      </c>
      <c r="LZ97">
        <v>304.33100000000002</v>
      </c>
      <c r="MA97">
        <v>123.991</v>
      </c>
      <c r="MC97">
        <v>345.60899999999998</v>
      </c>
      <c r="MD97">
        <v>143.11799999999999</v>
      </c>
      <c r="MF97">
        <v>222.197</v>
      </c>
      <c r="MG97">
        <v>218.59200000000001</v>
      </c>
      <c r="MI97">
        <v>354.13200000000001</v>
      </c>
      <c r="MJ97">
        <v>166.51499999999999</v>
      </c>
      <c r="NY97">
        <v>82.447999999999993</v>
      </c>
      <c r="NZ97">
        <v>126.93300000000001</v>
      </c>
      <c r="OB97">
        <v>120.354</v>
      </c>
      <c r="OC97">
        <v>105.373</v>
      </c>
      <c r="OE97">
        <v>155.035</v>
      </c>
      <c r="OF97">
        <v>109.712</v>
      </c>
      <c r="OH97">
        <v>251.77699999999999</v>
      </c>
      <c r="OI97">
        <v>98.826999999999998</v>
      </c>
      <c r="OQ97">
        <v>133.66200000000001</v>
      </c>
      <c r="OR97">
        <v>205.72399999999999</v>
      </c>
      <c r="OT97">
        <v>257.584</v>
      </c>
      <c r="OU97">
        <v>154.72800000000001</v>
      </c>
      <c r="OW97">
        <v>302.94799999999998</v>
      </c>
      <c r="OX97">
        <v>165.232</v>
      </c>
      <c r="PC97" s="1">
        <v>131.80500000000001</v>
      </c>
      <c r="PD97" s="1">
        <v>166.80699999999999</v>
      </c>
      <c r="PF97">
        <v>208.315</v>
      </c>
      <c r="PG97">
        <v>195.404</v>
      </c>
      <c r="PI97">
        <v>221.726</v>
      </c>
      <c r="PJ97">
        <v>188.86500000000001</v>
      </c>
      <c r="QP97">
        <v>298.15899999999999</v>
      </c>
      <c r="QQ97">
        <v>213.143</v>
      </c>
      <c r="QY97">
        <v>78.168000000000006</v>
      </c>
      <c r="QZ97">
        <v>264.61200000000002</v>
      </c>
      <c r="RQ97" s="1">
        <v>245.45400000000001</v>
      </c>
      <c r="RR97" s="1">
        <v>243.97800000000001</v>
      </c>
      <c r="SI97">
        <v>149.90799999999999</v>
      </c>
      <c r="SJ97">
        <v>182.31899999999999</v>
      </c>
      <c r="SL97">
        <v>252.08799999999999</v>
      </c>
      <c r="SM97">
        <v>210.023</v>
      </c>
      <c r="SR97">
        <v>269.77999999999997</v>
      </c>
      <c r="SS97">
        <v>84.465999999999994</v>
      </c>
      <c r="TG97">
        <v>86.861000000000004</v>
      </c>
      <c r="TH97">
        <v>167.809</v>
      </c>
      <c r="TP97">
        <v>95.998000000000005</v>
      </c>
      <c r="TQ97">
        <v>243.911</v>
      </c>
      <c r="UQ97">
        <v>226.48</v>
      </c>
      <c r="UR97">
        <v>100.182</v>
      </c>
      <c r="UT97">
        <v>185.18</v>
      </c>
      <c r="UU97">
        <v>146.43799999999999</v>
      </c>
      <c r="UZ97">
        <v>278.09300000000002</v>
      </c>
      <c r="VA97">
        <v>134.68899999999999</v>
      </c>
      <c r="VC97">
        <v>97.942999999999998</v>
      </c>
      <c r="VD97">
        <v>184.69499999999999</v>
      </c>
      <c r="VF97">
        <v>43.064</v>
      </c>
      <c r="VG97">
        <v>202.994</v>
      </c>
      <c r="VO97">
        <v>94.417000000000002</v>
      </c>
      <c r="VP97">
        <v>215.053</v>
      </c>
      <c r="WD97">
        <v>252.98400000000001</v>
      </c>
      <c r="WE97">
        <v>231.89099999999999</v>
      </c>
      <c r="WJ97">
        <v>207.952</v>
      </c>
      <c r="WK97">
        <v>163.93600000000001</v>
      </c>
      <c r="WM97">
        <v>206.798</v>
      </c>
      <c r="WN97">
        <v>186.33</v>
      </c>
      <c r="WP97">
        <v>204.851</v>
      </c>
      <c r="WQ97">
        <v>48.069000000000003</v>
      </c>
      <c r="WY97">
        <v>110.497</v>
      </c>
      <c r="WZ97">
        <v>240.99700000000001</v>
      </c>
      <c r="ZY97">
        <v>133.089</v>
      </c>
      <c r="ZZ97">
        <v>201.63399999999999</v>
      </c>
      <c r="AAN97">
        <v>107.48399999999999</v>
      </c>
      <c r="AAO97">
        <v>118.67400000000001</v>
      </c>
      <c r="ACY97">
        <v>78.739999999999995</v>
      </c>
      <c r="ACZ97">
        <v>66.325999999999993</v>
      </c>
      <c r="ADN97">
        <v>89.167000000000002</v>
      </c>
      <c r="ADO97">
        <v>84.251000000000005</v>
      </c>
      <c r="AEC97">
        <v>251.73500000000001</v>
      </c>
      <c r="AED97">
        <v>77.483999999999995</v>
      </c>
      <c r="AEI97">
        <v>135.678</v>
      </c>
      <c r="AEJ97">
        <v>152.559</v>
      </c>
    </row>
    <row r="98" spans="1:816" x14ac:dyDescent="0.3">
      <c r="A98" t="s">
        <v>101</v>
      </c>
      <c r="K98">
        <v>127.889</v>
      </c>
      <c r="L98">
        <v>141.36500000000001</v>
      </c>
      <c r="M98">
        <f>SQRT((K104-K101)^2+(L104-L101)^2)</f>
        <v>0.53498878492918611</v>
      </c>
      <c r="Z98">
        <v>248.32</v>
      </c>
      <c r="AA98">
        <v>131.149</v>
      </c>
      <c r="AB98">
        <f>SQRT((Z104-Z101)^2+(AA104-AA101)^2)</f>
        <v>0.30066759053813003</v>
      </c>
      <c r="AF98">
        <v>208.15299999999999</v>
      </c>
      <c r="AG98">
        <v>225.499</v>
      </c>
      <c r="AH98">
        <f>SQRT((AF104-AF101)^2+(AG104-AG101)^2)</f>
        <v>0.55782613778843626</v>
      </c>
      <c r="BM98">
        <v>139.55699999999999</v>
      </c>
      <c r="BN98">
        <v>155.273</v>
      </c>
      <c r="FZ98" t="s">
        <v>574</v>
      </c>
      <c r="GA98" t="s">
        <v>574</v>
      </c>
      <c r="GC98">
        <v>295.846</v>
      </c>
      <c r="GD98">
        <v>132.828</v>
      </c>
      <c r="GX98">
        <v>249.751</v>
      </c>
      <c r="GY98">
        <v>148.65299999999999</v>
      </c>
      <c r="HA98">
        <v>294.33699999999999</v>
      </c>
      <c r="HB98">
        <v>160.63399999999999</v>
      </c>
      <c r="HG98">
        <v>220.35599999999999</v>
      </c>
      <c r="HH98">
        <v>149.24600000000001</v>
      </c>
      <c r="HP98">
        <v>174.053</v>
      </c>
      <c r="HQ98">
        <v>188.66399999999999</v>
      </c>
      <c r="HV98">
        <v>182.506</v>
      </c>
      <c r="HW98">
        <v>200.173</v>
      </c>
      <c r="HY98">
        <v>237.92400000000001</v>
      </c>
      <c r="HZ98">
        <v>199.14699999999999</v>
      </c>
      <c r="KD98">
        <v>112.744</v>
      </c>
      <c r="KE98">
        <v>126.72</v>
      </c>
      <c r="KG98">
        <v>209.89599999999999</v>
      </c>
      <c r="KH98">
        <v>145.21700000000001</v>
      </c>
      <c r="KJ98">
        <v>73.009</v>
      </c>
      <c r="KK98">
        <v>135.99600000000001</v>
      </c>
      <c r="KM98">
        <v>89.873999999999995</v>
      </c>
      <c r="KN98">
        <v>144.57499999999999</v>
      </c>
      <c r="KP98">
        <v>254.79</v>
      </c>
      <c r="KQ98">
        <v>175.66200000000001</v>
      </c>
      <c r="KY98">
        <v>281.39999999999998</v>
      </c>
      <c r="KZ98">
        <v>107.999</v>
      </c>
      <c r="LB98">
        <v>305.012</v>
      </c>
      <c r="LC98">
        <v>149.655</v>
      </c>
      <c r="LK98">
        <v>106.32</v>
      </c>
      <c r="LL98">
        <v>57.579000000000001</v>
      </c>
      <c r="LN98">
        <v>128.29499999999999</v>
      </c>
      <c r="LO98">
        <v>65.662999999999997</v>
      </c>
      <c r="LQ98">
        <v>219.95</v>
      </c>
      <c r="LR98">
        <v>80.203999999999994</v>
      </c>
      <c r="LT98">
        <v>306.197</v>
      </c>
      <c r="LU98">
        <v>112.628</v>
      </c>
      <c r="LW98">
        <v>365.80599999999998</v>
      </c>
      <c r="LX98">
        <v>141.87700000000001</v>
      </c>
      <c r="LZ98">
        <v>304.23200000000003</v>
      </c>
      <c r="MA98">
        <v>124.072</v>
      </c>
      <c r="MC98">
        <v>345.8</v>
      </c>
      <c r="MD98">
        <v>143.17699999999999</v>
      </c>
      <c r="MF98">
        <v>222.10900000000001</v>
      </c>
      <c r="MG98">
        <v>218.62700000000001</v>
      </c>
      <c r="MI98">
        <v>354.221</v>
      </c>
      <c r="MJ98">
        <v>166.666</v>
      </c>
      <c r="NY98">
        <v>82.501000000000005</v>
      </c>
      <c r="NZ98">
        <v>126.922</v>
      </c>
      <c r="OB98">
        <v>120.26900000000001</v>
      </c>
      <c r="OC98">
        <v>105.389</v>
      </c>
      <c r="OE98">
        <v>155.10900000000001</v>
      </c>
      <c r="OF98">
        <v>109.797</v>
      </c>
      <c r="OH98">
        <v>251.88300000000001</v>
      </c>
      <c r="OI98">
        <v>98.834000000000003</v>
      </c>
      <c r="OQ98">
        <v>133.62</v>
      </c>
      <c r="OR98">
        <v>205.803</v>
      </c>
      <c r="OT98">
        <v>257.67599999999999</v>
      </c>
      <c r="OU98">
        <v>154.77799999999999</v>
      </c>
      <c r="OW98">
        <v>303.05399999999997</v>
      </c>
      <c r="OX98">
        <v>165.25899999999999</v>
      </c>
      <c r="PC98" s="1">
        <v>131.73400000000001</v>
      </c>
      <c r="PD98" s="1">
        <v>166.839</v>
      </c>
      <c r="PF98">
        <v>208.22399999999999</v>
      </c>
      <c r="PG98">
        <v>195.36799999999999</v>
      </c>
      <c r="PI98">
        <v>221.684</v>
      </c>
      <c r="PJ98">
        <v>188.89699999999999</v>
      </c>
      <c r="QP98">
        <v>298.34899999999999</v>
      </c>
      <c r="QQ98">
        <v>213.07400000000001</v>
      </c>
      <c r="QY98">
        <v>77.914000000000001</v>
      </c>
      <c r="QZ98">
        <v>264.661</v>
      </c>
      <c r="RQ98" s="1">
        <v>245.49100000000001</v>
      </c>
      <c r="RR98" s="1">
        <v>244.19499999999999</v>
      </c>
      <c r="SI98">
        <v>149.886</v>
      </c>
      <c r="SJ98">
        <v>182.33500000000001</v>
      </c>
      <c r="SL98">
        <v>252.024</v>
      </c>
      <c r="SM98">
        <v>209.96600000000001</v>
      </c>
      <c r="SR98">
        <v>269.91699999999997</v>
      </c>
      <c r="SS98">
        <v>84.402000000000001</v>
      </c>
      <c r="TG98">
        <v>86.917000000000002</v>
      </c>
      <c r="TH98">
        <v>167.71799999999999</v>
      </c>
      <c r="TP98">
        <v>95.941000000000003</v>
      </c>
      <c r="TQ98">
        <v>243.74100000000001</v>
      </c>
      <c r="UQ98">
        <v>226.50399999999999</v>
      </c>
      <c r="UR98">
        <v>99.828999999999994</v>
      </c>
      <c r="UT98">
        <v>185.173</v>
      </c>
      <c r="UU98">
        <v>146.452</v>
      </c>
      <c r="UZ98" s="1">
        <v>277.81200000000001</v>
      </c>
      <c r="VA98" s="1">
        <v>134.93700000000001</v>
      </c>
      <c r="VC98">
        <v>97.801000000000002</v>
      </c>
      <c r="VD98">
        <v>184.404</v>
      </c>
      <c r="VF98">
        <v>42.872999999999998</v>
      </c>
      <c r="VG98">
        <v>202.88800000000001</v>
      </c>
      <c r="VO98">
        <v>94.233999999999995</v>
      </c>
      <c r="VP98">
        <v>215.291</v>
      </c>
      <c r="WD98">
        <v>252.67699999999999</v>
      </c>
      <c r="WE98">
        <v>232.05</v>
      </c>
      <c r="WJ98">
        <v>208.22200000000001</v>
      </c>
      <c r="WK98">
        <v>163.941</v>
      </c>
      <c r="WM98">
        <v>206.571</v>
      </c>
      <c r="WN98">
        <v>186.595</v>
      </c>
      <c r="WP98">
        <v>204.56899999999999</v>
      </c>
      <c r="WQ98">
        <v>48.006</v>
      </c>
      <c r="WY98">
        <v>110.363</v>
      </c>
      <c r="WZ98">
        <v>241.053</v>
      </c>
      <c r="ZY98">
        <v>132.87</v>
      </c>
      <c r="ZZ98">
        <v>201.55600000000001</v>
      </c>
      <c r="AAN98">
        <v>107.61799999999999</v>
      </c>
      <c r="AAO98">
        <v>118.61799999999999</v>
      </c>
      <c r="ACY98">
        <v>78.962000000000003</v>
      </c>
      <c r="ACZ98">
        <v>66.156999999999996</v>
      </c>
      <c r="ADN98">
        <v>89.335999999999999</v>
      </c>
      <c r="ADO98">
        <v>84.018000000000001</v>
      </c>
      <c r="AEC98">
        <v>251.767</v>
      </c>
      <c r="AED98">
        <v>77.147000000000006</v>
      </c>
      <c r="AEI98">
        <v>136.398</v>
      </c>
      <c r="AEJ98">
        <v>152.04</v>
      </c>
    </row>
    <row r="99" spans="1:816" x14ac:dyDescent="0.3">
      <c r="A99" t="s">
        <v>102</v>
      </c>
      <c r="K99">
        <v>127.706</v>
      </c>
      <c r="L99">
        <v>141.21</v>
      </c>
      <c r="M99">
        <f>SQRT((K99-K98)^2+(L99-L98)^2)</f>
        <v>0.23982076640691</v>
      </c>
      <c r="Z99">
        <v>248.405</v>
      </c>
      <c r="AA99">
        <v>130.81</v>
      </c>
      <c r="AB99">
        <f>SQRT((Z99-Z98)^2+(AA99-AA98)^2)</f>
        <v>0.34949391983266381</v>
      </c>
      <c r="AF99">
        <v>207.828</v>
      </c>
      <c r="AG99">
        <v>225.31200000000001</v>
      </c>
      <c r="AH99">
        <f>SQRT((AF99-AF98)^2+(AG99-AG98)^2)</f>
        <v>0.37495866438847147</v>
      </c>
      <c r="BM99">
        <v>139.56200000000001</v>
      </c>
      <c r="BN99">
        <v>155.083</v>
      </c>
      <c r="FZ99" t="s">
        <v>574</v>
      </c>
      <c r="GA99" t="s">
        <v>574</v>
      </c>
      <c r="GC99">
        <v>295.80399999999997</v>
      </c>
      <c r="GD99">
        <v>132.62299999999999</v>
      </c>
      <c r="GX99">
        <v>249.54400000000001</v>
      </c>
      <c r="GY99">
        <v>148.66900000000001</v>
      </c>
      <c r="HA99">
        <v>293.82900000000001</v>
      </c>
      <c r="HB99">
        <v>160.66200000000001</v>
      </c>
      <c r="HG99">
        <v>220.244</v>
      </c>
      <c r="HH99">
        <v>148.84899999999999</v>
      </c>
      <c r="HP99">
        <v>174.49799999999999</v>
      </c>
      <c r="HQ99">
        <v>188.452</v>
      </c>
      <c r="HV99">
        <v>181.97</v>
      </c>
      <c r="HW99">
        <v>200.03899999999999</v>
      </c>
      <c r="HY99">
        <v>237.85</v>
      </c>
      <c r="HZ99">
        <v>199.422</v>
      </c>
      <c r="KD99">
        <v>113.041</v>
      </c>
      <c r="KE99">
        <v>126.645</v>
      </c>
      <c r="KG99">
        <v>210.15</v>
      </c>
      <c r="KH99">
        <v>145.196</v>
      </c>
      <c r="KJ99">
        <v>72.887</v>
      </c>
      <c r="KK99">
        <v>136.21799999999999</v>
      </c>
      <c r="KM99">
        <v>89.655000000000001</v>
      </c>
      <c r="KN99">
        <v>144.78</v>
      </c>
      <c r="KP99">
        <v>254.74600000000001</v>
      </c>
      <c r="KQ99">
        <v>175.83699999999999</v>
      </c>
      <c r="KY99">
        <v>281.23099999999999</v>
      </c>
      <c r="KZ99">
        <v>107.84399999999999</v>
      </c>
      <c r="LB99">
        <v>305.19900000000001</v>
      </c>
      <c r="LC99">
        <v>150.02199999999999</v>
      </c>
      <c r="LK99">
        <v>106.36199999999999</v>
      </c>
      <c r="LL99">
        <v>57.826999999999998</v>
      </c>
      <c r="LN99">
        <v>127.801</v>
      </c>
      <c r="LO99">
        <v>65.813999999999993</v>
      </c>
      <c r="LQ99">
        <v>219.911</v>
      </c>
      <c r="LR99">
        <v>80.513999999999996</v>
      </c>
      <c r="LT99">
        <v>306.32400000000001</v>
      </c>
      <c r="LU99">
        <v>112.395</v>
      </c>
      <c r="LW99">
        <v>365.85899999999998</v>
      </c>
      <c r="LX99">
        <v>141.506</v>
      </c>
      <c r="LZ99">
        <v>304.04899999999998</v>
      </c>
      <c r="MA99">
        <v>124.23099999999999</v>
      </c>
      <c r="MC99">
        <v>346.16500000000002</v>
      </c>
      <c r="MD99">
        <v>143.251</v>
      </c>
      <c r="MF99">
        <v>221.74199999999999</v>
      </c>
      <c r="MG99">
        <v>218.83500000000001</v>
      </c>
      <c r="MI99">
        <v>354.39699999999999</v>
      </c>
      <c r="MJ99">
        <v>166.96600000000001</v>
      </c>
      <c r="NY99">
        <v>82.694999999999993</v>
      </c>
      <c r="NZ99">
        <v>126.93300000000001</v>
      </c>
      <c r="OB99">
        <v>119.93</v>
      </c>
      <c r="OC99">
        <v>105.458</v>
      </c>
      <c r="OE99">
        <v>155.279</v>
      </c>
      <c r="OF99">
        <v>109.956</v>
      </c>
      <c r="OH99">
        <v>252.328</v>
      </c>
      <c r="OI99">
        <v>98.75</v>
      </c>
      <c r="OQ99">
        <v>133.376</v>
      </c>
      <c r="OR99">
        <v>206.142</v>
      </c>
      <c r="OT99">
        <v>257.97899999999998</v>
      </c>
      <c r="OU99">
        <v>154.94</v>
      </c>
      <c r="OW99">
        <v>303.37700000000001</v>
      </c>
      <c r="OX99">
        <v>165.333</v>
      </c>
      <c r="PC99">
        <v>131.55799999999999</v>
      </c>
      <c r="PD99">
        <v>166.88900000000001</v>
      </c>
      <c r="PF99">
        <v>208.047</v>
      </c>
      <c r="PG99">
        <v>195.298</v>
      </c>
      <c r="PI99">
        <v>221.393</v>
      </c>
      <c r="PJ99">
        <v>189.15100000000001</v>
      </c>
      <c r="QP99">
        <v>298.69900000000001</v>
      </c>
      <c r="QQ99">
        <v>212.93100000000001</v>
      </c>
      <c r="QY99" s="1">
        <v>77.561999999999998</v>
      </c>
      <c r="QZ99" s="1">
        <v>264.767</v>
      </c>
      <c r="RQ99">
        <v>245.48599999999999</v>
      </c>
      <c r="RR99">
        <v>244.35900000000001</v>
      </c>
      <c r="SI99">
        <v>149.47900000000001</v>
      </c>
      <c r="SJ99">
        <v>182.37700000000001</v>
      </c>
      <c r="SL99">
        <v>251.23400000000001</v>
      </c>
      <c r="SM99">
        <v>209.43</v>
      </c>
      <c r="SR99">
        <v>270.976</v>
      </c>
      <c r="SS99">
        <v>83.82</v>
      </c>
      <c r="TG99">
        <v>87.171000000000006</v>
      </c>
      <c r="TH99">
        <v>167.28700000000001</v>
      </c>
      <c r="TP99">
        <v>95.778999999999996</v>
      </c>
      <c r="TQ99">
        <v>243.36</v>
      </c>
      <c r="UQ99" s="1">
        <v>226.494</v>
      </c>
      <c r="UR99" s="1">
        <v>99.525999999999996</v>
      </c>
      <c r="UT99" s="1">
        <v>185.02099999999999</v>
      </c>
      <c r="UU99" s="1">
        <v>146.607</v>
      </c>
      <c r="UZ99" s="1">
        <v>277.596</v>
      </c>
      <c r="VA99" s="1">
        <v>135.107</v>
      </c>
      <c r="VC99" s="1">
        <v>97.721000000000004</v>
      </c>
      <c r="VD99" s="1">
        <v>184.09200000000001</v>
      </c>
      <c r="VF99">
        <v>42.63</v>
      </c>
      <c r="VG99">
        <v>202.803</v>
      </c>
      <c r="VO99">
        <v>94.132999999999996</v>
      </c>
      <c r="VP99">
        <v>215.44</v>
      </c>
      <c r="WD99">
        <v>252.20099999999999</v>
      </c>
      <c r="WE99">
        <v>232.36799999999999</v>
      </c>
      <c r="WJ99" s="1">
        <v>208.661</v>
      </c>
      <c r="WK99" s="1">
        <v>163.88300000000001</v>
      </c>
      <c r="WM99" s="1">
        <v>206.38</v>
      </c>
      <c r="WN99" s="1">
        <v>186.78</v>
      </c>
      <c r="WP99">
        <v>203.87</v>
      </c>
      <c r="WQ99">
        <v>47.886000000000003</v>
      </c>
      <c r="WY99">
        <v>109.777</v>
      </c>
      <c r="WZ99">
        <v>241.215</v>
      </c>
      <c r="ZY99">
        <v>132.691</v>
      </c>
      <c r="ZZ99">
        <v>201.56</v>
      </c>
      <c r="AAN99">
        <v>108.19</v>
      </c>
      <c r="AAO99">
        <v>118.449</v>
      </c>
      <c r="ACY99">
        <v>79.64</v>
      </c>
      <c r="ACZ99">
        <v>65.733000000000004</v>
      </c>
      <c r="ADN99">
        <v>89.802000000000007</v>
      </c>
      <c r="ADO99">
        <v>83.106999999999999</v>
      </c>
      <c r="AEC99">
        <v>251.661</v>
      </c>
      <c r="AED99">
        <v>76.92</v>
      </c>
      <c r="AEI99">
        <v>136.47200000000001</v>
      </c>
      <c r="AEJ99">
        <v>151.71199999999999</v>
      </c>
    </row>
    <row r="100" spans="1:816" x14ac:dyDescent="0.3">
      <c r="A100" t="s">
        <v>98</v>
      </c>
      <c r="K100">
        <v>127.19</v>
      </c>
      <c r="L100">
        <v>141.07599999999999</v>
      </c>
      <c r="M100">
        <f>SQRT((K103-K102)^2+(L103-L102)^2)</f>
        <v>0.21100947846009863</v>
      </c>
      <c r="Z100">
        <v>248.447</v>
      </c>
      <c r="AA100">
        <v>130.72499999999999</v>
      </c>
      <c r="AB100">
        <f>SQRT((Z103-Z102)^2+(AA103-AA102)^2)</f>
        <v>0.17753027910754887</v>
      </c>
      <c r="AF100">
        <v>207.666</v>
      </c>
      <c r="AG100">
        <v>225.249</v>
      </c>
      <c r="AH100">
        <f>SQRT((AF103-AF102)^2+(AG103-AG102)^2)</f>
        <v>0.3290972500644776</v>
      </c>
      <c r="BM100">
        <v>139.57300000000001</v>
      </c>
      <c r="BN100">
        <v>155.05099999999999</v>
      </c>
      <c r="FZ100">
        <v>269.35599999999999</v>
      </c>
      <c r="GA100">
        <v>134.03299999999999</v>
      </c>
      <c r="GC100">
        <v>295.839</v>
      </c>
      <c r="GD100">
        <v>132.36199999999999</v>
      </c>
      <c r="GX100">
        <v>249.47</v>
      </c>
      <c r="GY100">
        <v>148.65899999999999</v>
      </c>
      <c r="HA100">
        <v>293.72300000000001</v>
      </c>
      <c r="HB100">
        <v>160.63399999999999</v>
      </c>
      <c r="HG100">
        <v>220.22900000000001</v>
      </c>
      <c r="HH100">
        <v>148.786</v>
      </c>
      <c r="HP100">
        <v>174.577</v>
      </c>
      <c r="HQ100">
        <v>188.42599999999999</v>
      </c>
      <c r="HV100">
        <v>181.899</v>
      </c>
      <c r="HW100">
        <v>200.04599999999999</v>
      </c>
      <c r="HY100">
        <v>237.839</v>
      </c>
      <c r="HZ100">
        <v>199.506</v>
      </c>
      <c r="KD100">
        <v>113.18300000000001</v>
      </c>
      <c r="KE100">
        <v>126.413</v>
      </c>
      <c r="KG100">
        <v>210.227</v>
      </c>
      <c r="KH100">
        <v>145.57</v>
      </c>
      <c r="KJ100">
        <v>72.988</v>
      </c>
      <c r="KK100">
        <v>136.40299999999999</v>
      </c>
      <c r="KM100">
        <v>89.8</v>
      </c>
      <c r="KN100">
        <v>145.059</v>
      </c>
      <c r="KP100">
        <v>255.143</v>
      </c>
      <c r="KQ100">
        <v>175.869</v>
      </c>
      <c r="KY100">
        <v>281.20299999999997</v>
      </c>
      <c r="KZ100">
        <v>107.767</v>
      </c>
      <c r="LB100">
        <v>305.262</v>
      </c>
      <c r="LC100">
        <v>150.11799999999999</v>
      </c>
      <c r="LK100">
        <v>106.39400000000001</v>
      </c>
      <c r="LL100">
        <v>57.917000000000002</v>
      </c>
      <c r="LN100">
        <v>127.72</v>
      </c>
      <c r="LO100">
        <v>65.870999999999995</v>
      </c>
      <c r="LQ100">
        <v>219.922</v>
      </c>
      <c r="LR100">
        <v>80.644999999999996</v>
      </c>
      <c r="LT100">
        <v>306.37700000000001</v>
      </c>
      <c r="LU100">
        <v>112.316</v>
      </c>
      <c r="LW100">
        <v>365.87599999999998</v>
      </c>
      <c r="LX100">
        <v>141.41399999999999</v>
      </c>
      <c r="LZ100">
        <v>303.99900000000002</v>
      </c>
      <c r="MA100">
        <v>124.28700000000001</v>
      </c>
      <c r="MC100">
        <v>346.32400000000001</v>
      </c>
      <c r="MD100">
        <v>143.32499999999999</v>
      </c>
      <c r="MF100">
        <v>221.62899999999999</v>
      </c>
      <c r="MG100">
        <v>218.87700000000001</v>
      </c>
      <c r="MI100">
        <v>354.44600000000003</v>
      </c>
      <c r="MJ100">
        <v>167.047</v>
      </c>
      <c r="NY100">
        <v>82.751000000000005</v>
      </c>
      <c r="NZ100">
        <v>126.944</v>
      </c>
      <c r="OB100">
        <v>119.81399999999999</v>
      </c>
      <c r="OC100">
        <v>105.46299999999999</v>
      </c>
      <c r="OE100">
        <v>155.363</v>
      </c>
      <c r="OF100">
        <v>110.035</v>
      </c>
      <c r="OH100">
        <v>252.41200000000001</v>
      </c>
      <c r="OI100">
        <v>98.742000000000004</v>
      </c>
      <c r="OQ100">
        <v>133.32400000000001</v>
      </c>
      <c r="OR100">
        <v>206.22200000000001</v>
      </c>
      <c r="OT100">
        <v>258.06400000000002</v>
      </c>
      <c r="OU100">
        <v>154.97499999999999</v>
      </c>
      <c r="OW100">
        <v>303.488</v>
      </c>
      <c r="OX100">
        <v>165.386</v>
      </c>
      <c r="PC100">
        <v>131.477</v>
      </c>
      <c r="PD100">
        <v>166.92</v>
      </c>
      <c r="PF100">
        <v>207.977</v>
      </c>
      <c r="PG100">
        <v>195.262</v>
      </c>
      <c r="PI100">
        <v>221.36600000000001</v>
      </c>
      <c r="PJ100">
        <v>189.19800000000001</v>
      </c>
      <c r="QP100">
        <v>298.916</v>
      </c>
      <c r="QQ100">
        <v>212.88900000000001</v>
      </c>
      <c r="QY100" s="1">
        <v>77.272000000000006</v>
      </c>
      <c r="QZ100" s="1">
        <v>264.78100000000001</v>
      </c>
      <c r="RQ100">
        <v>245.459</v>
      </c>
      <c r="RR100">
        <v>244.523</v>
      </c>
      <c r="SI100">
        <v>149.43700000000001</v>
      </c>
      <c r="SJ100">
        <v>182.393</v>
      </c>
      <c r="SL100">
        <v>251.17099999999999</v>
      </c>
      <c r="SM100">
        <v>209.374</v>
      </c>
      <c r="SR100">
        <v>271.09199999999998</v>
      </c>
      <c r="SS100">
        <v>83.756</v>
      </c>
      <c r="TG100">
        <v>87.242000000000004</v>
      </c>
      <c r="TH100">
        <v>167.18799999999999</v>
      </c>
      <c r="TP100">
        <v>95.736999999999995</v>
      </c>
      <c r="TQ100">
        <v>243.261</v>
      </c>
      <c r="UQ100" s="1">
        <v>226.47300000000001</v>
      </c>
      <c r="UR100" s="1">
        <v>99.25</v>
      </c>
      <c r="UT100" s="1">
        <v>185.00700000000001</v>
      </c>
      <c r="UU100" s="1">
        <v>146.62100000000001</v>
      </c>
      <c r="UZ100">
        <v>277.27800000000002</v>
      </c>
      <c r="VA100">
        <v>135.292</v>
      </c>
      <c r="VC100" s="1">
        <v>97.7</v>
      </c>
      <c r="VD100" s="1">
        <v>183.80600000000001</v>
      </c>
      <c r="VF100">
        <v>42.195999999999998</v>
      </c>
      <c r="VG100">
        <v>202.703</v>
      </c>
      <c r="VO100">
        <v>93.995999999999995</v>
      </c>
      <c r="VP100">
        <v>215.821</v>
      </c>
      <c r="WD100">
        <v>251.87299999999999</v>
      </c>
      <c r="WE100">
        <v>232.548</v>
      </c>
      <c r="WJ100" s="1">
        <v>209.005</v>
      </c>
      <c r="WK100" s="1">
        <v>163.78200000000001</v>
      </c>
      <c r="WM100" s="1">
        <v>206.1</v>
      </c>
      <c r="WN100" s="1">
        <v>187.12899999999999</v>
      </c>
      <c r="WP100">
        <v>203.68700000000001</v>
      </c>
      <c r="WQ100">
        <v>47.844000000000001</v>
      </c>
      <c r="WY100">
        <v>109.643</v>
      </c>
      <c r="WZ100">
        <v>241.26499999999999</v>
      </c>
      <c r="ZY100">
        <v>132.49600000000001</v>
      </c>
      <c r="ZZ100">
        <v>201.5</v>
      </c>
      <c r="AAN100">
        <v>108.35899999999999</v>
      </c>
      <c r="AAO100">
        <v>118.42</v>
      </c>
      <c r="ACY100">
        <v>79.861999999999995</v>
      </c>
      <c r="ACZ100">
        <v>65.552999999999997</v>
      </c>
      <c r="ADN100">
        <v>89.944000000000003</v>
      </c>
      <c r="ADO100">
        <v>82.867000000000004</v>
      </c>
      <c r="AEC100">
        <v>251.53399999999999</v>
      </c>
      <c r="AED100">
        <v>76.617999999999995</v>
      </c>
      <c r="AEI100">
        <v>135.953</v>
      </c>
      <c r="AEJ100">
        <v>151.18299999999999</v>
      </c>
    </row>
    <row r="101" spans="1:816" x14ac:dyDescent="0.3">
      <c r="A101" t="s">
        <v>99</v>
      </c>
      <c r="K101">
        <v>127.48</v>
      </c>
      <c r="L101">
        <v>141.55600000000001</v>
      </c>
      <c r="M101" t="e">
        <f>SQRT((K108-K107)^2+(L108-L107)^2)</f>
        <v>#VALUE!</v>
      </c>
      <c r="Z101">
        <v>248.25299999999999</v>
      </c>
      <c r="AA101">
        <v>130.9</v>
      </c>
      <c r="AF101">
        <v>207.75800000000001</v>
      </c>
      <c r="AG101">
        <v>225.65799999999999</v>
      </c>
      <c r="BM101">
        <v>139.41399999999999</v>
      </c>
      <c r="BN101">
        <v>155.18299999999999</v>
      </c>
      <c r="FZ101">
        <v>269.27199999999999</v>
      </c>
      <c r="GA101">
        <v>134.31299999999999</v>
      </c>
      <c r="GC101">
        <v>295.57100000000003</v>
      </c>
      <c r="GD101">
        <v>132.786</v>
      </c>
      <c r="GX101">
        <v>249.69300000000001</v>
      </c>
      <c r="GY101">
        <v>148.791</v>
      </c>
      <c r="HA101" t="s">
        <v>574</v>
      </c>
      <c r="HB101" t="s">
        <v>574</v>
      </c>
      <c r="HG101">
        <v>220.18100000000001</v>
      </c>
      <c r="HH101">
        <v>149.119</v>
      </c>
      <c r="HP101">
        <v>174.17</v>
      </c>
      <c r="HQ101">
        <v>188.346</v>
      </c>
      <c r="HV101">
        <v>182.13900000000001</v>
      </c>
      <c r="HW101">
        <v>200.321</v>
      </c>
      <c r="HY101">
        <v>238.083</v>
      </c>
      <c r="HZ101">
        <v>199.30500000000001</v>
      </c>
      <c r="KD101">
        <v>112.839</v>
      </c>
      <c r="KE101">
        <v>126.59099999999999</v>
      </c>
      <c r="KG101" t="s">
        <v>574</v>
      </c>
      <c r="KH101" t="s">
        <v>574</v>
      </c>
      <c r="KJ101">
        <v>72.921999999999997</v>
      </c>
      <c r="KK101">
        <v>136.08000000000001</v>
      </c>
      <c r="KM101" t="s">
        <v>574</v>
      </c>
      <c r="KN101" t="s">
        <v>574</v>
      </c>
      <c r="KP101" t="s">
        <v>574</v>
      </c>
      <c r="KQ101" t="s">
        <v>574</v>
      </c>
      <c r="KY101">
        <v>281.185</v>
      </c>
      <c r="KZ101">
        <v>108.095</v>
      </c>
      <c r="LB101">
        <v>305.23700000000002</v>
      </c>
      <c r="LC101">
        <v>149.72200000000001</v>
      </c>
      <c r="LK101">
        <v>106.495</v>
      </c>
      <c r="LL101">
        <v>57.662999999999997</v>
      </c>
      <c r="LN101">
        <v>127.96</v>
      </c>
      <c r="LO101">
        <v>65.507000000000005</v>
      </c>
      <c r="LQ101">
        <v>220.179</v>
      </c>
      <c r="LR101">
        <v>80.37</v>
      </c>
      <c r="LT101">
        <v>306.07499999999999</v>
      </c>
      <c r="LU101">
        <v>112.437</v>
      </c>
      <c r="LW101">
        <v>365.61500000000001</v>
      </c>
      <c r="LX101">
        <v>141.68299999999999</v>
      </c>
      <c r="LZ101">
        <v>304.23599999999999</v>
      </c>
      <c r="MA101">
        <v>124.259</v>
      </c>
      <c r="MC101">
        <v>346.03300000000002</v>
      </c>
      <c r="MD101">
        <v>143.03399999999999</v>
      </c>
      <c r="MF101">
        <v>221.851</v>
      </c>
      <c r="MG101">
        <v>218.52799999999999</v>
      </c>
      <c r="MI101">
        <v>354.51299999999998</v>
      </c>
      <c r="MJ101">
        <v>166.63800000000001</v>
      </c>
      <c r="NY101">
        <v>82.584999999999994</v>
      </c>
      <c r="NZ101">
        <v>126.81699999999999</v>
      </c>
      <c r="OB101">
        <v>120.121</v>
      </c>
      <c r="OC101">
        <v>105.627</v>
      </c>
      <c r="OE101">
        <v>155.33199999999999</v>
      </c>
      <c r="OF101">
        <v>109.72799999999999</v>
      </c>
      <c r="OH101">
        <v>252.095</v>
      </c>
      <c r="OI101">
        <v>98.531000000000006</v>
      </c>
      <c r="OQ101">
        <v>133.68899999999999</v>
      </c>
      <c r="OR101">
        <v>206.1</v>
      </c>
      <c r="OT101">
        <v>257.89499999999998</v>
      </c>
      <c r="OU101">
        <v>154.65799999999999</v>
      </c>
      <c r="OW101">
        <v>303.27100000000002</v>
      </c>
      <c r="OX101">
        <v>165.11099999999999</v>
      </c>
      <c r="PC101">
        <v>131.68799999999999</v>
      </c>
      <c r="PD101">
        <v>166.952</v>
      </c>
      <c r="PF101">
        <v>208.05799999999999</v>
      </c>
      <c r="PG101">
        <v>195.49</v>
      </c>
      <c r="PI101">
        <v>221.70500000000001</v>
      </c>
      <c r="PJ101">
        <v>189.15100000000001</v>
      </c>
      <c r="QP101">
        <v>298.46600000000001</v>
      </c>
      <c r="QQ101">
        <v>212.79400000000001</v>
      </c>
      <c r="QY101">
        <v>77.772999999999996</v>
      </c>
      <c r="QZ101">
        <v>264.858</v>
      </c>
      <c r="RQ101">
        <v>245.63399999999999</v>
      </c>
      <c r="RR101">
        <v>244.29499999999999</v>
      </c>
      <c r="SI101">
        <v>149.66900000000001</v>
      </c>
      <c r="SJ101">
        <v>182.52500000000001</v>
      </c>
      <c r="SL101">
        <v>251.46700000000001</v>
      </c>
      <c r="SM101">
        <v>209.952</v>
      </c>
      <c r="SR101">
        <v>270.108</v>
      </c>
      <c r="SS101">
        <v>83.629000000000005</v>
      </c>
      <c r="TG101">
        <v>86.762</v>
      </c>
      <c r="TH101">
        <v>167.322</v>
      </c>
      <c r="TP101">
        <v>95.518000000000001</v>
      </c>
      <c r="TQ101">
        <v>243.62799999999999</v>
      </c>
      <c r="UQ101">
        <v>226.339</v>
      </c>
      <c r="UR101">
        <v>99.674000000000007</v>
      </c>
      <c r="UT101">
        <v>185.16200000000001</v>
      </c>
      <c r="UU101">
        <v>146.59700000000001</v>
      </c>
      <c r="VC101">
        <v>97.52</v>
      </c>
      <c r="VD101">
        <v>184.33500000000001</v>
      </c>
      <c r="VF101">
        <v>42.709000000000003</v>
      </c>
      <c r="VG101">
        <v>203.00399999999999</v>
      </c>
      <c r="WD101">
        <v>252.74100000000001</v>
      </c>
      <c r="WE101">
        <v>232.495</v>
      </c>
      <c r="WM101">
        <v>206.708</v>
      </c>
      <c r="WN101">
        <v>186.84899999999999</v>
      </c>
      <c r="WP101">
        <v>204.17400000000001</v>
      </c>
      <c r="WQ101">
        <v>48.414999999999999</v>
      </c>
      <c r="WY101">
        <v>110.208</v>
      </c>
      <c r="WZ101">
        <v>241.42</v>
      </c>
      <c r="AAN101">
        <v>107.84399999999999</v>
      </c>
      <c r="AAO101">
        <v>118.188</v>
      </c>
      <c r="ACY101">
        <v>78.983999999999995</v>
      </c>
      <c r="ACZ101">
        <v>65.447000000000003</v>
      </c>
      <c r="ADN101">
        <v>89.201999999999998</v>
      </c>
      <c r="ADO101">
        <v>83.355000000000004</v>
      </c>
      <c r="AEC101">
        <v>251.63499999999999</v>
      </c>
      <c r="AED101">
        <v>77.099999999999994</v>
      </c>
      <c r="AEI101" s="1">
        <v>135.98500000000001</v>
      </c>
      <c r="AEJ101" s="1">
        <v>151.934</v>
      </c>
    </row>
    <row r="102" spans="1:816" x14ac:dyDescent="0.3">
      <c r="A102" t="s">
        <v>103</v>
      </c>
      <c r="K102">
        <v>127.67700000000001</v>
      </c>
      <c r="L102">
        <v>141.393</v>
      </c>
      <c r="Z102">
        <v>248.303</v>
      </c>
      <c r="AA102">
        <v>130.92099999999999</v>
      </c>
      <c r="AF102">
        <v>207.83500000000001</v>
      </c>
      <c r="AG102">
        <v>225.58</v>
      </c>
      <c r="BM102">
        <v>139.541</v>
      </c>
      <c r="BN102">
        <v>155.18299999999999</v>
      </c>
      <c r="FZ102" t="s">
        <v>574</v>
      </c>
      <c r="GA102" t="s">
        <v>574</v>
      </c>
      <c r="GC102">
        <v>295.69099999999997</v>
      </c>
      <c r="GD102">
        <v>132.75</v>
      </c>
      <c r="GX102">
        <v>249.68199999999999</v>
      </c>
      <c r="GY102">
        <v>148.74299999999999</v>
      </c>
      <c r="HA102" t="s">
        <v>574</v>
      </c>
      <c r="HB102" t="s">
        <v>574</v>
      </c>
      <c r="HG102">
        <v>220.22900000000001</v>
      </c>
      <c r="HH102">
        <v>149.119</v>
      </c>
      <c r="HP102">
        <v>174.21799999999999</v>
      </c>
      <c r="HQ102">
        <v>188.41</v>
      </c>
      <c r="HV102">
        <v>182.14599999999999</v>
      </c>
      <c r="HW102">
        <v>200.26499999999999</v>
      </c>
      <c r="HY102">
        <v>238.03</v>
      </c>
      <c r="HZ102">
        <v>199.29499999999999</v>
      </c>
      <c r="KD102">
        <v>112.84699999999999</v>
      </c>
      <c r="KE102">
        <v>126.605</v>
      </c>
      <c r="KG102" t="s">
        <v>574</v>
      </c>
      <c r="KH102" t="s">
        <v>574</v>
      </c>
      <c r="KJ102">
        <v>72.906000000000006</v>
      </c>
      <c r="KK102">
        <v>136.06700000000001</v>
      </c>
      <c r="KM102" t="s">
        <v>574</v>
      </c>
      <c r="KN102" t="s">
        <v>574</v>
      </c>
      <c r="KP102" t="s">
        <v>574</v>
      </c>
      <c r="KQ102" t="s">
        <v>574</v>
      </c>
      <c r="KY102">
        <v>281.291</v>
      </c>
      <c r="KZ102">
        <v>108.006</v>
      </c>
      <c r="LB102">
        <v>305.20600000000002</v>
      </c>
      <c r="LC102">
        <v>149.733</v>
      </c>
      <c r="LK102">
        <v>106.437</v>
      </c>
      <c r="LL102">
        <v>57.683999999999997</v>
      </c>
      <c r="LN102">
        <v>128.185</v>
      </c>
      <c r="LO102">
        <v>65.912999999999997</v>
      </c>
      <c r="LQ102">
        <v>220.07300000000001</v>
      </c>
      <c r="LR102">
        <v>80.373000000000005</v>
      </c>
      <c r="LT102">
        <v>306.13299999999998</v>
      </c>
      <c r="LU102">
        <v>112.458</v>
      </c>
      <c r="LW102">
        <v>365.73200000000003</v>
      </c>
      <c r="LX102">
        <v>141.70400000000001</v>
      </c>
      <c r="LZ102">
        <v>304.21100000000001</v>
      </c>
      <c r="MA102">
        <v>124.217</v>
      </c>
      <c r="MC102">
        <v>346.00599999999997</v>
      </c>
      <c r="MD102">
        <v>143.12899999999999</v>
      </c>
      <c r="MF102">
        <v>221.88</v>
      </c>
      <c r="MG102">
        <v>218.58500000000001</v>
      </c>
      <c r="MI102">
        <v>354.40800000000002</v>
      </c>
      <c r="MJ102">
        <v>166.726</v>
      </c>
      <c r="NY102">
        <v>82.584999999999994</v>
      </c>
      <c r="NZ102">
        <v>126.873</v>
      </c>
      <c r="OB102">
        <v>120.121</v>
      </c>
      <c r="OC102">
        <v>105.521</v>
      </c>
      <c r="OE102">
        <v>155.25700000000001</v>
      </c>
      <c r="OF102">
        <v>109.791</v>
      </c>
      <c r="OH102">
        <v>252.102</v>
      </c>
      <c r="OI102">
        <v>98.623000000000005</v>
      </c>
      <c r="OQ102">
        <v>133.60400000000001</v>
      </c>
      <c r="OR102">
        <v>206.05199999999999</v>
      </c>
      <c r="OT102">
        <v>257.85899999999998</v>
      </c>
      <c r="OU102">
        <v>154.73500000000001</v>
      </c>
      <c r="OW102">
        <v>303.25</v>
      </c>
      <c r="OX102">
        <v>165.19499999999999</v>
      </c>
      <c r="PC102">
        <v>131.65700000000001</v>
      </c>
      <c r="PD102">
        <v>166.90299999999999</v>
      </c>
      <c r="PF102">
        <v>208.12100000000001</v>
      </c>
      <c r="PG102">
        <v>195.4</v>
      </c>
      <c r="PI102">
        <v>221.684</v>
      </c>
      <c r="PJ102">
        <v>189.119</v>
      </c>
      <c r="QP102">
        <v>298.48200000000003</v>
      </c>
      <c r="QQ102">
        <v>212.83600000000001</v>
      </c>
      <c r="QY102">
        <v>77.751999999999995</v>
      </c>
      <c r="QZ102">
        <v>264.80900000000003</v>
      </c>
      <c r="RQ102">
        <v>245.565</v>
      </c>
      <c r="RR102">
        <v>244.29</v>
      </c>
      <c r="SI102">
        <v>149.66900000000001</v>
      </c>
      <c r="SJ102">
        <v>182.50399999999999</v>
      </c>
      <c r="SL102">
        <v>251.48099999999999</v>
      </c>
      <c r="SM102">
        <v>209.90299999999999</v>
      </c>
      <c r="SR102">
        <v>270.17099999999999</v>
      </c>
      <c r="SS102">
        <v>83.745999999999995</v>
      </c>
      <c r="TG102">
        <v>86.875</v>
      </c>
      <c r="TH102">
        <v>167.40700000000001</v>
      </c>
      <c r="TP102">
        <v>95.709000000000003</v>
      </c>
      <c r="TQ102">
        <v>243.607</v>
      </c>
      <c r="UQ102">
        <v>226.39500000000001</v>
      </c>
      <c r="UR102">
        <v>99.674000000000007</v>
      </c>
      <c r="UT102">
        <v>185.155</v>
      </c>
      <c r="UU102">
        <v>146.583</v>
      </c>
      <c r="VC102">
        <v>97.588999999999999</v>
      </c>
      <c r="VD102">
        <v>184.309</v>
      </c>
      <c r="VF102">
        <v>42.73</v>
      </c>
      <c r="VG102">
        <v>202.92</v>
      </c>
      <c r="WD102">
        <v>252.571</v>
      </c>
      <c r="WE102">
        <v>232.33600000000001</v>
      </c>
      <c r="WM102">
        <v>206.613</v>
      </c>
      <c r="WN102">
        <v>186.78</v>
      </c>
      <c r="WP102">
        <v>204.22300000000001</v>
      </c>
      <c r="WQ102">
        <v>48.253</v>
      </c>
      <c r="WY102">
        <v>110.151</v>
      </c>
      <c r="WZ102">
        <v>241.29300000000001</v>
      </c>
      <c r="AAN102">
        <v>107.89400000000001</v>
      </c>
      <c r="AAO102">
        <v>118.322</v>
      </c>
      <c r="ACY102">
        <v>79.088999999999999</v>
      </c>
      <c r="ACZ102">
        <v>65.638000000000005</v>
      </c>
      <c r="ADN102">
        <v>89.35</v>
      </c>
      <c r="ADO102">
        <v>83.481999999999999</v>
      </c>
      <c r="AEC102">
        <v>251.67400000000001</v>
      </c>
      <c r="AED102">
        <v>77.072999999999993</v>
      </c>
      <c r="AEI102" s="1">
        <v>136.16</v>
      </c>
      <c r="AEJ102" s="1">
        <v>151.91800000000001</v>
      </c>
    </row>
    <row r="103" spans="1:816" x14ac:dyDescent="0.3">
      <c r="A103" t="s">
        <v>104</v>
      </c>
      <c r="K103">
        <v>127.84</v>
      </c>
      <c r="L103">
        <v>141.25899999999999</v>
      </c>
      <c r="Z103">
        <v>248.44900000000001</v>
      </c>
      <c r="AA103">
        <v>131.02199999999999</v>
      </c>
      <c r="AF103">
        <v>208.02600000000001</v>
      </c>
      <c r="AG103">
        <v>225.31200000000001</v>
      </c>
      <c r="BM103">
        <v>139.61000000000001</v>
      </c>
      <c r="BN103">
        <v>155.18899999999999</v>
      </c>
      <c r="FZ103" t="s">
        <v>574</v>
      </c>
      <c r="GA103" t="s">
        <v>574</v>
      </c>
      <c r="GC103">
        <v>295.92399999999998</v>
      </c>
      <c r="GD103">
        <v>132.68700000000001</v>
      </c>
      <c r="GX103">
        <v>249.65</v>
      </c>
      <c r="GY103">
        <v>148.58500000000001</v>
      </c>
      <c r="HA103" t="s">
        <v>574</v>
      </c>
      <c r="HB103" t="s">
        <v>574</v>
      </c>
      <c r="HG103">
        <v>220.41900000000001</v>
      </c>
      <c r="HH103">
        <v>149.01900000000001</v>
      </c>
      <c r="HP103">
        <v>174.35499999999999</v>
      </c>
      <c r="HQ103">
        <v>188.74799999999999</v>
      </c>
      <c r="HV103">
        <v>182.196</v>
      </c>
      <c r="HW103">
        <v>199.905</v>
      </c>
      <c r="HY103">
        <v>237.797</v>
      </c>
      <c r="HZ103">
        <v>199.28899999999999</v>
      </c>
      <c r="KD103">
        <v>112.88200000000001</v>
      </c>
      <c r="KE103">
        <v>126.788</v>
      </c>
      <c r="KG103" t="s">
        <v>574</v>
      </c>
      <c r="KH103" t="s">
        <v>574</v>
      </c>
      <c r="KJ103">
        <v>73.075000000000003</v>
      </c>
      <c r="KK103">
        <v>136.19200000000001</v>
      </c>
      <c r="KM103" t="s">
        <v>574</v>
      </c>
      <c r="KN103" t="s">
        <v>574</v>
      </c>
      <c r="KP103" t="s">
        <v>574</v>
      </c>
      <c r="KQ103" t="s">
        <v>574</v>
      </c>
      <c r="KY103">
        <v>281.39299999999997</v>
      </c>
      <c r="KZ103">
        <v>107.901</v>
      </c>
      <c r="LB103">
        <v>304.983</v>
      </c>
      <c r="LC103">
        <v>149.82499999999999</v>
      </c>
      <c r="LK103">
        <v>106.246</v>
      </c>
      <c r="LL103">
        <v>57.747999999999998</v>
      </c>
      <c r="LN103">
        <v>128.91900000000001</v>
      </c>
      <c r="LO103">
        <v>65.694000000000003</v>
      </c>
      <c r="LQ103">
        <v>219.83699999999999</v>
      </c>
      <c r="LR103">
        <v>80.323999999999998</v>
      </c>
      <c r="LT103">
        <v>306.36599999999999</v>
      </c>
      <c r="LU103">
        <v>112.57</v>
      </c>
      <c r="LW103">
        <v>365.96499999999997</v>
      </c>
      <c r="LX103">
        <v>141.72800000000001</v>
      </c>
      <c r="LZ103">
        <v>304.101</v>
      </c>
      <c r="MA103">
        <v>124.086</v>
      </c>
      <c r="MC103">
        <v>345.959</v>
      </c>
      <c r="MD103">
        <v>143.34100000000001</v>
      </c>
      <c r="MF103">
        <v>222.024</v>
      </c>
      <c r="MG103">
        <v>218.86699999999999</v>
      </c>
      <c r="MI103">
        <v>354.13900000000001</v>
      </c>
      <c r="MJ103">
        <v>166.84299999999999</v>
      </c>
      <c r="NY103">
        <v>82.596000000000004</v>
      </c>
      <c r="NZ103">
        <v>127.04600000000001</v>
      </c>
      <c r="OB103">
        <v>120.09399999999999</v>
      </c>
      <c r="OC103">
        <v>105.246</v>
      </c>
      <c r="OE103">
        <v>155.14599999999999</v>
      </c>
      <c r="OF103">
        <v>109.94</v>
      </c>
      <c r="OH103">
        <v>252.15100000000001</v>
      </c>
      <c r="OI103">
        <v>98.960999999999999</v>
      </c>
      <c r="OQ103">
        <v>133.339</v>
      </c>
      <c r="OR103">
        <v>205.88300000000001</v>
      </c>
      <c r="OT103">
        <v>257.75400000000002</v>
      </c>
      <c r="OU103">
        <v>154.96799999999999</v>
      </c>
      <c r="OW103">
        <v>303.197</v>
      </c>
      <c r="OX103">
        <v>165.41200000000001</v>
      </c>
      <c r="PC103">
        <v>131.63200000000001</v>
      </c>
      <c r="PD103">
        <v>166.82900000000001</v>
      </c>
      <c r="PF103">
        <v>208.185</v>
      </c>
      <c r="PG103">
        <v>195.28399999999999</v>
      </c>
      <c r="PI103">
        <v>221.49299999999999</v>
      </c>
      <c r="PJ103">
        <v>188.875</v>
      </c>
      <c r="QP103">
        <v>298.56099999999998</v>
      </c>
      <c r="QQ103">
        <v>213.08500000000001</v>
      </c>
      <c r="QY103">
        <v>77.703000000000003</v>
      </c>
      <c r="QZ103">
        <v>264.68200000000002</v>
      </c>
      <c r="RQ103">
        <v>245.43799999999999</v>
      </c>
      <c r="RR103">
        <v>244.28399999999999</v>
      </c>
      <c r="SI103">
        <v>149.63200000000001</v>
      </c>
      <c r="SJ103">
        <v>182.26599999999999</v>
      </c>
      <c r="SL103">
        <v>251.70699999999999</v>
      </c>
      <c r="SM103">
        <v>209.423</v>
      </c>
      <c r="SR103">
        <v>270.66899999999998</v>
      </c>
      <c r="SS103">
        <v>84.497</v>
      </c>
      <c r="TG103">
        <v>87.242000000000004</v>
      </c>
      <c r="TH103">
        <v>167.60499999999999</v>
      </c>
      <c r="TP103">
        <v>96.04</v>
      </c>
      <c r="TQ103">
        <v>243.55099999999999</v>
      </c>
      <c r="UQ103">
        <v>226.57900000000001</v>
      </c>
      <c r="UR103">
        <v>99.66</v>
      </c>
      <c r="UT103">
        <v>185.06</v>
      </c>
      <c r="UU103">
        <v>146.47300000000001</v>
      </c>
      <c r="VC103">
        <v>97.858999999999995</v>
      </c>
      <c r="VD103">
        <v>184.256</v>
      </c>
      <c r="VF103">
        <v>42.783000000000001</v>
      </c>
      <c r="VG103">
        <v>202.755</v>
      </c>
      <c r="WD103">
        <v>252.39099999999999</v>
      </c>
      <c r="WE103">
        <v>232.018</v>
      </c>
      <c r="WM103">
        <v>206.417</v>
      </c>
      <c r="WN103">
        <v>186.626</v>
      </c>
      <c r="WP103">
        <v>204.34299999999999</v>
      </c>
      <c r="WQ103">
        <v>47.667000000000002</v>
      </c>
      <c r="WY103">
        <v>110.01</v>
      </c>
      <c r="WZ103">
        <v>240.92599999999999</v>
      </c>
      <c r="AAN103">
        <v>108.035</v>
      </c>
      <c r="AAO103">
        <v>118.752</v>
      </c>
      <c r="ACY103">
        <v>79.47</v>
      </c>
      <c r="ACZ103">
        <v>66.251999999999995</v>
      </c>
      <c r="ADN103">
        <v>89.766999999999996</v>
      </c>
      <c r="ADO103">
        <v>83.75</v>
      </c>
      <c r="AEC103" s="1">
        <v>251.80600000000001</v>
      </c>
      <c r="AED103" s="1">
        <v>76.936999999999998</v>
      </c>
      <c r="AEI103">
        <v>136.44</v>
      </c>
      <c r="AEJ103">
        <v>151.86000000000001</v>
      </c>
    </row>
    <row r="104" spans="1:816" x14ac:dyDescent="0.3">
      <c r="A104" t="s">
        <v>100</v>
      </c>
      <c r="K104">
        <v>127.88200000000001</v>
      </c>
      <c r="L104">
        <v>141.203</v>
      </c>
      <c r="Z104">
        <v>248.51300000000001</v>
      </c>
      <c r="AA104">
        <v>131.05099999999999</v>
      </c>
      <c r="AF104">
        <v>208.07499999999999</v>
      </c>
      <c r="AG104">
        <v>225.19900000000001</v>
      </c>
      <c r="BM104">
        <v>139.726</v>
      </c>
      <c r="BN104">
        <v>155.20500000000001</v>
      </c>
      <c r="FZ104">
        <v>269.52</v>
      </c>
      <c r="GA104">
        <v>134.18100000000001</v>
      </c>
      <c r="GC104">
        <v>296.02999999999997</v>
      </c>
      <c r="GD104">
        <v>132.666</v>
      </c>
      <c r="GX104">
        <v>249.65</v>
      </c>
      <c r="GY104">
        <v>148.553</v>
      </c>
      <c r="HA104" t="s">
        <v>574</v>
      </c>
      <c r="HB104" t="s">
        <v>574</v>
      </c>
      <c r="HG104">
        <v>220.46100000000001</v>
      </c>
      <c r="HH104">
        <v>149.00800000000001</v>
      </c>
      <c r="HP104">
        <v>174.38200000000001</v>
      </c>
      <c r="HQ104">
        <v>188.785</v>
      </c>
      <c r="HV104">
        <v>182.21</v>
      </c>
      <c r="HW104">
        <v>199.85599999999999</v>
      </c>
      <c r="HY104">
        <v>237.72800000000001</v>
      </c>
      <c r="HZ104">
        <v>199.279</v>
      </c>
      <c r="KD104">
        <v>112.88500000000001</v>
      </c>
      <c r="KE104">
        <v>126.76</v>
      </c>
      <c r="KG104" t="s">
        <v>574</v>
      </c>
      <c r="KH104" t="s">
        <v>574</v>
      </c>
      <c r="KJ104">
        <v>73.057000000000002</v>
      </c>
      <c r="KK104">
        <v>136.184</v>
      </c>
      <c r="KM104" t="s">
        <v>574</v>
      </c>
      <c r="KN104" t="s">
        <v>574</v>
      </c>
      <c r="KP104" t="s">
        <v>574</v>
      </c>
      <c r="KQ104" t="s">
        <v>574</v>
      </c>
      <c r="KY104">
        <v>281.44299999999998</v>
      </c>
      <c r="KZ104">
        <v>107.827</v>
      </c>
      <c r="LB104">
        <v>304.91300000000001</v>
      </c>
      <c r="LC104">
        <v>149.86000000000001</v>
      </c>
      <c r="LK104">
        <v>106.161</v>
      </c>
      <c r="LL104">
        <v>57.747999999999998</v>
      </c>
      <c r="LN104">
        <v>127.014</v>
      </c>
      <c r="LO104">
        <v>65.828000000000003</v>
      </c>
      <c r="LQ104">
        <v>219.75899999999999</v>
      </c>
      <c r="LR104">
        <v>80.313000000000002</v>
      </c>
      <c r="LT104">
        <v>306.41899999999998</v>
      </c>
      <c r="LU104">
        <v>112.61199999999999</v>
      </c>
      <c r="LW104">
        <v>366.09500000000003</v>
      </c>
      <c r="LX104">
        <v>141.74600000000001</v>
      </c>
      <c r="LZ104">
        <v>304.05900000000003</v>
      </c>
      <c r="MA104">
        <v>124.03700000000001</v>
      </c>
      <c r="MC104">
        <v>345.911</v>
      </c>
      <c r="MD104">
        <v>143.48400000000001</v>
      </c>
      <c r="MF104">
        <v>222.06700000000001</v>
      </c>
      <c r="MG104">
        <v>218.923</v>
      </c>
      <c r="MI104">
        <v>354.048</v>
      </c>
      <c r="MJ104">
        <v>166.92400000000001</v>
      </c>
      <c r="NY104">
        <v>82.605999999999995</v>
      </c>
      <c r="NZ104">
        <v>127.095</v>
      </c>
      <c r="OB104">
        <v>120.116</v>
      </c>
      <c r="OC104">
        <v>105.114</v>
      </c>
      <c r="OE104">
        <v>155.083</v>
      </c>
      <c r="OF104">
        <v>109.998</v>
      </c>
      <c r="OH104">
        <v>252.14400000000001</v>
      </c>
      <c r="OI104">
        <v>99.046000000000006</v>
      </c>
      <c r="OQ104">
        <v>133.255</v>
      </c>
      <c r="OR104">
        <v>205.82499999999999</v>
      </c>
      <c r="OT104">
        <v>257.70400000000001</v>
      </c>
      <c r="OU104">
        <v>155.02500000000001</v>
      </c>
      <c r="OW104">
        <v>303.17</v>
      </c>
      <c r="OX104">
        <v>165.48599999999999</v>
      </c>
      <c r="PC104">
        <v>131.6</v>
      </c>
      <c r="PD104">
        <v>166.76900000000001</v>
      </c>
      <c r="PF104">
        <v>208.22200000000001</v>
      </c>
      <c r="PG104">
        <v>195.22499999999999</v>
      </c>
      <c r="PI104">
        <v>221.47200000000001</v>
      </c>
      <c r="PJ104">
        <v>188.85400000000001</v>
      </c>
      <c r="QP104">
        <v>298.60300000000001</v>
      </c>
      <c r="QQ104">
        <v>213.16399999999999</v>
      </c>
      <c r="QY104">
        <v>77.688999999999993</v>
      </c>
      <c r="QZ104">
        <v>264.61200000000002</v>
      </c>
      <c r="RQ104">
        <v>245.327</v>
      </c>
      <c r="RR104">
        <v>244.279</v>
      </c>
      <c r="SI104">
        <v>149.63800000000001</v>
      </c>
      <c r="SJ104">
        <v>182.22900000000001</v>
      </c>
      <c r="SL104">
        <v>251.73500000000001</v>
      </c>
      <c r="SM104">
        <v>209.352</v>
      </c>
      <c r="SR104">
        <v>270.71100000000001</v>
      </c>
      <c r="SS104">
        <v>84.635000000000005</v>
      </c>
      <c r="TG104">
        <v>87.340999999999994</v>
      </c>
      <c r="TH104">
        <v>167.68199999999999</v>
      </c>
      <c r="TP104">
        <v>96.16</v>
      </c>
      <c r="TQ104">
        <v>243.565</v>
      </c>
      <c r="UQ104">
        <v>226.631</v>
      </c>
      <c r="UR104">
        <v>99.66</v>
      </c>
      <c r="UT104">
        <v>185.04599999999999</v>
      </c>
      <c r="UU104">
        <v>146.46600000000001</v>
      </c>
      <c r="VC104">
        <v>97.965000000000003</v>
      </c>
      <c r="VD104">
        <v>184.22900000000001</v>
      </c>
      <c r="VF104">
        <v>42.793999999999997</v>
      </c>
      <c r="VG104">
        <v>202.71799999999999</v>
      </c>
      <c r="WD104">
        <v>252.24299999999999</v>
      </c>
      <c r="WE104">
        <v>231.76400000000001</v>
      </c>
      <c r="WM104">
        <v>206.375</v>
      </c>
      <c r="WN104">
        <v>186.589</v>
      </c>
      <c r="WP104">
        <v>204.428</v>
      </c>
      <c r="WQ104">
        <v>47.463000000000001</v>
      </c>
      <c r="WY104">
        <v>109.95399999999999</v>
      </c>
      <c r="WZ104">
        <v>240.82</v>
      </c>
      <c r="AAN104">
        <v>108.09099999999999</v>
      </c>
      <c r="AAO104">
        <v>118.86499999999999</v>
      </c>
      <c r="ACY104">
        <v>79.566000000000003</v>
      </c>
      <c r="ACZ104">
        <v>66.411000000000001</v>
      </c>
      <c r="ADN104">
        <v>89.978999999999999</v>
      </c>
      <c r="ADO104">
        <v>83.863</v>
      </c>
      <c r="AEC104" s="1">
        <v>251.84100000000001</v>
      </c>
      <c r="AED104" s="1">
        <v>76.915999999999997</v>
      </c>
    </row>
    <row r="105" spans="1:816" x14ac:dyDescent="0.3">
      <c r="A105" t="s">
        <v>105</v>
      </c>
      <c r="K105">
        <v>126.083</v>
      </c>
      <c r="L105">
        <v>142.995</v>
      </c>
      <c r="Z105">
        <v>247.876</v>
      </c>
      <c r="AA105">
        <v>130.161</v>
      </c>
      <c r="AF105">
        <v>208.83</v>
      </c>
      <c r="AG105">
        <v>228.304</v>
      </c>
      <c r="BM105">
        <v>136.596</v>
      </c>
      <c r="BN105">
        <v>156.93</v>
      </c>
      <c r="FZ105">
        <v>268.60500000000002</v>
      </c>
      <c r="GA105">
        <v>134.75800000000001</v>
      </c>
      <c r="GC105">
        <v>295.14800000000002</v>
      </c>
      <c r="GD105">
        <v>132.85300000000001</v>
      </c>
      <c r="GX105">
        <v>249.64699999999999</v>
      </c>
      <c r="GY105">
        <v>151.10900000000001</v>
      </c>
      <c r="HA105">
        <v>294.17399999999998</v>
      </c>
      <c r="HB105">
        <v>162.46799999999999</v>
      </c>
      <c r="HG105">
        <v>216.40799999999999</v>
      </c>
      <c r="HH105">
        <v>148.87200000000001</v>
      </c>
      <c r="HP105">
        <v>173.89500000000001</v>
      </c>
      <c r="HQ105">
        <v>187.93899999999999</v>
      </c>
      <c r="HV105">
        <v>181.97</v>
      </c>
      <c r="HW105">
        <v>200.44800000000001</v>
      </c>
      <c r="HY105">
        <v>241.554</v>
      </c>
      <c r="HZ105">
        <v>199.27</v>
      </c>
      <c r="KD105">
        <v>112.797</v>
      </c>
      <c r="KE105">
        <v>124.164</v>
      </c>
      <c r="KG105">
        <v>209.35900000000001</v>
      </c>
      <c r="KH105">
        <v>143.298</v>
      </c>
      <c r="KJ105">
        <v>75.12</v>
      </c>
      <c r="KK105">
        <v>138.14400000000001</v>
      </c>
      <c r="KM105">
        <v>92.215999999999994</v>
      </c>
      <c r="KN105">
        <v>148.851</v>
      </c>
      <c r="KP105">
        <v>257.70400000000001</v>
      </c>
      <c r="KQ105">
        <v>177.18600000000001</v>
      </c>
      <c r="KY105">
        <v>280.01400000000001</v>
      </c>
      <c r="KZ105">
        <v>109.241</v>
      </c>
      <c r="LB105">
        <v>308.85300000000001</v>
      </c>
      <c r="LC105">
        <v>148.75899999999999</v>
      </c>
      <c r="LK105">
        <v>106.56399999999999</v>
      </c>
      <c r="LL105">
        <v>56.704999999999998</v>
      </c>
      <c r="LN105">
        <v>128.78299999999999</v>
      </c>
      <c r="LO105">
        <v>68.215000000000003</v>
      </c>
      <c r="LQ105">
        <v>222.17599999999999</v>
      </c>
      <c r="LR105">
        <v>79.311000000000007</v>
      </c>
      <c r="LT105">
        <v>305.59399999999999</v>
      </c>
      <c r="LU105">
        <v>112.20399999999999</v>
      </c>
      <c r="LW105">
        <v>364.892</v>
      </c>
      <c r="LX105">
        <v>141.32300000000001</v>
      </c>
      <c r="LY105" t="s">
        <v>584</v>
      </c>
      <c r="LZ105">
        <v>304.71199999999999</v>
      </c>
      <c r="MA105">
        <v>124.569</v>
      </c>
      <c r="MC105">
        <v>345.57400000000001</v>
      </c>
      <c r="MD105">
        <v>140.286</v>
      </c>
      <c r="MF105">
        <v>222.49299999999999</v>
      </c>
      <c r="MG105">
        <v>217.964</v>
      </c>
      <c r="MI105">
        <v>355.233</v>
      </c>
      <c r="MJ105">
        <v>166.47200000000001</v>
      </c>
      <c r="NY105">
        <v>81.795000000000002</v>
      </c>
      <c r="NZ105">
        <v>124.721</v>
      </c>
      <c r="OB105">
        <v>120.29</v>
      </c>
      <c r="OC105">
        <v>106.116</v>
      </c>
      <c r="OE105">
        <v>155.744</v>
      </c>
      <c r="OF105">
        <v>109.31</v>
      </c>
      <c r="OH105">
        <v>251.58699999999999</v>
      </c>
      <c r="OI105">
        <v>92.075000000000003</v>
      </c>
      <c r="OQ105">
        <v>134.31800000000001</v>
      </c>
      <c r="OR105">
        <v>206.523</v>
      </c>
      <c r="OT105">
        <v>258.226</v>
      </c>
      <c r="OU105">
        <v>154.446</v>
      </c>
      <c r="OW105">
        <v>303.40800000000002</v>
      </c>
      <c r="OX105">
        <v>164.83500000000001</v>
      </c>
      <c r="PC105">
        <v>131.69900000000001</v>
      </c>
      <c r="PD105">
        <v>167.31899999999999</v>
      </c>
      <c r="PF105">
        <v>207.83500000000001</v>
      </c>
      <c r="PG105">
        <v>195.41800000000001</v>
      </c>
      <c r="PI105">
        <v>222.583</v>
      </c>
      <c r="PJ105">
        <v>190.24100000000001</v>
      </c>
      <c r="QP105">
        <v>297.19099999999997</v>
      </c>
      <c r="QQ105">
        <v>210.87299999999999</v>
      </c>
      <c r="QY105">
        <v>78.153999999999996</v>
      </c>
      <c r="QZ105">
        <v>266.16399999999999</v>
      </c>
      <c r="RQ105">
        <v>248.024</v>
      </c>
      <c r="RR105">
        <v>244.27</v>
      </c>
      <c r="SI105">
        <v>149.648</v>
      </c>
      <c r="SJ105">
        <v>182.73699999999999</v>
      </c>
      <c r="SL105">
        <v>251.24100000000001</v>
      </c>
      <c r="SM105">
        <v>210.32599999999999</v>
      </c>
      <c r="SR105">
        <v>268.541</v>
      </c>
      <c r="SS105">
        <v>84.91</v>
      </c>
      <c r="TG105">
        <v>87.037000000000006</v>
      </c>
      <c r="TH105">
        <v>166.25700000000001</v>
      </c>
      <c r="TP105">
        <v>92.759</v>
      </c>
      <c r="TQ105">
        <v>244.77099999999999</v>
      </c>
      <c r="UQ105">
        <v>224.839</v>
      </c>
      <c r="UR105">
        <v>99.588999999999999</v>
      </c>
      <c r="UT105">
        <v>185.44800000000001</v>
      </c>
      <c r="UU105">
        <v>146.96700000000001</v>
      </c>
      <c r="UZ105">
        <v>278.84300000000002</v>
      </c>
      <c r="VA105">
        <v>137.005</v>
      </c>
      <c r="VC105">
        <v>96.509</v>
      </c>
      <c r="VD105">
        <v>184.74299999999999</v>
      </c>
      <c r="VF105" s="1">
        <v>42.555999999999997</v>
      </c>
      <c r="VG105" s="1">
        <v>204.48099999999999</v>
      </c>
      <c r="VO105">
        <v>95.631</v>
      </c>
      <c r="VP105">
        <v>216.71799999999999</v>
      </c>
      <c r="WD105">
        <v>255.15700000000001</v>
      </c>
      <c r="WE105">
        <v>231.465</v>
      </c>
      <c r="WJ105">
        <v>208.35900000000001</v>
      </c>
      <c r="WK105">
        <v>163.24799999999999</v>
      </c>
      <c r="WM105">
        <v>209.19</v>
      </c>
      <c r="WN105">
        <v>189.33600000000001</v>
      </c>
      <c r="WP105">
        <v>203.35499999999999</v>
      </c>
      <c r="WQ105">
        <v>48.817</v>
      </c>
      <c r="WY105">
        <v>104.542</v>
      </c>
      <c r="WZ105">
        <v>246.74700000000001</v>
      </c>
      <c r="ZY105">
        <v>129.26499999999999</v>
      </c>
      <c r="ZZ105">
        <v>215.30699999999999</v>
      </c>
      <c r="AAN105">
        <v>102.383</v>
      </c>
      <c r="AAO105">
        <v>116.113</v>
      </c>
      <c r="ACY105">
        <v>76.171999999999997</v>
      </c>
      <c r="ACZ105">
        <v>64.685000000000002</v>
      </c>
      <c r="ADN105">
        <v>89.435000000000002</v>
      </c>
      <c r="ADO105">
        <v>83.558999999999997</v>
      </c>
      <c r="AEC105">
        <v>247.989</v>
      </c>
      <c r="AED105">
        <v>77.491</v>
      </c>
      <c r="AEI105">
        <v>130.02699999999999</v>
      </c>
      <c r="AEJ105">
        <v>150.01499999999999</v>
      </c>
    </row>
    <row r="106" spans="1:816" x14ac:dyDescent="0.3">
      <c r="A106" t="s">
        <v>106</v>
      </c>
      <c r="K106">
        <v>127.72</v>
      </c>
      <c r="L106">
        <v>141.44300000000001</v>
      </c>
      <c r="Z106">
        <v>249.14599999999999</v>
      </c>
      <c r="AA106">
        <v>132.18600000000001</v>
      </c>
      <c r="AF106">
        <v>207.45400000000001</v>
      </c>
      <c r="AG106">
        <v>223.98599999999999</v>
      </c>
      <c r="BM106">
        <v>140.37700000000001</v>
      </c>
      <c r="BN106">
        <v>155.166</v>
      </c>
      <c r="FZ106">
        <v>269.483</v>
      </c>
      <c r="GA106">
        <v>134.28100000000001</v>
      </c>
      <c r="GC106">
        <v>295.91000000000003</v>
      </c>
      <c r="GD106">
        <v>132.74299999999999</v>
      </c>
      <c r="GX106">
        <v>249.69300000000001</v>
      </c>
      <c r="GY106">
        <v>148.643</v>
      </c>
      <c r="HA106">
        <v>294.10000000000002</v>
      </c>
      <c r="HB106">
        <v>160.554</v>
      </c>
      <c r="HG106">
        <v>220.71899999999999</v>
      </c>
      <c r="HH106">
        <v>148.76599999999999</v>
      </c>
      <c r="HP106">
        <v>174.51900000000001</v>
      </c>
      <c r="HQ106">
        <v>189.066</v>
      </c>
      <c r="HV106">
        <v>182.732</v>
      </c>
      <c r="HW106">
        <v>199.39699999999999</v>
      </c>
      <c r="HY106">
        <v>237.27099999999999</v>
      </c>
      <c r="HZ106">
        <v>199.31200000000001</v>
      </c>
      <c r="KD106">
        <v>112.839</v>
      </c>
      <c r="KE106">
        <v>126.53400000000001</v>
      </c>
      <c r="KG106">
        <v>209.97300000000001</v>
      </c>
      <c r="KH106">
        <v>145.71100000000001</v>
      </c>
      <c r="KJ106">
        <v>73.113</v>
      </c>
      <c r="KK106">
        <v>136.22900000000001</v>
      </c>
      <c r="KM106">
        <v>89.975999999999999</v>
      </c>
      <c r="KN106">
        <v>144.88200000000001</v>
      </c>
      <c r="KP106">
        <v>255.291</v>
      </c>
      <c r="KQ106">
        <v>175.75399999999999</v>
      </c>
      <c r="KY106">
        <v>281.404</v>
      </c>
      <c r="KZ106">
        <v>107.89700000000001</v>
      </c>
      <c r="LB106">
        <v>305.029</v>
      </c>
      <c r="LC106">
        <v>149.779</v>
      </c>
      <c r="LK106">
        <v>106.18300000000001</v>
      </c>
      <c r="LL106">
        <v>58.685000000000002</v>
      </c>
      <c r="LN106">
        <v>128.82599999999999</v>
      </c>
      <c r="LO106">
        <v>68.373999999999995</v>
      </c>
      <c r="LQ106">
        <v>218.93700000000001</v>
      </c>
      <c r="LR106">
        <v>80.962000000000003</v>
      </c>
      <c r="LT106">
        <v>307.40899999999999</v>
      </c>
      <c r="LU106">
        <v>113.099</v>
      </c>
      <c r="LW106">
        <v>367.28399999999999</v>
      </c>
      <c r="LX106">
        <v>142.09899999999999</v>
      </c>
      <c r="LZ106">
        <v>303.39600000000002</v>
      </c>
      <c r="MA106">
        <v>123.959</v>
      </c>
      <c r="MC106">
        <v>346.51900000000001</v>
      </c>
      <c r="MD106">
        <v>145.57400000000001</v>
      </c>
      <c r="MF106">
        <v>222.21799999999999</v>
      </c>
      <c r="MG106">
        <v>219.84200000000001</v>
      </c>
      <c r="MI106">
        <v>353.15199999999999</v>
      </c>
      <c r="MJ106">
        <v>167.19200000000001</v>
      </c>
      <c r="NY106">
        <v>82.635000000000005</v>
      </c>
      <c r="NZ106">
        <v>127.31</v>
      </c>
      <c r="OB106">
        <v>119.41500000000001</v>
      </c>
      <c r="OC106">
        <v>103.434</v>
      </c>
      <c r="OE106">
        <v>154.136</v>
      </c>
      <c r="OF106">
        <v>111.104</v>
      </c>
      <c r="OH106">
        <v>252.15799999999999</v>
      </c>
      <c r="OI106">
        <v>98.933000000000007</v>
      </c>
      <c r="OQ106">
        <v>132.84200000000001</v>
      </c>
      <c r="OR106">
        <v>205.761</v>
      </c>
      <c r="OT106">
        <v>256.96300000000002</v>
      </c>
      <c r="OU106">
        <v>155.56800000000001</v>
      </c>
      <c r="OW106">
        <v>302.92099999999999</v>
      </c>
      <c r="OX106">
        <v>166.51300000000001</v>
      </c>
      <c r="PC106">
        <v>131.196</v>
      </c>
      <c r="PD106">
        <v>165.74</v>
      </c>
      <c r="PF106">
        <v>208.71700000000001</v>
      </c>
      <c r="PG106">
        <v>195.001</v>
      </c>
      <c r="PI106">
        <v>220.94300000000001</v>
      </c>
      <c r="PJ106">
        <v>188.267</v>
      </c>
      <c r="QP106">
        <v>298.55599999999998</v>
      </c>
      <c r="QQ106">
        <v>213.03700000000001</v>
      </c>
      <c r="QY106">
        <v>77.695999999999998</v>
      </c>
      <c r="QZ106">
        <v>264.66800000000001</v>
      </c>
      <c r="RQ106">
        <v>245.452</v>
      </c>
      <c r="RR106">
        <v>244.28800000000001</v>
      </c>
      <c r="SI106">
        <v>148.97800000000001</v>
      </c>
      <c r="SJ106">
        <v>180.46700000000001</v>
      </c>
      <c r="SL106">
        <v>252.56100000000001</v>
      </c>
      <c r="SM106">
        <v>207.786</v>
      </c>
      <c r="SR106">
        <v>294.17399999999998</v>
      </c>
      <c r="SS106">
        <v>76.813999999999993</v>
      </c>
      <c r="TG106">
        <v>86.988</v>
      </c>
      <c r="TH106">
        <v>170.08099999999999</v>
      </c>
      <c r="TP106">
        <v>98.480999999999995</v>
      </c>
      <c r="TQ106">
        <v>239.36</v>
      </c>
      <c r="UQ106">
        <v>226.459</v>
      </c>
      <c r="UR106">
        <v>99.680999999999997</v>
      </c>
      <c r="UT106">
        <v>185.03200000000001</v>
      </c>
      <c r="UU106">
        <v>146.45599999999999</v>
      </c>
      <c r="UZ106">
        <v>277.70699999999999</v>
      </c>
      <c r="VA106">
        <v>135.02199999999999</v>
      </c>
      <c r="VC106">
        <v>97.753</v>
      </c>
      <c r="VD106">
        <v>184.245</v>
      </c>
      <c r="VF106" s="1">
        <v>42.767000000000003</v>
      </c>
      <c r="VG106" s="1">
        <v>202.91399999999999</v>
      </c>
      <c r="VO106">
        <v>94.319000000000003</v>
      </c>
      <c r="VP106">
        <v>215.501</v>
      </c>
      <c r="WD106">
        <v>246.422</v>
      </c>
      <c r="WE106">
        <v>235.62700000000001</v>
      </c>
      <c r="WJ106">
        <v>208.41200000000001</v>
      </c>
      <c r="WK106">
        <v>163.84100000000001</v>
      </c>
      <c r="WM106">
        <v>206.50899999999999</v>
      </c>
      <c r="WN106">
        <v>186.71799999999999</v>
      </c>
      <c r="WP106">
        <v>204.399</v>
      </c>
      <c r="WQ106">
        <v>46.658000000000001</v>
      </c>
      <c r="WY106">
        <v>111.005</v>
      </c>
      <c r="WZ106">
        <v>235.93799999999999</v>
      </c>
      <c r="ZY106">
        <v>132.78100000000001</v>
      </c>
      <c r="ZZ106">
        <v>201.816</v>
      </c>
      <c r="AAN106">
        <v>110.003</v>
      </c>
      <c r="AAO106">
        <v>119.726</v>
      </c>
      <c r="ACY106">
        <v>81.194999999999993</v>
      </c>
      <c r="ACZ106">
        <v>66.081999999999994</v>
      </c>
      <c r="ADN106">
        <v>89.251000000000005</v>
      </c>
      <c r="ADO106">
        <v>83.403999999999996</v>
      </c>
      <c r="AEC106">
        <v>251.57599999999999</v>
      </c>
      <c r="AED106">
        <v>77.11</v>
      </c>
      <c r="AEI106">
        <v>134.613</v>
      </c>
      <c r="AEJ106">
        <v>151.87799999999999</v>
      </c>
    </row>
    <row r="107" spans="1:816" x14ac:dyDescent="0.3">
      <c r="A107" t="s">
        <v>107</v>
      </c>
      <c r="K107" t="s">
        <v>574</v>
      </c>
      <c r="L107" t="s">
        <v>574</v>
      </c>
      <c r="Z107" t="s">
        <v>574</v>
      </c>
      <c r="AA107" t="s">
        <v>574</v>
      </c>
      <c r="AF107" t="s">
        <v>574</v>
      </c>
      <c r="AG107" t="s">
        <v>574</v>
      </c>
      <c r="BM107" t="s">
        <v>574</v>
      </c>
      <c r="BN107" t="s">
        <v>574</v>
      </c>
      <c r="FZ107" t="s">
        <v>574</v>
      </c>
      <c r="GA107" t="s">
        <v>574</v>
      </c>
      <c r="GC107" t="s">
        <v>574</v>
      </c>
      <c r="GD107" t="s">
        <v>574</v>
      </c>
      <c r="GX107" t="s">
        <v>574</v>
      </c>
      <c r="GY107" t="s">
        <v>574</v>
      </c>
      <c r="HA107">
        <v>294.07600000000002</v>
      </c>
      <c r="HB107">
        <v>160.602</v>
      </c>
      <c r="HG107" t="s">
        <v>574</v>
      </c>
      <c r="HH107" t="s">
        <v>574</v>
      </c>
      <c r="HP107" t="s">
        <v>574</v>
      </c>
      <c r="HQ107" t="s">
        <v>574</v>
      </c>
      <c r="HV107" t="s">
        <v>574</v>
      </c>
      <c r="HW107" t="s">
        <v>574</v>
      </c>
      <c r="HY107" t="s">
        <v>574</v>
      </c>
      <c r="HZ107" t="s">
        <v>574</v>
      </c>
      <c r="KD107" t="s">
        <v>574</v>
      </c>
      <c r="KE107" t="s">
        <v>574</v>
      </c>
      <c r="KG107">
        <v>209.95699999999999</v>
      </c>
      <c r="KH107">
        <v>145.67400000000001</v>
      </c>
      <c r="KJ107" t="s">
        <v>574</v>
      </c>
      <c r="KK107" t="s">
        <v>574</v>
      </c>
      <c r="KM107">
        <v>90.037999999999997</v>
      </c>
      <c r="KN107">
        <v>144.93299999999999</v>
      </c>
      <c r="KP107">
        <v>254.755</v>
      </c>
      <c r="KQ107">
        <v>175.733</v>
      </c>
      <c r="KY107" t="s">
        <v>574</v>
      </c>
      <c r="KZ107" t="s">
        <v>574</v>
      </c>
      <c r="LB107" t="s">
        <v>574</v>
      </c>
      <c r="LC107" t="s">
        <v>574</v>
      </c>
      <c r="LK107" t="s">
        <v>574</v>
      </c>
      <c r="LL107" t="s">
        <v>574</v>
      </c>
      <c r="LN107" t="s">
        <v>574</v>
      </c>
      <c r="LO107" t="s">
        <v>574</v>
      </c>
      <c r="LQ107" t="s">
        <v>574</v>
      </c>
      <c r="LR107" t="s">
        <v>574</v>
      </c>
      <c r="LT107" t="s">
        <v>574</v>
      </c>
      <c r="LU107" t="s">
        <v>574</v>
      </c>
      <c r="LW107" t="s">
        <v>574</v>
      </c>
      <c r="LX107" t="s">
        <v>574</v>
      </c>
      <c r="LZ107" t="s">
        <v>574</v>
      </c>
      <c r="MA107" t="s">
        <v>574</v>
      </c>
      <c r="MC107" t="s">
        <v>574</v>
      </c>
      <c r="MD107" t="s">
        <v>574</v>
      </c>
      <c r="MF107" t="s">
        <v>574</v>
      </c>
      <c r="MG107" t="s">
        <v>574</v>
      </c>
      <c r="MI107" t="s">
        <v>574</v>
      </c>
      <c r="MJ107" t="s">
        <v>574</v>
      </c>
      <c r="UZ107">
        <v>277.64999999999998</v>
      </c>
      <c r="VA107">
        <v>134.90899999999999</v>
      </c>
      <c r="VO107">
        <v>94.372</v>
      </c>
      <c r="VP107">
        <v>215.52600000000001</v>
      </c>
      <c r="WJ107">
        <v>208.37</v>
      </c>
      <c r="WK107">
        <v>163.602</v>
      </c>
      <c r="ZY107">
        <v>132.773</v>
      </c>
      <c r="ZZ107">
        <v>201.78399999999999</v>
      </c>
      <c r="AEI107">
        <v>135.49799999999999</v>
      </c>
      <c r="AEJ107">
        <v>151.91300000000001</v>
      </c>
    </row>
    <row r="108" spans="1:816" x14ac:dyDescent="0.3">
      <c r="A108" t="s">
        <v>108</v>
      </c>
      <c r="K108" t="s">
        <v>574</v>
      </c>
      <c r="L108" t="s">
        <v>574</v>
      </c>
      <c r="Z108" t="s">
        <v>574</v>
      </c>
      <c r="AA108" t="s">
        <v>574</v>
      </c>
      <c r="AF108" t="s">
        <v>574</v>
      </c>
      <c r="AG108" t="s">
        <v>574</v>
      </c>
      <c r="BM108" t="s">
        <v>574</v>
      </c>
      <c r="BN108" t="s">
        <v>574</v>
      </c>
      <c r="FZ108" t="s">
        <v>574</v>
      </c>
      <c r="GA108" t="s">
        <v>574</v>
      </c>
      <c r="GC108" t="s">
        <v>574</v>
      </c>
      <c r="GD108" t="s">
        <v>574</v>
      </c>
      <c r="GX108" t="s">
        <v>574</v>
      </c>
      <c r="GY108" t="s">
        <v>574</v>
      </c>
      <c r="HA108">
        <v>294.07900000000001</v>
      </c>
      <c r="HB108">
        <v>160.66800000000001</v>
      </c>
      <c r="HG108" t="s">
        <v>574</v>
      </c>
      <c r="HH108" t="s">
        <v>574</v>
      </c>
      <c r="HP108" t="s">
        <v>574</v>
      </c>
      <c r="HQ108" t="s">
        <v>574</v>
      </c>
      <c r="HV108" t="s">
        <v>574</v>
      </c>
      <c r="HW108" t="s">
        <v>574</v>
      </c>
      <c r="HY108" t="s">
        <v>574</v>
      </c>
      <c r="HZ108" t="s">
        <v>574</v>
      </c>
      <c r="KD108" t="s">
        <v>574</v>
      </c>
      <c r="KE108" t="s">
        <v>574</v>
      </c>
      <c r="KG108">
        <v>210.005</v>
      </c>
      <c r="KH108">
        <v>145.22399999999999</v>
      </c>
      <c r="KJ108" t="s">
        <v>574</v>
      </c>
      <c r="KK108" t="s">
        <v>574</v>
      </c>
      <c r="KM108">
        <v>89.730999999999995</v>
      </c>
      <c r="KN108">
        <v>144.642</v>
      </c>
      <c r="KP108">
        <v>254.73599999999999</v>
      </c>
      <c r="KQ108">
        <v>175.74199999999999</v>
      </c>
      <c r="KY108" t="s">
        <v>574</v>
      </c>
      <c r="KZ108" t="s">
        <v>574</v>
      </c>
      <c r="LB108" t="s">
        <v>574</v>
      </c>
      <c r="LC108" t="s">
        <v>574</v>
      </c>
      <c r="LK108" t="s">
        <v>574</v>
      </c>
      <c r="LL108" t="s">
        <v>574</v>
      </c>
      <c r="LN108" t="s">
        <v>574</v>
      </c>
      <c r="LO108" t="s">
        <v>574</v>
      </c>
      <c r="LQ108" t="s">
        <v>574</v>
      </c>
      <c r="LR108" t="s">
        <v>574</v>
      </c>
      <c r="LT108" t="s">
        <v>574</v>
      </c>
      <c r="LU108" t="s">
        <v>574</v>
      </c>
      <c r="LW108" t="s">
        <v>574</v>
      </c>
      <c r="LX108" t="s">
        <v>574</v>
      </c>
      <c r="LZ108" t="s">
        <v>574</v>
      </c>
      <c r="MA108" t="s">
        <v>574</v>
      </c>
      <c r="MC108" t="s">
        <v>574</v>
      </c>
      <c r="MD108" t="s">
        <v>574</v>
      </c>
      <c r="MF108" t="s">
        <v>574</v>
      </c>
      <c r="MG108" t="s">
        <v>574</v>
      </c>
      <c r="MI108" t="s">
        <v>574</v>
      </c>
      <c r="MJ108" t="s">
        <v>574</v>
      </c>
      <c r="UZ108">
        <v>277.721</v>
      </c>
      <c r="VA108">
        <v>135.02199999999999</v>
      </c>
      <c r="VO108">
        <v>94.215999999999994</v>
      </c>
      <c r="VP108">
        <v>215.42400000000001</v>
      </c>
      <c r="WJ108">
        <v>208.40700000000001</v>
      </c>
      <c r="WK108">
        <v>163.851</v>
      </c>
      <c r="ZY108">
        <v>132.77799999999999</v>
      </c>
      <c r="ZZ108">
        <v>201.589</v>
      </c>
      <c r="AEI108">
        <v>136.345</v>
      </c>
      <c r="AEJ108">
        <v>151.85</v>
      </c>
    </row>
    <row r="109" spans="1:816" s="1" customFormat="1" x14ac:dyDescent="0.3">
      <c r="A109" s="1" t="s">
        <v>109</v>
      </c>
      <c r="Z109" s="1" t="s">
        <v>603</v>
      </c>
      <c r="FZ109" s="1" t="s">
        <v>602</v>
      </c>
      <c r="GC109" s="1" t="s">
        <v>602</v>
      </c>
      <c r="GX109" s="1" t="s">
        <v>602</v>
      </c>
      <c r="HA109" s="1" t="s">
        <v>602</v>
      </c>
      <c r="HG109" s="1" t="s">
        <v>603</v>
      </c>
      <c r="HP109" s="1" t="s">
        <v>603</v>
      </c>
      <c r="HV109" s="1" t="s">
        <v>603</v>
      </c>
      <c r="HY109" s="1" t="s">
        <v>603</v>
      </c>
      <c r="KD109" s="1" t="s">
        <v>577</v>
      </c>
      <c r="KJ109" s="1" t="s">
        <v>577</v>
      </c>
      <c r="KM109" s="1" t="s">
        <v>577</v>
      </c>
      <c r="LK109" s="1" t="s">
        <v>603</v>
      </c>
      <c r="LN109" s="1" t="s">
        <v>603</v>
      </c>
      <c r="LQ109" s="1" t="s">
        <v>603</v>
      </c>
      <c r="LT109" s="1" t="s">
        <v>603</v>
      </c>
      <c r="LZ109" s="1" t="s">
        <v>603</v>
      </c>
      <c r="MC109" s="1" t="s">
        <v>603</v>
      </c>
      <c r="MF109" s="1" t="s">
        <v>603</v>
      </c>
      <c r="MI109" s="1" t="s">
        <v>603</v>
      </c>
      <c r="OB109" s="1" t="s">
        <v>603</v>
      </c>
      <c r="OE109" s="1" t="s">
        <v>603</v>
      </c>
      <c r="OT109" s="1" t="s">
        <v>603</v>
      </c>
      <c r="PC109" s="1" t="s">
        <v>603</v>
      </c>
      <c r="PF109" s="1" t="s">
        <v>603</v>
      </c>
      <c r="PI109" s="1" t="s">
        <v>603</v>
      </c>
      <c r="QY109" s="1" t="s">
        <v>602</v>
      </c>
      <c r="RQ109" s="1" t="s">
        <v>602</v>
      </c>
      <c r="SI109" s="1" t="s">
        <v>603</v>
      </c>
      <c r="SL109" s="1" t="s">
        <v>603</v>
      </c>
      <c r="SR109" s="1" t="s">
        <v>603</v>
      </c>
      <c r="TG109" s="1" t="s">
        <v>603</v>
      </c>
      <c r="UQ109" s="1" t="s">
        <v>602</v>
      </c>
      <c r="UZ109" s="1" t="s">
        <v>602</v>
      </c>
      <c r="VC109" s="1" t="s">
        <v>602</v>
      </c>
      <c r="VF109" s="1" t="s">
        <v>602</v>
      </c>
      <c r="VO109" s="1" t="s">
        <v>577</v>
      </c>
      <c r="WJ109" s="1" t="s">
        <v>577</v>
      </c>
      <c r="WM109" s="1" t="s">
        <v>602</v>
      </c>
      <c r="WP109" s="1" t="s">
        <v>603</v>
      </c>
      <c r="WY109" s="1" t="s">
        <v>603</v>
      </c>
      <c r="ZY109" s="1" t="s">
        <v>577</v>
      </c>
      <c r="AEC109" s="1" t="s">
        <v>577</v>
      </c>
      <c r="AEI109" s="1" t="s">
        <v>577</v>
      </c>
    </row>
    <row r="110" spans="1:816" s="1" customFormat="1" x14ac:dyDescent="0.3">
      <c r="A110" s="1" t="s">
        <v>110</v>
      </c>
      <c r="Z110" s="1" t="s">
        <v>575</v>
      </c>
      <c r="FZ110" s="1" t="s">
        <v>575</v>
      </c>
      <c r="GC110" s="1" t="s">
        <v>575</v>
      </c>
      <c r="GX110" s="1" t="s">
        <v>575</v>
      </c>
      <c r="HA110" s="1" t="s">
        <v>575</v>
      </c>
      <c r="HG110" s="1" t="s">
        <v>575</v>
      </c>
      <c r="HP110" s="1" t="s">
        <v>575</v>
      </c>
      <c r="HV110" s="1" t="s">
        <v>575</v>
      </c>
      <c r="HY110" s="1" t="s">
        <v>575</v>
      </c>
      <c r="KD110" s="1" t="s">
        <v>575</v>
      </c>
      <c r="KJ110" s="1" t="s">
        <v>575</v>
      </c>
      <c r="KM110" s="1" t="s">
        <v>575</v>
      </c>
      <c r="LK110" s="1" t="s">
        <v>573</v>
      </c>
      <c r="LN110" s="1" t="s">
        <v>575</v>
      </c>
      <c r="LQ110" s="1" t="s">
        <v>575</v>
      </c>
      <c r="LT110" s="1" t="s">
        <v>575</v>
      </c>
      <c r="LZ110" s="1" t="s">
        <v>575</v>
      </c>
      <c r="MC110" s="1" t="s">
        <v>575</v>
      </c>
      <c r="MF110" s="1" t="s">
        <v>575</v>
      </c>
      <c r="MI110" s="1" t="s">
        <v>575</v>
      </c>
      <c r="OB110" s="1" t="s">
        <v>575</v>
      </c>
      <c r="OE110" s="1" t="s">
        <v>575</v>
      </c>
      <c r="OT110" s="1" t="s">
        <v>575</v>
      </c>
      <c r="PC110" s="1" t="s">
        <v>575</v>
      </c>
      <c r="PF110" s="1" t="s">
        <v>575</v>
      </c>
      <c r="PI110" s="1" t="s">
        <v>573</v>
      </c>
      <c r="QY110" s="1" t="s">
        <v>575</v>
      </c>
      <c r="RQ110" s="1" t="s">
        <v>575</v>
      </c>
      <c r="SI110" s="1" t="s">
        <v>575</v>
      </c>
      <c r="SL110" s="1" t="s">
        <v>575</v>
      </c>
      <c r="SR110" s="1" t="s">
        <v>575</v>
      </c>
      <c r="TG110" s="1" t="s">
        <v>573</v>
      </c>
      <c r="UQ110" s="1" t="s">
        <v>575</v>
      </c>
      <c r="UZ110" s="1" t="s">
        <v>575</v>
      </c>
      <c r="VC110" s="1" t="s">
        <v>575</v>
      </c>
      <c r="VF110" s="1" t="s">
        <v>575</v>
      </c>
      <c r="VO110" s="1" t="s">
        <v>575</v>
      </c>
      <c r="WJ110" s="1" t="s">
        <v>575</v>
      </c>
      <c r="WM110" s="1" t="s">
        <v>575</v>
      </c>
      <c r="WP110" s="1" t="s">
        <v>575</v>
      </c>
      <c r="WY110" s="1" t="s">
        <v>575</v>
      </c>
      <c r="ZY110" s="1" t="s">
        <v>575</v>
      </c>
      <c r="AEC110" s="1" t="s">
        <v>575</v>
      </c>
      <c r="AEI110" s="1" t="s">
        <v>575</v>
      </c>
    </row>
    <row r="111" spans="1:816" x14ac:dyDescent="0.3">
      <c r="A111" t="s">
        <v>111</v>
      </c>
      <c r="Z111">
        <v>251.053</v>
      </c>
      <c r="AA111">
        <v>128.94200000000001</v>
      </c>
      <c r="AB111">
        <f>SQRT((Z111-Z114)^2+(AA111-AA114)^2)</f>
        <v>0.52001730740429342</v>
      </c>
      <c r="FZ111">
        <v>268.11099999999999</v>
      </c>
      <c r="GA111">
        <v>130.852</v>
      </c>
      <c r="GC111">
        <v>294.245</v>
      </c>
      <c r="GD111">
        <v>124.622</v>
      </c>
      <c r="GX111">
        <v>243.91399999999999</v>
      </c>
      <c r="GY111">
        <v>147.738</v>
      </c>
      <c r="HA111">
        <v>292.45999999999998</v>
      </c>
      <c r="HB111">
        <v>160.54400000000001</v>
      </c>
      <c r="HG111">
        <v>218.821</v>
      </c>
      <c r="HH111">
        <v>148.10300000000001</v>
      </c>
      <c r="HP111">
        <v>175.07499999999999</v>
      </c>
      <c r="HQ111">
        <v>187.547</v>
      </c>
      <c r="HV111">
        <v>180.107</v>
      </c>
      <c r="HW111">
        <v>199.17099999999999</v>
      </c>
      <c r="HY111">
        <v>238.86600000000001</v>
      </c>
      <c r="HZ111">
        <v>208.24799999999999</v>
      </c>
      <c r="KD111">
        <v>118.136</v>
      </c>
      <c r="KE111">
        <v>125.79900000000001</v>
      </c>
      <c r="KJ111">
        <v>72.394999999999996</v>
      </c>
      <c r="KK111">
        <v>137.35599999999999</v>
      </c>
      <c r="KM111">
        <v>77.921999999999997</v>
      </c>
      <c r="KN111">
        <v>155.744</v>
      </c>
      <c r="LK111">
        <v>109.77</v>
      </c>
      <c r="LL111">
        <v>58.064999999999998</v>
      </c>
      <c r="LN111">
        <v>128.87299999999999</v>
      </c>
      <c r="LO111">
        <v>68.712000000000003</v>
      </c>
      <c r="LQ111">
        <v>221.65</v>
      </c>
      <c r="LR111">
        <v>83.435000000000002</v>
      </c>
      <c r="LT111">
        <v>307.51600000000002</v>
      </c>
      <c r="LU111">
        <v>109.435</v>
      </c>
      <c r="LZ111">
        <v>302.96899999999999</v>
      </c>
      <c r="MA111">
        <v>125.566</v>
      </c>
      <c r="MC111">
        <v>350.964</v>
      </c>
      <c r="MD111">
        <v>143.08099999999999</v>
      </c>
      <c r="MF111">
        <v>224.77600000000001</v>
      </c>
      <c r="MG111">
        <v>219.18100000000001</v>
      </c>
      <c r="MI111">
        <v>355.19299999999998</v>
      </c>
      <c r="MJ111">
        <v>169.21700000000001</v>
      </c>
      <c r="OB111" s="1">
        <v>116.02500000000001</v>
      </c>
      <c r="OC111" s="1">
        <v>109.474</v>
      </c>
      <c r="OE111" s="1">
        <v>157.011</v>
      </c>
      <c r="OF111" s="1">
        <v>111.64700000000001</v>
      </c>
      <c r="OT111" s="1">
        <v>259.81</v>
      </c>
      <c r="OU111" s="1">
        <v>156.459</v>
      </c>
      <c r="OV111" s="1"/>
      <c r="PC111">
        <v>130.40799999999999</v>
      </c>
      <c r="PD111">
        <v>173</v>
      </c>
      <c r="PF111" s="1">
        <v>206.44399999999999</v>
      </c>
      <c r="PG111" s="1">
        <v>193.495</v>
      </c>
      <c r="PI111">
        <v>221.35599999999999</v>
      </c>
      <c r="PJ111">
        <v>189.643</v>
      </c>
      <c r="QY111">
        <v>72.516999999999996</v>
      </c>
      <c r="QZ111">
        <v>265.084</v>
      </c>
      <c r="RQ111">
        <v>245.54</v>
      </c>
      <c r="RR111">
        <v>248.88499999999999</v>
      </c>
      <c r="SI111" s="1">
        <v>141.13900000000001</v>
      </c>
      <c r="SJ111" s="1">
        <v>182.80099999999999</v>
      </c>
      <c r="SL111" s="1">
        <v>199.78200000000001</v>
      </c>
      <c r="SM111" s="1">
        <v>224.02799999999999</v>
      </c>
      <c r="SR111" s="1">
        <v>256.09500000000003</v>
      </c>
      <c r="SS111" s="1">
        <v>84.168999999999997</v>
      </c>
      <c r="TG111" s="1">
        <v>96.037000000000006</v>
      </c>
      <c r="TH111" s="1">
        <v>167.74199999999999</v>
      </c>
      <c r="UQ111">
        <v>221.57300000000001</v>
      </c>
      <c r="UR111">
        <v>72.632999999999996</v>
      </c>
      <c r="UZ111">
        <v>274.27800000000002</v>
      </c>
      <c r="VA111">
        <v>137.30099999999999</v>
      </c>
      <c r="VC111">
        <v>91.106999999999999</v>
      </c>
      <c r="VD111">
        <v>169.661</v>
      </c>
      <c r="VF111">
        <v>38.348999999999997</v>
      </c>
      <c r="VG111">
        <v>201.50700000000001</v>
      </c>
      <c r="VO111">
        <v>92.382000000000005</v>
      </c>
      <c r="VP111">
        <v>218.636</v>
      </c>
      <c r="WJ111">
        <v>218.2</v>
      </c>
      <c r="WK111">
        <v>151.41900000000001</v>
      </c>
      <c r="WM111">
        <v>201.369</v>
      </c>
      <c r="WN111">
        <v>192.14</v>
      </c>
      <c r="WP111" s="1">
        <v>196.667</v>
      </c>
      <c r="WQ111" s="1">
        <v>50.228000000000002</v>
      </c>
      <c r="WY111" s="1">
        <v>85.397000000000006</v>
      </c>
      <c r="WZ111" s="1">
        <v>239.85499999999999</v>
      </c>
      <c r="ZY111">
        <v>121.55</v>
      </c>
      <c r="ZZ111">
        <v>198.73400000000001</v>
      </c>
      <c r="AEC111">
        <v>251.238</v>
      </c>
      <c r="AED111">
        <v>71.286000000000001</v>
      </c>
      <c r="AEI111">
        <v>137.75299999999999</v>
      </c>
      <c r="AEJ111">
        <v>145.965</v>
      </c>
    </row>
    <row r="112" spans="1:816" x14ac:dyDescent="0.3">
      <c r="A112" t="s">
        <v>115</v>
      </c>
      <c r="Z112">
        <v>251.07400000000001</v>
      </c>
      <c r="AA112">
        <v>128.84700000000001</v>
      </c>
      <c r="AB112">
        <f>SQRT((Z118-Z115)^2+(AA118-AA115)^2)</f>
        <v>0.3762233379257558</v>
      </c>
      <c r="FZ112">
        <v>267.99099999999999</v>
      </c>
      <c r="GA112">
        <v>130.619</v>
      </c>
      <c r="GC112">
        <v>294.08300000000003</v>
      </c>
      <c r="GD112">
        <v>124.523</v>
      </c>
      <c r="GX112">
        <v>243.798</v>
      </c>
      <c r="GY112">
        <v>147.749</v>
      </c>
      <c r="HA112" t="s">
        <v>574</v>
      </c>
      <c r="HB112" t="s">
        <v>574</v>
      </c>
      <c r="HG112">
        <v>218.768</v>
      </c>
      <c r="HH112">
        <v>148.10300000000001</v>
      </c>
      <c r="HP112">
        <v>175.03200000000001</v>
      </c>
      <c r="HQ112">
        <v>187.505</v>
      </c>
      <c r="HV112">
        <v>180.07900000000001</v>
      </c>
      <c r="HW112">
        <v>199.221</v>
      </c>
      <c r="HY112">
        <v>238.89099999999999</v>
      </c>
      <c r="HZ112">
        <v>208.333</v>
      </c>
      <c r="KD112">
        <v>118.327</v>
      </c>
      <c r="KE112">
        <v>125.931</v>
      </c>
      <c r="KJ112">
        <v>71.849999999999994</v>
      </c>
      <c r="KK112">
        <v>137.37700000000001</v>
      </c>
      <c r="KM112">
        <v>77.893000000000001</v>
      </c>
      <c r="KN112">
        <v>156.25200000000001</v>
      </c>
      <c r="LK112">
        <v>109.70699999999999</v>
      </c>
      <c r="LL112">
        <v>58.14</v>
      </c>
      <c r="LN112">
        <v>128.93700000000001</v>
      </c>
      <c r="LO112">
        <v>68.903000000000006</v>
      </c>
      <c r="LQ112">
        <v>221.714</v>
      </c>
      <c r="LR112">
        <v>83.527000000000001</v>
      </c>
      <c r="LT112">
        <v>307.58999999999997</v>
      </c>
      <c r="LU112">
        <v>109.34</v>
      </c>
      <c r="LZ112">
        <v>302.80500000000001</v>
      </c>
      <c r="MA112">
        <v>125.672</v>
      </c>
      <c r="MC112">
        <v>351.065</v>
      </c>
      <c r="MD112">
        <v>143.21899999999999</v>
      </c>
      <c r="MF112">
        <v>224.899</v>
      </c>
      <c r="MG112">
        <v>219.16300000000001</v>
      </c>
      <c r="MI112">
        <v>355.19299999999998</v>
      </c>
      <c r="MJ112">
        <v>169.37</v>
      </c>
      <c r="OB112" s="1">
        <v>115.935</v>
      </c>
      <c r="OC112" s="1">
        <v>109.54300000000001</v>
      </c>
      <c r="OE112" s="1">
        <v>156.94399999999999</v>
      </c>
      <c r="OF112" s="1">
        <v>111.70399999999999</v>
      </c>
      <c r="OT112" s="1">
        <v>259.73599999999999</v>
      </c>
      <c r="OU112" s="1">
        <v>156.49600000000001</v>
      </c>
      <c r="OV112" s="1"/>
      <c r="PC112">
        <v>130.46600000000001</v>
      </c>
      <c r="PD112">
        <v>173.12200000000001</v>
      </c>
      <c r="PF112" s="1">
        <v>206.40100000000001</v>
      </c>
      <c r="PG112" s="1">
        <v>193.48400000000001</v>
      </c>
      <c r="PI112">
        <v>221.32400000000001</v>
      </c>
      <c r="PJ112">
        <v>189.749</v>
      </c>
      <c r="QY112">
        <v>72.438999999999993</v>
      </c>
      <c r="QZ112">
        <v>265.14800000000002</v>
      </c>
      <c r="SI112" s="1">
        <v>141.113</v>
      </c>
      <c r="SJ112" s="1">
        <v>182.81100000000001</v>
      </c>
      <c r="SL112" s="1">
        <v>199.63300000000001</v>
      </c>
      <c r="SM112" s="1">
        <v>223.98599999999999</v>
      </c>
      <c r="SR112" s="1">
        <v>256.053</v>
      </c>
      <c r="SS112" s="1">
        <v>84.063000000000002</v>
      </c>
      <c r="TG112" s="1">
        <v>96.04</v>
      </c>
      <c r="TH112" s="1">
        <v>167.852</v>
      </c>
      <c r="UQ112">
        <v>221.483</v>
      </c>
      <c r="UR112">
        <v>72.39</v>
      </c>
      <c r="UZ112">
        <v>274.05200000000002</v>
      </c>
      <c r="VA112">
        <v>137.44900000000001</v>
      </c>
      <c r="VC112">
        <v>90.837000000000003</v>
      </c>
      <c r="VD112">
        <v>169.40700000000001</v>
      </c>
      <c r="VF112">
        <v>38.063000000000002</v>
      </c>
      <c r="VG112">
        <v>201.523</v>
      </c>
      <c r="VO112">
        <v>92.218000000000004</v>
      </c>
      <c r="VP112">
        <v>218.93199999999999</v>
      </c>
      <c r="WJ112">
        <v>218.422</v>
      </c>
      <c r="WK112">
        <v>151.084</v>
      </c>
      <c r="WM112">
        <v>201.179</v>
      </c>
      <c r="WN112">
        <v>192.77500000000001</v>
      </c>
      <c r="WP112" s="1">
        <v>196.61699999999999</v>
      </c>
      <c r="WQ112" s="1">
        <v>50.418999999999997</v>
      </c>
      <c r="WY112" s="1">
        <v>85.265000000000001</v>
      </c>
      <c r="WZ112" s="1">
        <v>239.86600000000001</v>
      </c>
      <c r="ZY112">
        <v>121.227</v>
      </c>
      <c r="ZZ112">
        <v>198.76</v>
      </c>
      <c r="AEC112">
        <v>251.333</v>
      </c>
      <c r="AED112">
        <v>70.897999999999996</v>
      </c>
      <c r="AEI112">
        <v>138.14400000000001</v>
      </c>
      <c r="AEJ112">
        <v>145.68</v>
      </c>
    </row>
    <row r="113" spans="1:816" x14ac:dyDescent="0.3">
      <c r="A113" t="s">
        <v>116</v>
      </c>
      <c r="Z113">
        <v>251.16900000000001</v>
      </c>
      <c r="AA113">
        <v>128.54499999999999</v>
      </c>
      <c r="AB113">
        <f>SQRT((Z113-Z112)^2+(AA113-AA112)^2)</f>
        <v>0.31658963975470267</v>
      </c>
      <c r="FZ113">
        <v>267.85000000000002</v>
      </c>
      <c r="GA113">
        <v>130.47800000000001</v>
      </c>
      <c r="GC113">
        <v>293.82900000000001</v>
      </c>
      <c r="GD113">
        <v>124.38200000000001</v>
      </c>
      <c r="GX113">
        <v>243.54400000000001</v>
      </c>
      <c r="GY113">
        <v>147.79599999999999</v>
      </c>
      <c r="HA113" t="s">
        <v>574</v>
      </c>
      <c r="HB113" t="s">
        <v>574</v>
      </c>
      <c r="HG113">
        <v>218.39400000000001</v>
      </c>
      <c r="HH113">
        <v>148.06800000000001</v>
      </c>
      <c r="HP113">
        <v>174.83099999999999</v>
      </c>
      <c r="HQ113">
        <v>187.28299999999999</v>
      </c>
      <c r="HV113">
        <v>179.93799999999999</v>
      </c>
      <c r="HW113">
        <v>199.65100000000001</v>
      </c>
      <c r="HY113">
        <v>239.02099999999999</v>
      </c>
      <c r="HZ113">
        <v>208.68899999999999</v>
      </c>
      <c r="KD113">
        <v>118.613</v>
      </c>
      <c r="KE113">
        <v>125.741</v>
      </c>
      <c r="KJ113">
        <v>71.787000000000006</v>
      </c>
      <c r="KK113">
        <v>137.56700000000001</v>
      </c>
      <c r="KM113">
        <v>77.66</v>
      </c>
      <c r="KN113">
        <v>156.45699999999999</v>
      </c>
      <c r="LK113">
        <v>109.432</v>
      </c>
      <c r="LL113">
        <v>58.362000000000002</v>
      </c>
      <c r="LN113">
        <v>129.11699999999999</v>
      </c>
      <c r="LO113">
        <v>68.484999999999999</v>
      </c>
      <c r="LQ113">
        <v>221.791</v>
      </c>
      <c r="LR113">
        <v>83.688999999999993</v>
      </c>
      <c r="LT113">
        <v>307.81599999999997</v>
      </c>
      <c r="LU113">
        <v>109.086</v>
      </c>
      <c r="LZ113">
        <v>302.572</v>
      </c>
      <c r="MA113">
        <v>125.82</v>
      </c>
      <c r="MC113">
        <v>351.24</v>
      </c>
      <c r="MD113">
        <v>143.399</v>
      </c>
      <c r="MF113">
        <v>225.34700000000001</v>
      </c>
      <c r="MG113">
        <v>219.089</v>
      </c>
      <c r="MI113">
        <v>355.214</v>
      </c>
      <c r="MJ113">
        <v>169.67699999999999</v>
      </c>
      <c r="OB113">
        <v>115.76</v>
      </c>
      <c r="OC113">
        <v>109.744</v>
      </c>
      <c r="OE113">
        <v>156.79900000000001</v>
      </c>
      <c r="OF113">
        <v>111.816</v>
      </c>
      <c r="OT113">
        <v>259.53500000000003</v>
      </c>
      <c r="OU113">
        <v>156.59100000000001</v>
      </c>
      <c r="PC113">
        <v>130.614</v>
      </c>
      <c r="PD113">
        <v>173.40299999999999</v>
      </c>
      <c r="PF113">
        <v>206.2</v>
      </c>
      <c r="PG113">
        <v>193.458</v>
      </c>
      <c r="PI113" s="1">
        <v>221.23400000000001</v>
      </c>
      <c r="PJ113" s="1">
        <v>190.05</v>
      </c>
      <c r="QY113">
        <v>72.185000000000002</v>
      </c>
      <c r="QZ113">
        <v>265.26100000000002</v>
      </c>
      <c r="SI113">
        <v>140.69</v>
      </c>
      <c r="SJ113">
        <v>182.822</v>
      </c>
      <c r="SL113">
        <v>198.48</v>
      </c>
      <c r="SM113">
        <v>223.65799999999999</v>
      </c>
      <c r="SR113">
        <v>255.471</v>
      </c>
      <c r="SS113">
        <v>83.301000000000002</v>
      </c>
      <c r="TG113">
        <v>96.04</v>
      </c>
      <c r="TH113">
        <v>168.36</v>
      </c>
      <c r="UQ113">
        <v>221.32400000000001</v>
      </c>
      <c r="UR113">
        <v>71.971999999999994</v>
      </c>
      <c r="UZ113">
        <v>273.84699999999998</v>
      </c>
      <c r="VA113">
        <v>137.68199999999999</v>
      </c>
      <c r="VC113">
        <v>90.561999999999998</v>
      </c>
      <c r="VD113">
        <v>169.19</v>
      </c>
      <c r="VF113">
        <v>37.792999999999999</v>
      </c>
      <c r="VG113">
        <v>201.501</v>
      </c>
      <c r="VO113" s="1">
        <v>92.132999999999996</v>
      </c>
      <c r="VP113" s="1">
        <v>219.12799999999999</v>
      </c>
      <c r="WJ113">
        <v>218.45099999999999</v>
      </c>
      <c r="WK113">
        <v>150.80500000000001</v>
      </c>
      <c r="WM113">
        <v>201.11</v>
      </c>
      <c r="WN113">
        <v>192.95500000000001</v>
      </c>
      <c r="WP113">
        <v>196.37</v>
      </c>
      <c r="WQ113">
        <v>51.082000000000001</v>
      </c>
      <c r="WY113">
        <v>84.835999999999999</v>
      </c>
      <c r="WZ113">
        <v>239.95099999999999</v>
      </c>
      <c r="ZY113" s="1">
        <v>121.068</v>
      </c>
      <c r="ZZ113" s="1">
        <v>198.845</v>
      </c>
      <c r="AEC113">
        <v>251.17099999999999</v>
      </c>
      <c r="AED113">
        <v>70.745999999999995</v>
      </c>
      <c r="AEI113">
        <v>138.27099999999999</v>
      </c>
      <c r="AEJ113">
        <v>145.46799999999999</v>
      </c>
    </row>
    <row r="114" spans="1:816" x14ac:dyDescent="0.3">
      <c r="A114" t="s">
        <v>112</v>
      </c>
      <c r="Z114">
        <v>251.20599999999999</v>
      </c>
      <c r="AA114">
        <v>128.44499999999999</v>
      </c>
      <c r="AB114">
        <f>SQRT((Z117-Z116)^2+(AA117-AA116)^2)</f>
        <v>0.14317122615943034</v>
      </c>
      <c r="FZ114">
        <v>267.68799999999999</v>
      </c>
      <c r="GA114">
        <v>130.24600000000001</v>
      </c>
      <c r="GC114">
        <v>293.65899999999999</v>
      </c>
      <c r="GD114">
        <v>124.128</v>
      </c>
      <c r="GX114">
        <v>243.40600000000001</v>
      </c>
      <c r="GY114">
        <v>147.81200000000001</v>
      </c>
      <c r="HA114">
        <v>291.86700000000002</v>
      </c>
      <c r="HB114">
        <v>160.58099999999999</v>
      </c>
      <c r="HG114">
        <v>218.33799999999999</v>
      </c>
      <c r="HH114">
        <v>148.078</v>
      </c>
      <c r="HP114">
        <v>174.81</v>
      </c>
      <c r="HQ114">
        <v>187.24600000000001</v>
      </c>
      <c r="HV114">
        <v>179.90299999999999</v>
      </c>
      <c r="HW114">
        <v>199.72900000000001</v>
      </c>
      <c r="HY114">
        <v>239.07400000000001</v>
      </c>
      <c r="HZ114">
        <v>208.76300000000001</v>
      </c>
      <c r="KD114">
        <v>118.586</v>
      </c>
      <c r="KE114">
        <v>125.539</v>
      </c>
      <c r="KJ114">
        <v>72.057000000000002</v>
      </c>
      <c r="KK114">
        <v>137.78399999999999</v>
      </c>
      <c r="KM114">
        <v>77.561999999999998</v>
      </c>
      <c r="KN114">
        <v>156.30199999999999</v>
      </c>
      <c r="LK114">
        <v>109.34699999999999</v>
      </c>
      <c r="LL114">
        <v>58.468000000000004</v>
      </c>
      <c r="LN114" t="s">
        <v>574</v>
      </c>
      <c r="LO114" t="s">
        <v>574</v>
      </c>
      <c r="LQ114">
        <v>221.858</v>
      </c>
      <c r="LR114">
        <v>83.795000000000002</v>
      </c>
      <c r="LT114">
        <v>307.83699999999999</v>
      </c>
      <c r="LU114">
        <v>109.044</v>
      </c>
      <c r="LZ114">
        <v>302.42399999999998</v>
      </c>
      <c r="MA114">
        <v>125.873</v>
      </c>
      <c r="MC114">
        <v>351.34500000000003</v>
      </c>
      <c r="MD114">
        <v>143.47800000000001</v>
      </c>
      <c r="MF114">
        <v>225.411</v>
      </c>
      <c r="MG114">
        <v>219.07900000000001</v>
      </c>
      <c r="MI114">
        <v>355.20299999999997</v>
      </c>
      <c r="MJ114">
        <v>169.78299999999999</v>
      </c>
      <c r="OB114">
        <v>115.655</v>
      </c>
      <c r="OC114">
        <v>109.839</v>
      </c>
      <c r="OE114">
        <v>156.69</v>
      </c>
      <c r="OF114">
        <v>111.91200000000001</v>
      </c>
      <c r="OT114">
        <v>259.47199999999998</v>
      </c>
      <c r="OU114">
        <v>156.654</v>
      </c>
      <c r="PC114">
        <v>130.69399999999999</v>
      </c>
      <c r="PD114">
        <v>173.53</v>
      </c>
      <c r="PF114">
        <v>206.14699999999999</v>
      </c>
      <c r="PG114">
        <v>193.44200000000001</v>
      </c>
      <c r="PI114" s="1">
        <v>221.18600000000001</v>
      </c>
      <c r="PJ114" s="1">
        <v>190.14500000000001</v>
      </c>
      <c r="QY114">
        <v>72.072000000000003</v>
      </c>
      <c r="QZ114">
        <v>265.303</v>
      </c>
      <c r="RQ114">
        <v>245.63200000000001</v>
      </c>
      <c r="RR114">
        <v>249.83</v>
      </c>
      <c r="SI114">
        <v>140.65199999999999</v>
      </c>
      <c r="SJ114">
        <v>182.822</v>
      </c>
      <c r="SL114">
        <v>198.31</v>
      </c>
      <c r="SM114">
        <v>223.59399999999999</v>
      </c>
      <c r="SR114">
        <v>255.386</v>
      </c>
      <c r="SS114">
        <v>83.185000000000002</v>
      </c>
      <c r="TG114">
        <v>96.04</v>
      </c>
      <c r="TH114">
        <v>168.47300000000001</v>
      </c>
      <c r="UQ114">
        <v>221.22300000000001</v>
      </c>
      <c r="UR114">
        <v>71.760000000000005</v>
      </c>
      <c r="UZ114">
        <v>273.51600000000002</v>
      </c>
      <c r="VA114">
        <v>137.99299999999999</v>
      </c>
      <c r="VC114">
        <v>90.317999999999998</v>
      </c>
      <c r="VD114">
        <v>168.92099999999999</v>
      </c>
      <c r="VF114">
        <v>37.502000000000002</v>
      </c>
      <c r="VG114">
        <v>201.42699999999999</v>
      </c>
      <c r="VO114" s="1">
        <v>92.075000000000003</v>
      </c>
      <c r="VP114" s="1">
        <v>219.392</v>
      </c>
      <c r="WJ114">
        <v>218.48599999999999</v>
      </c>
      <c r="WK114">
        <v>150.43899999999999</v>
      </c>
      <c r="WM114">
        <v>200.798</v>
      </c>
      <c r="WN114">
        <v>193.44200000000001</v>
      </c>
      <c r="WP114">
        <v>196.286</v>
      </c>
      <c r="WQ114">
        <v>51.237000000000002</v>
      </c>
      <c r="WY114">
        <v>84.64</v>
      </c>
      <c r="WZ114">
        <v>239.97200000000001</v>
      </c>
      <c r="ZY114" s="1">
        <v>120.809</v>
      </c>
      <c r="ZZ114" s="1">
        <v>199.125</v>
      </c>
      <c r="AEC114">
        <v>250.892</v>
      </c>
      <c r="AED114">
        <v>70.605000000000004</v>
      </c>
      <c r="AEI114">
        <v>138.03800000000001</v>
      </c>
      <c r="AEJ114">
        <v>144.94900000000001</v>
      </c>
    </row>
    <row r="115" spans="1:816" x14ac:dyDescent="0.3">
      <c r="A115" t="s">
        <v>113</v>
      </c>
      <c r="Z115">
        <v>250.994</v>
      </c>
      <c r="AA115">
        <v>128.63999999999999</v>
      </c>
      <c r="FZ115">
        <v>267.69499999999999</v>
      </c>
      <c r="GA115">
        <v>130.732</v>
      </c>
      <c r="GC115">
        <v>293.86399999999998</v>
      </c>
      <c r="GD115">
        <v>124.693</v>
      </c>
      <c r="GX115">
        <v>243.64400000000001</v>
      </c>
      <c r="GY115">
        <v>147.91800000000001</v>
      </c>
      <c r="HA115" t="s">
        <v>574</v>
      </c>
      <c r="HB115" t="s">
        <v>574</v>
      </c>
      <c r="HG115">
        <v>218.59200000000001</v>
      </c>
      <c r="HH115">
        <v>148.24799999999999</v>
      </c>
      <c r="HP115">
        <v>174.8</v>
      </c>
      <c r="HQ115">
        <v>187.47300000000001</v>
      </c>
      <c r="HV115">
        <v>180.21299999999999</v>
      </c>
      <c r="HW115">
        <v>199.524</v>
      </c>
      <c r="HY115">
        <v>239.137</v>
      </c>
      <c r="HZ115">
        <v>208.44200000000001</v>
      </c>
      <c r="KD115">
        <v>118.417</v>
      </c>
      <c r="KE115">
        <v>125.756</v>
      </c>
      <c r="KJ115" t="s">
        <v>574</v>
      </c>
      <c r="KK115" t="s">
        <v>574</v>
      </c>
      <c r="KM115" t="s">
        <v>574</v>
      </c>
      <c r="KN115" t="s">
        <v>574</v>
      </c>
      <c r="LK115">
        <v>109.432</v>
      </c>
      <c r="LL115">
        <v>58.070999999999998</v>
      </c>
      <c r="LN115" t="s">
        <v>574</v>
      </c>
      <c r="LO115" t="s">
        <v>574</v>
      </c>
      <c r="LQ115">
        <v>221.876</v>
      </c>
      <c r="LR115">
        <v>83.527000000000001</v>
      </c>
      <c r="LT115">
        <v>307.57299999999998</v>
      </c>
      <c r="LU115">
        <v>109.114</v>
      </c>
      <c r="LZ115">
        <v>302.75700000000001</v>
      </c>
      <c r="MA115">
        <v>125.86199999999999</v>
      </c>
      <c r="MC115">
        <v>351.31400000000002</v>
      </c>
      <c r="MD115">
        <v>143.12899999999999</v>
      </c>
      <c r="MF115">
        <v>225.09</v>
      </c>
      <c r="MG115">
        <v>218.96199999999999</v>
      </c>
      <c r="MI115">
        <v>355.404</v>
      </c>
      <c r="MJ115">
        <v>169.48099999999999</v>
      </c>
      <c r="OB115">
        <v>116.05200000000001</v>
      </c>
      <c r="OC115">
        <v>109.791</v>
      </c>
      <c r="OE115">
        <v>156.99</v>
      </c>
      <c r="OF115">
        <v>111.88</v>
      </c>
      <c r="OT115">
        <v>259.70999999999998</v>
      </c>
      <c r="OU115">
        <v>156.66</v>
      </c>
      <c r="PC115" s="1">
        <v>130.74600000000001</v>
      </c>
      <c r="PD115" s="1">
        <v>173.10599999999999</v>
      </c>
      <c r="PF115">
        <v>206.26400000000001</v>
      </c>
      <c r="PG115">
        <v>193.601</v>
      </c>
      <c r="PI115">
        <v>221.53</v>
      </c>
      <c r="PJ115">
        <v>189.95500000000001</v>
      </c>
      <c r="QY115">
        <v>72.39</v>
      </c>
      <c r="QZ115">
        <v>265.39499999999998</v>
      </c>
      <c r="SI115">
        <v>140.88499999999999</v>
      </c>
      <c r="SJ115">
        <v>183.00200000000001</v>
      </c>
      <c r="SL115">
        <v>198.86099999999999</v>
      </c>
      <c r="SM115">
        <v>224.28200000000001</v>
      </c>
      <c r="SR115">
        <v>255.39699999999999</v>
      </c>
      <c r="SS115">
        <v>83.926000000000002</v>
      </c>
      <c r="TG115">
        <v>95.709000000000003</v>
      </c>
      <c r="TH115">
        <v>168.10900000000001</v>
      </c>
      <c r="VC115">
        <v>90.509</v>
      </c>
      <c r="VD115">
        <v>169.60300000000001</v>
      </c>
      <c r="VF115">
        <v>37.941000000000003</v>
      </c>
      <c r="VG115">
        <v>201.71799999999999</v>
      </c>
      <c r="WJ115">
        <v>217.964</v>
      </c>
      <c r="WK115">
        <v>150.86500000000001</v>
      </c>
      <c r="WM115">
        <v>201.364</v>
      </c>
      <c r="WN115">
        <v>192.96600000000001</v>
      </c>
      <c r="WP115">
        <v>196.96299999999999</v>
      </c>
      <c r="WQ115">
        <v>50.835000000000001</v>
      </c>
      <c r="WY115">
        <v>85.153000000000006</v>
      </c>
      <c r="WZ115">
        <v>240.24199999999999</v>
      </c>
      <c r="AEC115">
        <v>251.114</v>
      </c>
      <c r="AED115">
        <v>70.960999999999999</v>
      </c>
    </row>
    <row r="116" spans="1:816" x14ac:dyDescent="0.3">
      <c r="A116" t="s">
        <v>117</v>
      </c>
      <c r="Z116">
        <v>251.06800000000001</v>
      </c>
      <c r="AA116">
        <v>128.68299999999999</v>
      </c>
      <c r="FZ116">
        <v>267.87099999999998</v>
      </c>
      <c r="GA116">
        <v>130.59800000000001</v>
      </c>
      <c r="GC116">
        <v>293.93400000000003</v>
      </c>
      <c r="GD116">
        <v>124.608</v>
      </c>
      <c r="GX116">
        <v>243.649</v>
      </c>
      <c r="GY116">
        <v>147.881</v>
      </c>
      <c r="HA116" t="s">
        <v>574</v>
      </c>
      <c r="HB116" t="s">
        <v>574</v>
      </c>
      <c r="HG116">
        <v>218.602</v>
      </c>
      <c r="HH116">
        <v>148.19499999999999</v>
      </c>
      <c r="HP116">
        <v>174.85300000000001</v>
      </c>
      <c r="HQ116">
        <v>187.43600000000001</v>
      </c>
      <c r="HV116">
        <v>180.142</v>
      </c>
      <c r="HW116">
        <v>199.50299999999999</v>
      </c>
      <c r="HY116">
        <v>239.09200000000001</v>
      </c>
      <c r="HZ116">
        <v>208.47800000000001</v>
      </c>
      <c r="KD116">
        <v>118.438</v>
      </c>
      <c r="KE116">
        <v>125.77200000000001</v>
      </c>
      <c r="KJ116" t="s">
        <v>574</v>
      </c>
      <c r="KK116" t="s">
        <v>574</v>
      </c>
      <c r="KM116" t="s">
        <v>574</v>
      </c>
      <c r="KN116" t="s">
        <v>574</v>
      </c>
      <c r="LK116">
        <v>109.527</v>
      </c>
      <c r="LL116">
        <v>58.161000000000001</v>
      </c>
      <c r="LN116">
        <v>128.97900000000001</v>
      </c>
      <c r="LO116">
        <v>68.527000000000001</v>
      </c>
      <c r="LQ116">
        <v>221.81299999999999</v>
      </c>
      <c r="LR116">
        <v>83.58</v>
      </c>
      <c r="LT116">
        <v>307.63299999999998</v>
      </c>
      <c r="LU116">
        <v>109.16</v>
      </c>
      <c r="LZ116">
        <v>302.74200000000002</v>
      </c>
      <c r="MA116">
        <v>125.825</v>
      </c>
      <c r="MC116">
        <v>351.24</v>
      </c>
      <c r="MD116">
        <v>143.21899999999999</v>
      </c>
      <c r="MF116">
        <v>225.1</v>
      </c>
      <c r="MG116">
        <v>218.99700000000001</v>
      </c>
      <c r="MI116">
        <v>355.33499999999998</v>
      </c>
      <c r="MJ116">
        <v>169.48099999999999</v>
      </c>
      <c r="OB116">
        <v>115.97199999999999</v>
      </c>
      <c r="OC116">
        <v>109.744</v>
      </c>
      <c r="OE116">
        <v>156.916</v>
      </c>
      <c r="OF116">
        <v>111.795</v>
      </c>
      <c r="OT116">
        <v>259.69400000000002</v>
      </c>
      <c r="OU116">
        <v>156.63300000000001</v>
      </c>
      <c r="PC116" s="1">
        <v>130.64599999999999</v>
      </c>
      <c r="PD116" s="1">
        <v>173.17500000000001</v>
      </c>
      <c r="PF116">
        <v>206.274</v>
      </c>
      <c r="PG116">
        <v>193.553</v>
      </c>
      <c r="PI116">
        <v>221.41399999999999</v>
      </c>
      <c r="PJ116">
        <v>189.923</v>
      </c>
      <c r="QY116">
        <v>72.347999999999999</v>
      </c>
      <c r="QZ116">
        <v>265.32400000000001</v>
      </c>
      <c r="SI116">
        <v>140.88499999999999</v>
      </c>
      <c r="SJ116">
        <v>182.959</v>
      </c>
      <c r="SL116">
        <v>198.893</v>
      </c>
      <c r="SM116">
        <v>224.113</v>
      </c>
      <c r="SR116">
        <v>255.482</v>
      </c>
      <c r="SS116">
        <v>83.882999999999996</v>
      </c>
      <c r="TG116">
        <v>95.8</v>
      </c>
      <c r="TH116">
        <v>168.113</v>
      </c>
      <c r="VC116">
        <v>90.603999999999999</v>
      </c>
      <c r="VD116">
        <v>169.471</v>
      </c>
      <c r="VF116">
        <v>37.947000000000003</v>
      </c>
      <c r="VG116">
        <v>201.63399999999999</v>
      </c>
      <c r="WJ116">
        <v>218.292</v>
      </c>
      <c r="WK116">
        <v>150.94499999999999</v>
      </c>
      <c r="WM116">
        <v>201.21600000000001</v>
      </c>
      <c r="WN116">
        <v>192.90199999999999</v>
      </c>
      <c r="WP116">
        <v>196.80799999999999</v>
      </c>
      <c r="WQ116">
        <v>50.807000000000002</v>
      </c>
      <c r="WY116">
        <v>85.122</v>
      </c>
      <c r="WZ116">
        <v>240.09299999999999</v>
      </c>
      <c r="AEC116">
        <v>251.17099999999999</v>
      </c>
      <c r="AED116">
        <v>70.908000000000001</v>
      </c>
    </row>
    <row r="117" spans="1:816" x14ac:dyDescent="0.3">
      <c r="A117" t="s">
        <v>118</v>
      </c>
      <c r="Z117">
        <v>251.20099999999999</v>
      </c>
      <c r="AA117">
        <v>128.73599999999999</v>
      </c>
      <c r="FZ117">
        <v>267.97699999999998</v>
      </c>
      <c r="GA117">
        <v>130.52799999999999</v>
      </c>
      <c r="GC117">
        <v>294.005</v>
      </c>
      <c r="GD117">
        <v>124.386</v>
      </c>
      <c r="GX117">
        <v>243.649</v>
      </c>
      <c r="GY117">
        <v>147.714</v>
      </c>
      <c r="HA117" t="s">
        <v>574</v>
      </c>
      <c r="HB117" t="s">
        <v>574</v>
      </c>
      <c r="HG117">
        <v>218.59200000000001</v>
      </c>
      <c r="HH117">
        <v>147.96199999999999</v>
      </c>
      <c r="HP117">
        <v>175.02199999999999</v>
      </c>
      <c r="HQ117">
        <v>187.33600000000001</v>
      </c>
      <c r="HV117">
        <v>179.88800000000001</v>
      </c>
      <c r="HW117">
        <v>199.404</v>
      </c>
      <c r="HY117">
        <v>238.87299999999999</v>
      </c>
      <c r="HZ117">
        <v>208.559</v>
      </c>
      <c r="KD117">
        <v>118.517</v>
      </c>
      <c r="KE117">
        <v>125.873</v>
      </c>
      <c r="KJ117" t="s">
        <v>574</v>
      </c>
      <c r="KK117" t="s">
        <v>574</v>
      </c>
      <c r="KM117" t="s">
        <v>574</v>
      </c>
      <c r="KN117" t="s">
        <v>574</v>
      </c>
      <c r="LK117">
        <v>109.68</v>
      </c>
      <c r="LL117">
        <v>58.304000000000002</v>
      </c>
      <c r="LN117">
        <v>128.69300000000001</v>
      </c>
      <c r="LO117">
        <v>68.569000000000003</v>
      </c>
      <c r="LQ117">
        <v>221.66800000000001</v>
      </c>
      <c r="LR117">
        <v>83.658000000000001</v>
      </c>
      <c r="LT117">
        <v>307.79500000000002</v>
      </c>
      <c r="LU117">
        <v>109.301</v>
      </c>
      <c r="LZ117">
        <v>302.64100000000002</v>
      </c>
      <c r="MA117">
        <v>125.688</v>
      </c>
      <c r="MC117">
        <v>351.07</v>
      </c>
      <c r="MD117">
        <v>143.357</v>
      </c>
      <c r="MF117">
        <v>225.07900000000001</v>
      </c>
      <c r="MG117">
        <v>219.29</v>
      </c>
      <c r="MI117">
        <v>355.09199999999998</v>
      </c>
      <c r="MJ117">
        <v>169.50800000000001</v>
      </c>
      <c r="OB117">
        <v>115.792</v>
      </c>
      <c r="OC117">
        <v>109.559</v>
      </c>
      <c r="OE117">
        <v>156.83099999999999</v>
      </c>
      <c r="OF117">
        <v>111.7</v>
      </c>
      <c r="OT117">
        <v>259.59300000000002</v>
      </c>
      <c r="OU117">
        <v>156.48500000000001</v>
      </c>
      <c r="PC117">
        <v>130.42400000000001</v>
      </c>
      <c r="PD117">
        <v>173.34399999999999</v>
      </c>
      <c r="PF117">
        <v>206.333</v>
      </c>
      <c r="PG117">
        <v>193.38399999999999</v>
      </c>
      <c r="PI117">
        <v>221.16499999999999</v>
      </c>
      <c r="PJ117">
        <v>189.84899999999999</v>
      </c>
      <c r="QY117" s="1">
        <v>72.206999999999994</v>
      </c>
      <c r="QZ117" s="1">
        <v>265.12700000000001</v>
      </c>
      <c r="SI117">
        <v>140.88</v>
      </c>
      <c r="SJ117">
        <v>182.71600000000001</v>
      </c>
      <c r="SL117">
        <v>199.09399999999999</v>
      </c>
      <c r="SM117">
        <v>223.59399999999999</v>
      </c>
      <c r="SR117">
        <v>256.02100000000002</v>
      </c>
      <c r="SS117">
        <v>83.418000000000006</v>
      </c>
      <c r="TG117">
        <v>96.259</v>
      </c>
      <c r="TH117">
        <v>168.09899999999999</v>
      </c>
      <c r="VC117" s="1">
        <v>90.768000000000001</v>
      </c>
      <c r="VD117" s="1">
        <v>169.22200000000001</v>
      </c>
      <c r="VF117">
        <v>37.988999999999997</v>
      </c>
      <c r="VG117">
        <v>201.417</v>
      </c>
      <c r="WJ117">
        <v>218.49299999999999</v>
      </c>
      <c r="WK117">
        <v>150.96600000000001</v>
      </c>
      <c r="WM117" s="1">
        <v>201.01499999999999</v>
      </c>
      <c r="WN117" s="1">
        <v>192.81200000000001</v>
      </c>
      <c r="WP117">
        <v>196.208</v>
      </c>
      <c r="WQ117">
        <v>50.652000000000001</v>
      </c>
      <c r="WY117">
        <v>85.042000000000002</v>
      </c>
      <c r="WZ117">
        <v>239.697</v>
      </c>
      <c r="AEC117">
        <v>251.30500000000001</v>
      </c>
      <c r="AED117">
        <v>70.784999999999997</v>
      </c>
    </row>
    <row r="118" spans="1:816" x14ac:dyDescent="0.3">
      <c r="A118" t="s">
        <v>114</v>
      </c>
      <c r="Z118">
        <v>251.34399999999999</v>
      </c>
      <c r="AA118">
        <v>128.77799999999999</v>
      </c>
      <c r="FZ118">
        <v>268.041</v>
      </c>
      <c r="GA118">
        <v>130.47800000000001</v>
      </c>
      <c r="GC118">
        <v>294.06099999999998</v>
      </c>
      <c r="GD118">
        <v>124.262</v>
      </c>
      <c r="GX118">
        <v>243.64400000000001</v>
      </c>
      <c r="GY118">
        <v>147.65899999999999</v>
      </c>
      <c r="HA118" t="s">
        <v>574</v>
      </c>
      <c r="HB118" t="s">
        <v>574</v>
      </c>
      <c r="HG118">
        <v>218.58500000000001</v>
      </c>
      <c r="HH118">
        <v>147.91999999999999</v>
      </c>
      <c r="HP118">
        <v>175.059</v>
      </c>
      <c r="HQ118">
        <v>187.32499999999999</v>
      </c>
      <c r="HV118">
        <v>179.81800000000001</v>
      </c>
      <c r="HW118">
        <v>199.39</v>
      </c>
      <c r="HY118">
        <v>238.816</v>
      </c>
      <c r="HZ118">
        <v>208.57599999999999</v>
      </c>
      <c r="KD118">
        <v>118.523</v>
      </c>
      <c r="KE118">
        <v>125.878</v>
      </c>
      <c r="KJ118" t="s">
        <v>574</v>
      </c>
      <c r="KK118" t="s">
        <v>574</v>
      </c>
      <c r="KM118" t="s">
        <v>574</v>
      </c>
      <c r="KN118" t="s">
        <v>574</v>
      </c>
      <c r="LK118">
        <v>109.77</v>
      </c>
      <c r="LL118">
        <v>58.404000000000003</v>
      </c>
      <c r="LN118">
        <v>128.55000000000001</v>
      </c>
      <c r="LO118">
        <v>68.584999999999994</v>
      </c>
      <c r="LQ118">
        <v>221.548</v>
      </c>
      <c r="LR118">
        <v>83.731999999999999</v>
      </c>
      <c r="LT118">
        <v>307.83</v>
      </c>
      <c r="LU118">
        <v>109.343</v>
      </c>
      <c r="LZ118">
        <v>302.572</v>
      </c>
      <c r="MA118">
        <v>125.55500000000001</v>
      </c>
      <c r="MC118">
        <v>350.94900000000001</v>
      </c>
      <c r="MD118">
        <v>143.46199999999999</v>
      </c>
      <c r="MF118">
        <v>225.10400000000001</v>
      </c>
      <c r="MG118">
        <v>219.40299999999999</v>
      </c>
      <c r="MI118">
        <v>355.02300000000002</v>
      </c>
      <c r="MJ118">
        <v>169.51900000000001</v>
      </c>
      <c r="OB118">
        <v>115.702</v>
      </c>
      <c r="OC118">
        <v>109.474</v>
      </c>
      <c r="OE118">
        <v>156.73599999999999</v>
      </c>
      <c r="OF118">
        <v>111.61199999999999</v>
      </c>
      <c r="OT118">
        <v>259.572</v>
      </c>
      <c r="OU118">
        <v>156.44300000000001</v>
      </c>
      <c r="PC118">
        <v>130.30699999999999</v>
      </c>
      <c r="PD118">
        <v>173.42400000000001</v>
      </c>
      <c r="PF118">
        <v>206.33799999999999</v>
      </c>
      <c r="PG118">
        <v>193.34200000000001</v>
      </c>
      <c r="PI118">
        <v>221.04900000000001</v>
      </c>
      <c r="PJ118">
        <v>189.81700000000001</v>
      </c>
      <c r="QY118" s="1">
        <v>72.185000000000002</v>
      </c>
      <c r="QZ118" s="1">
        <v>265.06299999999999</v>
      </c>
      <c r="SI118">
        <v>140.88</v>
      </c>
      <c r="SJ118">
        <v>182.684</v>
      </c>
      <c r="SL118">
        <v>199.10400000000001</v>
      </c>
      <c r="SM118">
        <v>223.42500000000001</v>
      </c>
      <c r="SR118">
        <v>256.09500000000003</v>
      </c>
      <c r="SS118">
        <v>83.343999999999994</v>
      </c>
      <c r="TG118">
        <v>96.322000000000003</v>
      </c>
      <c r="TH118">
        <v>168.095</v>
      </c>
      <c r="VC118" s="1">
        <v>90.841999999999999</v>
      </c>
      <c r="VD118" s="1">
        <v>169.143</v>
      </c>
      <c r="VF118">
        <v>37.999000000000002</v>
      </c>
      <c r="VG118">
        <v>201.321</v>
      </c>
      <c r="WJ118">
        <v>218.51400000000001</v>
      </c>
      <c r="WK118">
        <v>150.971</v>
      </c>
      <c r="WM118" s="1">
        <v>200.85599999999999</v>
      </c>
      <c r="WN118" s="1">
        <v>192.71700000000001</v>
      </c>
      <c r="WP118">
        <v>196.017</v>
      </c>
      <c r="WQ118">
        <v>50.588000000000001</v>
      </c>
      <c r="WY118">
        <v>85</v>
      </c>
      <c r="WZ118">
        <v>239.554</v>
      </c>
      <c r="AEC118">
        <v>251.35400000000001</v>
      </c>
      <c r="AED118">
        <v>70.731999999999999</v>
      </c>
    </row>
    <row r="119" spans="1:816" x14ac:dyDescent="0.3">
      <c r="A119" t="s">
        <v>119</v>
      </c>
      <c r="Z119">
        <v>250.41200000000001</v>
      </c>
      <c r="AA119">
        <v>128.03700000000001</v>
      </c>
      <c r="FZ119">
        <v>265.47899999999998</v>
      </c>
      <c r="GA119">
        <v>131.53700000000001</v>
      </c>
      <c r="GC119">
        <v>293.30599999999998</v>
      </c>
      <c r="GD119">
        <v>125.98399999999999</v>
      </c>
      <c r="GX119">
        <v>243.52199999999999</v>
      </c>
      <c r="GY119">
        <v>150.22999999999999</v>
      </c>
      <c r="HA119">
        <v>292.322</v>
      </c>
      <c r="HB119">
        <v>162.19499999999999</v>
      </c>
      <c r="HG119">
        <v>216.376</v>
      </c>
      <c r="HH119">
        <v>148.66399999999999</v>
      </c>
      <c r="HP119">
        <v>173.94200000000001</v>
      </c>
      <c r="HQ119">
        <v>187.08199999999999</v>
      </c>
      <c r="HV119">
        <v>181.589</v>
      </c>
      <c r="HW119">
        <v>203.81399999999999</v>
      </c>
      <c r="HY119">
        <v>241.82900000000001</v>
      </c>
      <c r="HZ119">
        <v>208.30099999999999</v>
      </c>
      <c r="KD119">
        <v>117.369</v>
      </c>
      <c r="KE119">
        <v>122.788</v>
      </c>
      <c r="KJ119">
        <v>74.082999999999998</v>
      </c>
      <c r="KK119">
        <v>139.03299999999999</v>
      </c>
      <c r="KM119">
        <v>79.600999999999999</v>
      </c>
      <c r="KN119">
        <v>155.82900000000001</v>
      </c>
      <c r="LK119">
        <v>109.855</v>
      </c>
      <c r="LL119">
        <v>56.938000000000002</v>
      </c>
      <c r="LN119">
        <v>129.49100000000001</v>
      </c>
      <c r="LO119">
        <v>68.298000000000002</v>
      </c>
      <c r="LQ119">
        <v>223.90100000000001</v>
      </c>
      <c r="LR119">
        <v>82.31</v>
      </c>
      <c r="LT119">
        <v>307.13900000000001</v>
      </c>
      <c r="LU119">
        <v>109.008</v>
      </c>
      <c r="LZ119">
        <v>303.03800000000001</v>
      </c>
      <c r="MA119">
        <v>126.1</v>
      </c>
      <c r="MC119">
        <v>350.71</v>
      </c>
      <c r="MD119">
        <v>139.83799999999999</v>
      </c>
      <c r="MF119">
        <v>225.107</v>
      </c>
      <c r="MG119">
        <v>218.69399999999999</v>
      </c>
      <c r="MI119">
        <v>355.85399999999998</v>
      </c>
      <c r="MJ119">
        <v>169.45</v>
      </c>
      <c r="OB119">
        <v>116.73399999999999</v>
      </c>
      <c r="OC119">
        <v>112.18300000000001</v>
      </c>
      <c r="OE119">
        <v>157.565</v>
      </c>
      <c r="OF119">
        <v>111.167</v>
      </c>
      <c r="OT119">
        <v>260.202</v>
      </c>
      <c r="OU119">
        <v>156.14099999999999</v>
      </c>
      <c r="PC119">
        <v>131.494</v>
      </c>
      <c r="PD119">
        <v>173.24199999999999</v>
      </c>
      <c r="PF119">
        <v>206.386</v>
      </c>
      <c r="PG119">
        <v>193.78100000000001</v>
      </c>
      <c r="PI119">
        <v>221.76300000000001</v>
      </c>
      <c r="PJ119">
        <v>190.72200000000001</v>
      </c>
      <c r="QY119">
        <v>72.325999999999993</v>
      </c>
      <c r="QZ119">
        <v>266.774</v>
      </c>
      <c r="RQ119">
        <v>248.12299999999999</v>
      </c>
      <c r="RR119">
        <v>249.273</v>
      </c>
      <c r="SI119">
        <v>140.97</v>
      </c>
      <c r="SJ119">
        <v>183.22900000000001</v>
      </c>
      <c r="SL119">
        <v>195.92599999999999</v>
      </c>
      <c r="SM119">
        <v>225.84100000000001</v>
      </c>
      <c r="SR119">
        <v>238.167</v>
      </c>
      <c r="SS119">
        <v>87.82</v>
      </c>
      <c r="TG119">
        <v>95.873999999999995</v>
      </c>
      <c r="TH119">
        <v>166.06299999999999</v>
      </c>
      <c r="UQ119">
        <v>219.863</v>
      </c>
      <c r="UR119">
        <v>72.971999999999994</v>
      </c>
      <c r="UZ119">
        <v>275.01799999999997</v>
      </c>
      <c r="VA119">
        <v>139.35400000000001</v>
      </c>
      <c r="VC119">
        <v>87.849000000000004</v>
      </c>
      <c r="VD119">
        <v>171.739</v>
      </c>
      <c r="VF119">
        <v>35.228000000000002</v>
      </c>
      <c r="VG119">
        <v>205.40799999999999</v>
      </c>
      <c r="VO119">
        <v>93.478999999999999</v>
      </c>
      <c r="VP119">
        <v>219.57599999999999</v>
      </c>
      <c r="WJ119" s="1">
        <v>215.886</v>
      </c>
      <c r="WK119" s="1">
        <v>150.333</v>
      </c>
      <c r="WM119">
        <v>204.59</v>
      </c>
      <c r="WN119">
        <v>194.578</v>
      </c>
      <c r="WP119">
        <v>196.10900000000001</v>
      </c>
      <c r="WQ119">
        <v>52.014000000000003</v>
      </c>
      <c r="WY119">
        <v>81.111000000000004</v>
      </c>
      <c r="WZ119">
        <v>245.68100000000001</v>
      </c>
      <c r="ZY119">
        <v>120.396</v>
      </c>
      <c r="ZZ119">
        <v>212.661</v>
      </c>
      <c r="AEC119">
        <v>247.417</v>
      </c>
      <c r="AED119">
        <v>71.543000000000006</v>
      </c>
      <c r="AEI119">
        <v>132.89099999999999</v>
      </c>
      <c r="AEJ119">
        <v>143.827</v>
      </c>
    </row>
    <row r="120" spans="1:816" x14ac:dyDescent="0.3">
      <c r="A120" t="s">
        <v>120</v>
      </c>
      <c r="Z120">
        <v>251.95699999999999</v>
      </c>
      <c r="AA120">
        <v>129.73599999999999</v>
      </c>
      <c r="FZ120">
        <v>267.959</v>
      </c>
      <c r="GA120">
        <v>130.572</v>
      </c>
      <c r="GC120">
        <v>294.06799999999998</v>
      </c>
      <c r="GD120">
        <v>124.396</v>
      </c>
      <c r="GX120">
        <v>243.66499999999999</v>
      </c>
      <c r="GY120">
        <v>147.738</v>
      </c>
      <c r="HA120">
        <v>292.19</v>
      </c>
      <c r="HB120">
        <v>160.512</v>
      </c>
      <c r="HG120">
        <v>219.244</v>
      </c>
      <c r="HH120">
        <v>147.43600000000001</v>
      </c>
      <c r="HP120">
        <v>175.13300000000001</v>
      </c>
      <c r="HQ120">
        <v>187.28299999999999</v>
      </c>
      <c r="HV120">
        <v>179.54599999999999</v>
      </c>
      <c r="HW120">
        <v>199.06200000000001</v>
      </c>
      <c r="HY120">
        <v>238.428</v>
      </c>
      <c r="HZ120">
        <v>208.619</v>
      </c>
      <c r="KD120">
        <v>118.364</v>
      </c>
      <c r="KE120">
        <v>125.67700000000001</v>
      </c>
      <c r="KJ120">
        <v>72.251999999999995</v>
      </c>
      <c r="KK120">
        <v>137.631</v>
      </c>
      <c r="KM120">
        <v>77.772999999999996</v>
      </c>
      <c r="KN120">
        <v>155.96299999999999</v>
      </c>
      <c r="LK120">
        <v>109.532</v>
      </c>
      <c r="LL120">
        <v>59.610999999999997</v>
      </c>
      <c r="LN120">
        <v>127.94499999999999</v>
      </c>
      <c r="LO120">
        <v>68.933000000000007</v>
      </c>
      <c r="LQ120">
        <v>220.62700000000001</v>
      </c>
      <c r="LR120">
        <v>84.37</v>
      </c>
      <c r="LT120">
        <v>308.70499999999998</v>
      </c>
      <c r="LU120">
        <v>109.749</v>
      </c>
      <c r="LZ120">
        <v>302.40800000000002</v>
      </c>
      <c r="MA120">
        <v>124.825</v>
      </c>
      <c r="MC120">
        <v>351.303</v>
      </c>
      <c r="MD120">
        <v>145.18199999999999</v>
      </c>
      <c r="MF120">
        <v>225.11099999999999</v>
      </c>
      <c r="MG120">
        <v>220.16499999999999</v>
      </c>
      <c r="MI120">
        <v>354.774</v>
      </c>
      <c r="MJ120">
        <v>169.50299999999999</v>
      </c>
      <c r="OB120">
        <v>114.194</v>
      </c>
      <c r="OC120">
        <v>105.473</v>
      </c>
      <c r="OE120">
        <v>155.286</v>
      </c>
      <c r="OF120">
        <v>112.38800000000001</v>
      </c>
      <c r="OT120">
        <v>259.06400000000002</v>
      </c>
      <c r="OU120">
        <v>157.226</v>
      </c>
      <c r="PC120">
        <v>128.785</v>
      </c>
      <c r="PD120">
        <v>174.173</v>
      </c>
      <c r="PF120">
        <v>206.30099999999999</v>
      </c>
      <c r="PG120">
        <v>193.10900000000001</v>
      </c>
      <c r="PI120">
        <v>220.13900000000001</v>
      </c>
      <c r="PJ120">
        <v>189.00800000000001</v>
      </c>
      <c r="QY120">
        <v>72.209999999999994</v>
      </c>
      <c r="QZ120">
        <v>265.10500000000002</v>
      </c>
      <c r="RQ120">
        <v>245.61099999999999</v>
      </c>
      <c r="RR120">
        <v>249.41399999999999</v>
      </c>
      <c r="SI120">
        <v>140.40600000000001</v>
      </c>
      <c r="SJ120">
        <v>180.51599999999999</v>
      </c>
      <c r="SL120">
        <v>218.68700000000001</v>
      </c>
      <c r="SM120">
        <v>189.11</v>
      </c>
      <c r="SR120">
        <v>278.363</v>
      </c>
      <c r="SS120">
        <v>60.726999999999997</v>
      </c>
      <c r="TG120">
        <v>95.539000000000001</v>
      </c>
      <c r="TH120">
        <v>171.429</v>
      </c>
      <c r="UQ120">
        <v>221.398</v>
      </c>
      <c r="UR120">
        <v>72.162000000000006</v>
      </c>
      <c r="UZ120">
        <v>273.92500000000001</v>
      </c>
      <c r="VA120">
        <v>137.60400000000001</v>
      </c>
      <c r="VC120">
        <v>90.736000000000004</v>
      </c>
      <c r="VD120">
        <v>169.333</v>
      </c>
      <c r="VF120">
        <v>37.978000000000002</v>
      </c>
      <c r="VG120">
        <v>201.523</v>
      </c>
      <c r="VO120">
        <v>92.239000000000004</v>
      </c>
      <c r="VP120">
        <v>219.03800000000001</v>
      </c>
      <c r="WJ120" s="1">
        <v>218.27099999999999</v>
      </c>
      <c r="WK120" s="1">
        <v>150.94300000000001</v>
      </c>
      <c r="WM120">
        <v>201.15700000000001</v>
      </c>
      <c r="WN120">
        <v>192.87100000000001</v>
      </c>
      <c r="WP120">
        <v>196.518</v>
      </c>
      <c r="WQ120">
        <v>46.552999999999997</v>
      </c>
      <c r="WY120">
        <v>83.566000000000003</v>
      </c>
      <c r="WZ120">
        <v>231.75399999999999</v>
      </c>
      <c r="ZY120">
        <v>121.327</v>
      </c>
      <c r="ZZ120">
        <v>199.16800000000001</v>
      </c>
      <c r="AEC120">
        <v>250.989</v>
      </c>
      <c r="AED120">
        <v>71.009</v>
      </c>
      <c r="AEI120">
        <v>136.44</v>
      </c>
      <c r="AEJ120">
        <v>145.28800000000001</v>
      </c>
    </row>
    <row r="121" spans="1:816" x14ac:dyDescent="0.3">
      <c r="A121" t="s">
        <v>121</v>
      </c>
      <c r="Z121" t="s">
        <v>574</v>
      </c>
      <c r="AA121" t="s">
        <v>574</v>
      </c>
      <c r="FZ121" t="s">
        <v>574</v>
      </c>
      <c r="GA121" t="s">
        <v>574</v>
      </c>
      <c r="GC121" t="s">
        <v>574</v>
      </c>
      <c r="GD121" t="s">
        <v>574</v>
      </c>
      <c r="GX121" t="s">
        <v>574</v>
      </c>
      <c r="GY121" t="s">
        <v>574</v>
      </c>
      <c r="HA121">
        <v>292.19499999999999</v>
      </c>
      <c r="HB121">
        <v>160.53299999999999</v>
      </c>
      <c r="HG121" t="s">
        <v>574</v>
      </c>
      <c r="HH121" t="s">
        <v>574</v>
      </c>
      <c r="HP121" t="s">
        <v>574</v>
      </c>
      <c r="HQ121" t="s">
        <v>574</v>
      </c>
      <c r="HV121" t="s">
        <v>574</v>
      </c>
      <c r="HW121" t="s">
        <v>574</v>
      </c>
      <c r="HY121" t="s">
        <v>574</v>
      </c>
      <c r="HZ121" t="s">
        <v>574</v>
      </c>
      <c r="KD121" t="s">
        <v>574</v>
      </c>
      <c r="KE121" t="s">
        <v>574</v>
      </c>
      <c r="KJ121">
        <v>72.183999999999997</v>
      </c>
      <c r="KK121">
        <v>137.589</v>
      </c>
      <c r="KM121">
        <v>77.674999999999997</v>
      </c>
      <c r="KN121">
        <v>155.98400000000001</v>
      </c>
      <c r="LK121" t="s">
        <v>574</v>
      </c>
      <c r="LL121" t="s">
        <v>574</v>
      </c>
      <c r="LN121" t="s">
        <v>574</v>
      </c>
      <c r="LO121" t="s">
        <v>574</v>
      </c>
      <c r="LQ121" t="s">
        <v>574</v>
      </c>
      <c r="LR121" t="s">
        <v>574</v>
      </c>
      <c r="LT121" t="s">
        <v>574</v>
      </c>
      <c r="LU121" t="s">
        <v>574</v>
      </c>
      <c r="LZ121" t="s">
        <v>574</v>
      </c>
      <c r="MA121" t="s">
        <v>574</v>
      </c>
      <c r="MC121" t="s">
        <v>574</v>
      </c>
      <c r="MD121" t="s">
        <v>574</v>
      </c>
      <c r="MF121" t="s">
        <v>574</v>
      </c>
      <c r="MG121" t="s">
        <v>574</v>
      </c>
      <c r="MI121" t="s">
        <v>574</v>
      </c>
      <c r="MJ121" t="s">
        <v>574</v>
      </c>
      <c r="RQ121" s="1">
        <v>245.56200000000001</v>
      </c>
      <c r="RR121" s="1">
        <v>249.41399999999999</v>
      </c>
      <c r="UQ121" s="1">
        <v>221.495</v>
      </c>
      <c r="UR121" s="1">
        <v>72.103999999999999</v>
      </c>
      <c r="UZ121">
        <v>273.85399999999998</v>
      </c>
      <c r="VA121">
        <v>137.548</v>
      </c>
      <c r="VO121">
        <v>92.323999999999998</v>
      </c>
      <c r="VP121">
        <v>219.07499999999999</v>
      </c>
      <c r="ZY121">
        <v>121.274</v>
      </c>
      <c r="ZZ121">
        <v>198.97200000000001</v>
      </c>
      <c r="AEC121" s="1">
        <v>251.03899999999999</v>
      </c>
      <c r="AED121" s="1">
        <v>70.995999999999995</v>
      </c>
      <c r="AEI121">
        <v>137.358</v>
      </c>
      <c r="AEJ121">
        <v>145.32300000000001</v>
      </c>
    </row>
    <row r="122" spans="1:816" x14ac:dyDescent="0.3">
      <c r="A122" t="s">
        <v>122</v>
      </c>
      <c r="Z122" t="s">
        <v>574</v>
      </c>
      <c r="AA122" t="s">
        <v>574</v>
      </c>
      <c r="FZ122" t="s">
        <v>574</v>
      </c>
      <c r="GA122" t="s">
        <v>574</v>
      </c>
      <c r="GC122" t="s">
        <v>574</v>
      </c>
      <c r="GD122" t="s">
        <v>574</v>
      </c>
      <c r="GX122" t="s">
        <v>574</v>
      </c>
      <c r="GY122" t="s">
        <v>574</v>
      </c>
      <c r="HA122">
        <v>292.21600000000001</v>
      </c>
      <c r="HB122">
        <v>160.613</v>
      </c>
      <c r="HG122" t="s">
        <v>574</v>
      </c>
      <c r="HH122" t="s">
        <v>574</v>
      </c>
      <c r="HP122" t="s">
        <v>574</v>
      </c>
      <c r="HQ122" t="s">
        <v>574</v>
      </c>
      <c r="HV122" t="s">
        <v>574</v>
      </c>
      <c r="HW122" t="s">
        <v>574</v>
      </c>
      <c r="HY122" t="s">
        <v>574</v>
      </c>
      <c r="HZ122" t="s">
        <v>574</v>
      </c>
      <c r="KD122" t="s">
        <v>574</v>
      </c>
      <c r="KE122" t="s">
        <v>574</v>
      </c>
      <c r="KJ122">
        <v>71.75</v>
      </c>
      <c r="KK122">
        <v>137.40299999999999</v>
      </c>
      <c r="KM122">
        <v>77.816000000000003</v>
      </c>
      <c r="KN122">
        <v>156.37899999999999</v>
      </c>
      <c r="LK122" t="s">
        <v>574</v>
      </c>
      <c r="LL122" t="s">
        <v>574</v>
      </c>
      <c r="LN122" t="s">
        <v>574</v>
      </c>
      <c r="LO122" t="s">
        <v>574</v>
      </c>
      <c r="LQ122" t="s">
        <v>574</v>
      </c>
      <c r="LR122" t="s">
        <v>574</v>
      </c>
      <c r="LT122" t="s">
        <v>574</v>
      </c>
      <c r="LU122" t="s">
        <v>574</v>
      </c>
      <c r="LZ122" t="s">
        <v>574</v>
      </c>
      <c r="MA122" t="s">
        <v>574</v>
      </c>
      <c r="MC122" t="s">
        <v>574</v>
      </c>
      <c r="MD122" t="s">
        <v>574</v>
      </c>
      <c r="MF122" t="s">
        <v>574</v>
      </c>
      <c r="MG122" t="s">
        <v>574</v>
      </c>
      <c r="MI122" t="s">
        <v>574</v>
      </c>
      <c r="MJ122" t="s">
        <v>574</v>
      </c>
      <c r="RQ122" s="1">
        <v>245.68899999999999</v>
      </c>
      <c r="RR122" s="1">
        <v>249.40700000000001</v>
      </c>
      <c r="UQ122" s="1">
        <v>221.44200000000001</v>
      </c>
      <c r="UR122" s="1">
        <v>72.125</v>
      </c>
      <c r="UZ122" s="1">
        <v>274.00200000000001</v>
      </c>
      <c r="VA122" s="1">
        <v>137.63300000000001</v>
      </c>
      <c r="VO122">
        <v>92.206000000000003</v>
      </c>
      <c r="VP122">
        <v>219.02199999999999</v>
      </c>
      <c r="ZY122">
        <v>121.158</v>
      </c>
      <c r="ZZ122">
        <v>198.797</v>
      </c>
      <c r="AEC122" s="1">
        <v>251.27500000000001</v>
      </c>
      <c r="AED122" s="1">
        <v>70.823999999999998</v>
      </c>
      <c r="AEI122">
        <v>138.095</v>
      </c>
      <c r="AEJ122">
        <v>145.54599999999999</v>
      </c>
    </row>
    <row r="123" spans="1:816" s="1" customFormat="1" x14ac:dyDescent="0.3">
      <c r="A123" s="1" t="s">
        <v>123</v>
      </c>
      <c r="Z123" s="1" t="s">
        <v>603</v>
      </c>
      <c r="FZ123" s="1" t="s">
        <v>602</v>
      </c>
      <c r="GC123" s="1" t="s">
        <v>602</v>
      </c>
      <c r="GX123" s="1" t="s">
        <v>602</v>
      </c>
      <c r="HA123" s="1" t="s">
        <v>602</v>
      </c>
      <c r="HG123" s="1" t="s">
        <v>603</v>
      </c>
      <c r="HP123" s="1" t="s">
        <v>603</v>
      </c>
      <c r="HV123" s="1" t="s">
        <v>603</v>
      </c>
      <c r="KD123" s="1" t="s">
        <v>577</v>
      </c>
      <c r="KJ123" s="1" t="s">
        <v>577</v>
      </c>
      <c r="LK123" s="1" t="s">
        <v>603</v>
      </c>
      <c r="LN123" s="1" t="s">
        <v>603</v>
      </c>
      <c r="LQ123" s="1" t="s">
        <v>603</v>
      </c>
      <c r="LT123" s="1" t="s">
        <v>603</v>
      </c>
      <c r="LZ123" s="1" t="s">
        <v>603</v>
      </c>
      <c r="MC123" s="1" t="s">
        <v>603</v>
      </c>
      <c r="MF123" s="1" t="s">
        <v>603</v>
      </c>
      <c r="MI123" s="1" t="s">
        <v>603</v>
      </c>
      <c r="OB123" s="1" t="s">
        <v>603</v>
      </c>
      <c r="OE123" s="1" t="s">
        <v>603</v>
      </c>
      <c r="OT123" s="1" t="s">
        <v>603</v>
      </c>
      <c r="PC123" s="1" t="s">
        <v>603</v>
      </c>
      <c r="PF123" s="1" t="s">
        <v>603</v>
      </c>
      <c r="PI123" s="1" t="s">
        <v>603</v>
      </c>
      <c r="SI123" s="1" t="s">
        <v>603</v>
      </c>
      <c r="SL123" s="1" t="s">
        <v>603</v>
      </c>
      <c r="SR123" s="1" t="s">
        <v>603</v>
      </c>
      <c r="TG123" s="1" t="s">
        <v>603</v>
      </c>
      <c r="UZ123" s="1" t="s">
        <v>577</v>
      </c>
      <c r="VC123" s="1" t="s">
        <v>602</v>
      </c>
      <c r="VO123" s="1" t="s">
        <v>577</v>
      </c>
      <c r="WJ123" s="1" t="s">
        <v>577</v>
      </c>
      <c r="WM123" s="1" t="s">
        <v>602</v>
      </c>
      <c r="WP123" s="1" t="s">
        <v>603</v>
      </c>
      <c r="WY123" s="1" t="s">
        <v>603</v>
      </c>
      <c r="ZY123" s="1" t="s">
        <v>577</v>
      </c>
      <c r="AEC123" s="1" t="s">
        <v>577</v>
      </c>
    </row>
    <row r="124" spans="1:816" s="1" customFormat="1" x14ac:dyDescent="0.3">
      <c r="A124" s="1" t="s">
        <v>124</v>
      </c>
      <c r="Z124" s="1" t="s">
        <v>575</v>
      </c>
      <c r="FZ124" s="1" t="s">
        <v>575</v>
      </c>
      <c r="GC124" s="1" t="s">
        <v>575</v>
      </c>
      <c r="GX124" s="1" t="s">
        <v>575</v>
      </c>
      <c r="HA124" s="1" t="s">
        <v>575</v>
      </c>
      <c r="HG124" s="1" t="s">
        <v>575</v>
      </c>
      <c r="HP124" s="1" t="s">
        <v>575</v>
      </c>
      <c r="HV124" s="1" t="s">
        <v>575</v>
      </c>
      <c r="KD124" s="1" t="s">
        <v>575</v>
      </c>
      <c r="KJ124" s="1" t="s">
        <v>575</v>
      </c>
      <c r="LK124" s="1" t="s">
        <v>573</v>
      </c>
      <c r="LN124" s="1" t="s">
        <v>575</v>
      </c>
      <c r="LQ124" s="1" t="s">
        <v>575</v>
      </c>
      <c r="LT124" s="1" t="s">
        <v>575</v>
      </c>
      <c r="LZ124" s="1" t="s">
        <v>575</v>
      </c>
      <c r="MC124" s="1" t="s">
        <v>575</v>
      </c>
      <c r="MF124" s="1" t="s">
        <v>575</v>
      </c>
      <c r="MI124" s="1" t="s">
        <v>575</v>
      </c>
      <c r="OB124" s="1" t="s">
        <v>575</v>
      </c>
      <c r="OE124" s="1" t="s">
        <v>575</v>
      </c>
      <c r="OT124" s="1" t="s">
        <v>575</v>
      </c>
      <c r="PC124" s="1" t="s">
        <v>575</v>
      </c>
      <c r="PF124" s="1" t="s">
        <v>575</v>
      </c>
      <c r="PI124" s="1" t="s">
        <v>575</v>
      </c>
      <c r="SI124" s="1" t="s">
        <v>575</v>
      </c>
      <c r="SL124" s="1" t="s">
        <v>575</v>
      </c>
      <c r="SR124" s="1" t="s">
        <v>575</v>
      </c>
      <c r="TG124" s="1" t="s">
        <v>573</v>
      </c>
      <c r="UZ124" s="1" t="s">
        <v>575</v>
      </c>
      <c r="VC124" s="1" t="s">
        <v>575</v>
      </c>
      <c r="VO124" s="1" t="s">
        <v>575</v>
      </c>
      <c r="WJ124" s="1" t="s">
        <v>575</v>
      </c>
      <c r="WM124" s="1" t="s">
        <v>575</v>
      </c>
      <c r="WP124" s="1" t="s">
        <v>575</v>
      </c>
      <c r="WY124" s="1" t="s">
        <v>575</v>
      </c>
      <c r="ZY124" s="1" t="s">
        <v>575</v>
      </c>
      <c r="AEC124" s="1" t="s">
        <v>575</v>
      </c>
    </row>
    <row r="125" spans="1:816" x14ac:dyDescent="0.3">
      <c r="A125" t="s">
        <v>125</v>
      </c>
      <c r="Z125">
        <v>251.86199999999999</v>
      </c>
      <c r="AA125">
        <v>127.58199999999999</v>
      </c>
      <c r="AB125">
        <f>SQRT((Z125-Z128)^2+(AA125-AA128)^2)</f>
        <v>0.27154373496731393</v>
      </c>
      <c r="FZ125">
        <v>266.197</v>
      </c>
      <c r="GA125">
        <v>126.54</v>
      </c>
      <c r="GC125">
        <v>288.452</v>
      </c>
      <c r="GD125">
        <v>110.455</v>
      </c>
      <c r="GX125">
        <v>238.566</v>
      </c>
      <c r="GY125">
        <v>149.01300000000001</v>
      </c>
      <c r="HA125">
        <v>289.03800000000001</v>
      </c>
      <c r="HB125">
        <v>160.66200000000001</v>
      </c>
      <c r="HG125">
        <v>215.715</v>
      </c>
      <c r="HH125">
        <v>144.75899999999999</v>
      </c>
      <c r="HP125">
        <v>173.68799999999999</v>
      </c>
      <c r="HQ125">
        <v>186.029</v>
      </c>
      <c r="HV125">
        <v>179.94499999999999</v>
      </c>
      <c r="HW125">
        <v>200.505</v>
      </c>
      <c r="KD125">
        <v>152.85499999999999</v>
      </c>
      <c r="KE125">
        <v>86.667000000000002</v>
      </c>
      <c r="KJ125">
        <v>70.316000000000003</v>
      </c>
      <c r="KK125">
        <v>143.334</v>
      </c>
      <c r="LK125">
        <v>112.855</v>
      </c>
      <c r="LL125">
        <v>58.948999999999998</v>
      </c>
      <c r="LN125">
        <v>132.40799999999999</v>
      </c>
      <c r="LO125">
        <v>75.697000000000003</v>
      </c>
      <c r="LQ125">
        <v>223.71799999999999</v>
      </c>
      <c r="LR125">
        <v>86.536000000000001</v>
      </c>
      <c r="LT125">
        <v>307.85300000000001</v>
      </c>
      <c r="LU125">
        <v>104.547</v>
      </c>
      <c r="LZ125">
        <v>299.06700000000001</v>
      </c>
      <c r="MA125">
        <v>130.38</v>
      </c>
      <c r="MC125">
        <v>357.03899999999999</v>
      </c>
      <c r="MD125">
        <v>142.89599999999999</v>
      </c>
      <c r="MF125">
        <v>232.297</v>
      </c>
      <c r="MG125">
        <v>218.465</v>
      </c>
      <c r="MI125">
        <v>356.976</v>
      </c>
      <c r="MJ125">
        <v>174.477</v>
      </c>
      <c r="OB125">
        <v>114.236</v>
      </c>
      <c r="OC125">
        <v>110.8</v>
      </c>
      <c r="OE125">
        <v>160.803</v>
      </c>
      <c r="OF125">
        <v>109.58</v>
      </c>
      <c r="OT125">
        <v>268.93299999999999</v>
      </c>
      <c r="OU125">
        <v>156.95099999999999</v>
      </c>
      <c r="PC125">
        <v>130.88399999999999</v>
      </c>
      <c r="PD125">
        <v>176.59899999999999</v>
      </c>
      <c r="PF125">
        <v>202.512</v>
      </c>
      <c r="PG125">
        <v>194.90600000000001</v>
      </c>
      <c r="PI125">
        <v>219.047</v>
      </c>
      <c r="PJ125">
        <v>192.42599999999999</v>
      </c>
      <c r="SI125">
        <v>136.59899999999999</v>
      </c>
      <c r="SJ125">
        <v>184.33</v>
      </c>
      <c r="SL125">
        <v>209.96299999999999</v>
      </c>
      <c r="SM125">
        <v>197.57</v>
      </c>
      <c r="SR125">
        <v>228.14500000000001</v>
      </c>
      <c r="SS125">
        <v>38.65</v>
      </c>
      <c r="TG125">
        <v>106.997</v>
      </c>
      <c r="TH125">
        <v>170.98400000000001</v>
      </c>
      <c r="UZ125" s="1">
        <v>252.68100000000001</v>
      </c>
      <c r="VA125" s="1">
        <v>172.89599999999999</v>
      </c>
      <c r="VC125">
        <v>80.489999999999995</v>
      </c>
      <c r="VD125">
        <v>160.86699999999999</v>
      </c>
      <c r="VO125">
        <v>89.873999999999995</v>
      </c>
      <c r="VP125">
        <v>224.36099999999999</v>
      </c>
      <c r="WJ125">
        <v>219.46700000000001</v>
      </c>
      <c r="WK125">
        <v>146.51</v>
      </c>
      <c r="WM125">
        <v>198.452</v>
      </c>
      <c r="WN125">
        <v>198.86799999999999</v>
      </c>
      <c r="WP125">
        <v>188.63</v>
      </c>
      <c r="WQ125">
        <v>50.658999999999999</v>
      </c>
      <c r="WY125">
        <v>63.59</v>
      </c>
      <c r="WZ125">
        <v>241.16800000000001</v>
      </c>
      <c r="ZY125">
        <v>126.7</v>
      </c>
      <c r="ZZ125">
        <v>199.136</v>
      </c>
      <c r="AEC125">
        <v>249.767</v>
      </c>
      <c r="AED125">
        <v>67.194000000000003</v>
      </c>
    </row>
    <row r="126" spans="1:816" x14ac:dyDescent="0.3">
      <c r="A126" t="s">
        <v>129</v>
      </c>
      <c r="Z126">
        <v>251.90100000000001</v>
      </c>
      <c r="AA126">
        <v>127.512</v>
      </c>
      <c r="AB126">
        <f>SQRT((Z132-Z129)^2+(AA132-AA129)^2)</f>
        <v>0.21576144233852348</v>
      </c>
      <c r="FZ126" t="s">
        <v>574</v>
      </c>
      <c r="GA126" t="s">
        <v>574</v>
      </c>
      <c r="GC126">
        <v>288.38200000000001</v>
      </c>
      <c r="GD126">
        <v>110.377</v>
      </c>
      <c r="GX126">
        <v>238.50899999999999</v>
      </c>
      <c r="GY126">
        <v>149.07300000000001</v>
      </c>
      <c r="HA126">
        <v>288.911</v>
      </c>
      <c r="HB126">
        <v>160.655</v>
      </c>
      <c r="HG126">
        <v>215.65100000000001</v>
      </c>
      <c r="HH126">
        <v>144.71600000000001</v>
      </c>
      <c r="HP126">
        <v>173.64599999999999</v>
      </c>
      <c r="HQ126">
        <v>185.99700000000001</v>
      </c>
      <c r="HV126">
        <v>179.85300000000001</v>
      </c>
      <c r="HW126">
        <v>200.58199999999999</v>
      </c>
      <c r="KD126">
        <v>153.458</v>
      </c>
      <c r="KE126">
        <v>86.317999999999998</v>
      </c>
      <c r="KJ126">
        <v>70.033000000000001</v>
      </c>
      <c r="KK126">
        <v>143.42500000000001</v>
      </c>
      <c r="LK126">
        <v>112.956</v>
      </c>
      <c r="LL126">
        <v>59.012999999999998</v>
      </c>
      <c r="LN126">
        <v>132.48699999999999</v>
      </c>
      <c r="LO126">
        <v>75.84</v>
      </c>
      <c r="LQ126">
        <v>223.774</v>
      </c>
      <c r="LR126">
        <v>86.63</v>
      </c>
      <c r="LT126">
        <v>308.08600000000001</v>
      </c>
      <c r="LU126">
        <v>104.36799999999999</v>
      </c>
      <c r="LZ126">
        <v>298.94400000000002</v>
      </c>
      <c r="MA126">
        <v>130.524</v>
      </c>
      <c r="MC126">
        <v>357.14499999999998</v>
      </c>
      <c r="MD126">
        <v>142.80099999999999</v>
      </c>
      <c r="MF126">
        <v>232.32499999999999</v>
      </c>
      <c r="MG126">
        <v>218.56299999999999</v>
      </c>
      <c r="MI126">
        <v>356.96899999999999</v>
      </c>
      <c r="MJ126">
        <v>174.59</v>
      </c>
      <c r="OB126">
        <v>114.10899999999999</v>
      </c>
      <c r="OC126">
        <v>110.73</v>
      </c>
      <c r="OE126">
        <v>160.84</v>
      </c>
      <c r="OF126">
        <v>109.622</v>
      </c>
      <c r="OT126">
        <v>269.04899999999998</v>
      </c>
      <c r="OU126">
        <v>157.04599999999999</v>
      </c>
      <c r="PC126">
        <v>130.905</v>
      </c>
      <c r="PD126">
        <v>176.69900000000001</v>
      </c>
      <c r="PF126">
        <v>202.42699999999999</v>
      </c>
      <c r="PG126">
        <v>194.899</v>
      </c>
      <c r="PI126">
        <v>219.00800000000001</v>
      </c>
      <c r="PJ126">
        <v>192.483</v>
      </c>
      <c r="SI126">
        <v>136.54599999999999</v>
      </c>
      <c r="SJ126">
        <v>184.32499999999999</v>
      </c>
      <c r="SL126">
        <v>210.06899999999999</v>
      </c>
      <c r="SM126">
        <v>197.44300000000001</v>
      </c>
      <c r="SR126">
        <v>228.208</v>
      </c>
      <c r="SS126">
        <v>38.607999999999997</v>
      </c>
      <c r="TG126">
        <v>107.13</v>
      </c>
      <c r="TH126">
        <v>171.011</v>
      </c>
      <c r="UZ126">
        <v>252.53899999999999</v>
      </c>
      <c r="VA126">
        <v>173.28399999999999</v>
      </c>
      <c r="VC126">
        <v>80.016999999999996</v>
      </c>
      <c r="VD126">
        <v>160.67599999999999</v>
      </c>
      <c r="VO126">
        <v>89.625</v>
      </c>
      <c r="VP126">
        <v>224.51</v>
      </c>
      <c r="WJ126">
        <v>219.54599999999999</v>
      </c>
      <c r="WK126">
        <v>146.172</v>
      </c>
      <c r="WM126">
        <v>198.50800000000001</v>
      </c>
      <c r="WN126">
        <v>199.46799999999999</v>
      </c>
      <c r="WP126">
        <v>188.54599999999999</v>
      </c>
      <c r="WQ126">
        <v>50.56</v>
      </c>
      <c r="WY126">
        <v>63.451999999999998</v>
      </c>
      <c r="WZ126">
        <v>241.221</v>
      </c>
      <c r="ZY126">
        <v>126.52</v>
      </c>
      <c r="ZZ126">
        <v>199.04400000000001</v>
      </c>
      <c r="AEC126">
        <v>249.899</v>
      </c>
      <c r="AED126">
        <v>66.706999999999994</v>
      </c>
    </row>
    <row r="127" spans="1:816" x14ac:dyDescent="0.3">
      <c r="A127" t="s">
        <v>130</v>
      </c>
      <c r="Z127">
        <v>251.94</v>
      </c>
      <c r="AA127">
        <v>127.38500000000001</v>
      </c>
      <c r="AB127">
        <f>SQRT((Z127-Z126)^2+(AA127-AA126)^2)</f>
        <v>0.13285330255585603</v>
      </c>
      <c r="FZ127" t="s">
        <v>574</v>
      </c>
      <c r="GA127" t="s">
        <v>574</v>
      </c>
      <c r="GC127">
        <v>288.18400000000003</v>
      </c>
      <c r="GD127">
        <v>110.236</v>
      </c>
      <c r="GX127">
        <v>238.30799999999999</v>
      </c>
      <c r="GY127">
        <v>149.19999999999999</v>
      </c>
      <c r="HA127">
        <v>288.53699999999998</v>
      </c>
      <c r="HB127">
        <v>160.74</v>
      </c>
      <c r="HG127">
        <v>215.44499999999999</v>
      </c>
      <c r="HH127">
        <v>144.547</v>
      </c>
      <c r="HP127">
        <v>173.45599999999999</v>
      </c>
      <c r="HQ127">
        <v>185.74299999999999</v>
      </c>
      <c r="HV127">
        <v>179.54300000000001</v>
      </c>
      <c r="HW127">
        <v>200.78</v>
      </c>
      <c r="KD127">
        <v>153.42699999999999</v>
      </c>
      <c r="KE127">
        <v>86.094999999999999</v>
      </c>
      <c r="KJ127">
        <v>69.991</v>
      </c>
      <c r="KK127">
        <v>143.73599999999999</v>
      </c>
      <c r="LK127">
        <v>113.236</v>
      </c>
      <c r="LL127">
        <v>59.145000000000003</v>
      </c>
      <c r="LN127">
        <v>132.524</v>
      </c>
      <c r="LO127">
        <v>76.179000000000002</v>
      </c>
      <c r="LQ127">
        <v>223.89599999999999</v>
      </c>
      <c r="LR127">
        <v>86.915999999999997</v>
      </c>
      <c r="LT127">
        <v>308.31400000000002</v>
      </c>
      <c r="LU127">
        <v>104.119</v>
      </c>
      <c r="LZ127">
        <v>298.75</v>
      </c>
      <c r="MA127">
        <v>130.74600000000001</v>
      </c>
      <c r="MC127">
        <v>357.46300000000002</v>
      </c>
      <c r="MD127">
        <v>142.60499999999999</v>
      </c>
      <c r="MF127">
        <v>232.38200000000001</v>
      </c>
      <c r="MG127">
        <v>218.828</v>
      </c>
      <c r="MI127">
        <v>357.14499999999998</v>
      </c>
      <c r="MJ127">
        <v>174.94200000000001</v>
      </c>
      <c r="OB127">
        <v>113.82</v>
      </c>
      <c r="OC127">
        <v>110.462</v>
      </c>
      <c r="OE127">
        <v>161.02000000000001</v>
      </c>
      <c r="OF127">
        <v>109.85</v>
      </c>
      <c r="OT127">
        <v>269.32499999999999</v>
      </c>
      <c r="OU127">
        <v>157.25800000000001</v>
      </c>
      <c r="PC127">
        <v>130.93700000000001</v>
      </c>
      <c r="PD127">
        <v>177.001</v>
      </c>
      <c r="PF127">
        <v>202.14500000000001</v>
      </c>
      <c r="PG127">
        <v>194.846</v>
      </c>
      <c r="PI127">
        <v>218.91300000000001</v>
      </c>
      <c r="PJ127">
        <v>192.67699999999999</v>
      </c>
      <c r="SI127">
        <v>136.107</v>
      </c>
      <c r="SJ127">
        <v>184.24</v>
      </c>
      <c r="SL127">
        <v>210.35400000000001</v>
      </c>
      <c r="SM127">
        <v>196.76499999999999</v>
      </c>
      <c r="SR127">
        <v>228.99199999999999</v>
      </c>
      <c r="SS127">
        <v>37.92</v>
      </c>
      <c r="TG127">
        <v>107.70699999999999</v>
      </c>
      <c r="TH127">
        <v>170.99</v>
      </c>
      <c r="UZ127">
        <v>252.53899999999999</v>
      </c>
      <c r="VA127">
        <v>173.53100000000001</v>
      </c>
      <c r="VC127">
        <v>79.727999999999994</v>
      </c>
      <c r="VD127">
        <v>160.64099999999999</v>
      </c>
      <c r="VO127">
        <v>89.603999999999999</v>
      </c>
      <c r="VP127">
        <v>224.68700000000001</v>
      </c>
      <c r="WJ127">
        <v>219.56200000000001</v>
      </c>
      <c r="WK127">
        <v>145.881</v>
      </c>
      <c r="WM127">
        <v>198.536</v>
      </c>
      <c r="WN127">
        <v>199.70699999999999</v>
      </c>
      <c r="WP127">
        <v>188.285</v>
      </c>
      <c r="WQ127">
        <v>50.122999999999998</v>
      </c>
      <c r="WY127">
        <v>62.95</v>
      </c>
      <c r="WZ127">
        <v>241.39500000000001</v>
      </c>
      <c r="ZY127">
        <v>126.26600000000001</v>
      </c>
      <c r="ZZ127">
        <v>199.03</v>
      </c>
      <c r="AEC127">
        <v>249.708</v>
      </c>
      <c r="AED127">
        <v>66.495000000000005</v>
      </c>
    </row>
    <row r="128" spans="1:816" x14ac:dyDescent="0.3">
      <c r="A128" t="s">
        <v>126</v>
      </c>
      <c r="Z128">
        <v>251.96799999999999</v>
      </c>
      <c r="AA128">
        <v>127.33199999999999</v>
      </c>
      <c r="AB128">
        <f>SQRT((Z131-Z130)^2+(AA131-AA130)^2)</f>
        <v>7.0661163307705915E-2</v>
      </c>
      <c r="FZ128">
        <v>265.779</v>
      </c>
      <c r="GA128">
        <v>126.08499999999999</v>
      </c>
      <c r="GC128">
        <v>288.12799999999999</v>
      </c>
      <c r="GD128">
        <v>110.194</v>
      </c>
      <c r="GX128">
        <v>238.15700000000001</v>
      </c>
      <c r="GY128">
        <v>149.24600000000001</v>
      </c>
      <c r="HA128">
        <v>288.43099999999998</v>
      </c>
      <c r="HB128">
        <v>160.75399999999999</v>
      </c>
      <c r="HG128">
        <v>215.376</v>
      </c>
      <c r="HH128">
        <v>144.5</v>
      </c>
      <c r="HP128">
        <v>173.41300000000001</v>
      </c>
      <c r="HQ128">
        <v>185.7</v>
      </c>
      <c r="HV128">
        <v>179.47900000000001</v>
      </c>
      <c r="HW128">
        <v>200.83600000000001</v>
      </c>
      <c r="KD128">
        <v>152.82300000000001</v>
      </c>
      <c r="KE128">
        <v>86.084999999999994</v>
      </c>
      <c r="KJ128">
        <v>70.125</v>
      </c>
      <c r="KK128">
        <v>143.83099999999999</v>
      </c>
      <c r="LK128">
        <v>113.316</v>
      </c>
      <c r="LL128">
        <v>59.170999999999999</v>
      </c>
      <c r="LN128">
        <v>132.48699999999999</v>
      </c>
      <c r="LO128">
        <v>76.337999999999994</v>
      </c>
      <c r="LQ128">
        <v>223.94300000000001</v>
      </c>
      <c r="LR128">
        <v>86.995000000000005</v>
      </c>
      <c r="LT128">
        <v>308.37700000000001</v>
      </c>
      <c r="LU128">
        <v>104.029</v>
      </c>
      <c r="LZ128">
        <v>298.637</v>
      </c>
      <c r="MA128">
        <v>130.863</v>
      </c>
      <c r="MC128">
        <v>357.53699999999998</v>
      </c>
      <c r="MD128">
        <v>142.56299999999999</v>
      </c>
      <c r="MF128">
        <v>232.41399999999999</v>
      </c>
      <c r="MG128">
        <v>218.91300000000001</v>
      </c>
      <c r="MI128">
        <v>357.21600000000001</v>
      </c>
      <c r="MJ128">
        <v>175.041</v>
      </c>
      <c r="OB128">
        <v>113.693</v>
      </c>
      <c r="OC128">
        <v>110.342</v>
      </c>
      <c r="OE128">
        <v>161.05699999999999</v>
      </c>
      <c r="OF128">
        <v>109.887</v>
      </c>
      <c r="OT128">
        <v>269.42</v>
      </c>
      <c r="OU128">
        <v>157.30500000000001</v>
      </c>
      <c r="PC128">
        <v>130.93700000000001</v>
      </c>
      <c r="PD128">
        <v>177.096</v>
      </c>
      <c r="PF128">
        <v>202.06100000000001</v>
      </c>
      <c r="PG128">
        <v>194.83600000000001</v>
      </c>
      <c r="PI128">
        <v>218.85300000000001</v>
      </c>
      <c r="PJ128">
        <v>192.768</v>
      </c>
      <c r="SI128">
        <v>136.059</v>
      </c>
      <c r="SJ128">
        <v>184.22399999999999</v>
      </c>
      <c r="SL128">
        <v>210.39699999999999</v>
      </c>
      <c r="SM128">
        <v>196.65899999999999</v>
      </c>
      <c r="SR128">
        <v>229.05500000000001</v>
      </c>
      <c r="SS128">
        <v>37.856999999999999</v>
      </c>
      <c r="TG128">
        <v>107.818</v>
      </c>
      <c r="TH128">
        <v>170.99</v>
      </c>
      <c r="UZ128">
        <v>252.857</v>
      </c>
      <c r="VA128">
        <v>173.84899999999999</v>
      </c>
      <c r="VC128">
        <v>79.248000000000005</v>
      </c>
      <c r="VD128">
        <v>160.51400000000001</v>
      </c>
      <c r="VO128">
        <v>89.703999999999994</v>
      </c>
      <c r="VP128">
        <v>225.047</v>
      </c>
      <c r="WJ128">
        <v>219.61500000000001</v>
      </c>
      <c r="WK128">
        <v>145.53700000000001</v>
      </c>
      <c r="WM128">
        <v>198.56399999999999</v>
      </c>
      <c r="WN128">
        <v>200.279</v>
      </c>
      <c r="WP128">
        <v>188.221</v>
      </c>
      <c r="WQ128">
        <v>50.030999999999999</v>
      </c>
      <c r="WY128">
        <v>62.853999999999999</v>
      </c>
      <c r="WZ128">
        <v>241.43199999999999</v>
      </c>
      <c r="ZY128">
        <v>125.995</v>
      </c>
      <c r="ZZ128">
        <v>199.11099999999999</v>
      </c>
      <c r="AEC128">
        <v>249.20599999999999</v>
      </c>
      <c r="AED128">
        <v>66.478999999999999</v>
      </c>
    </row>
    <row r="129" spans="1:810" x14ac:dyDescent="0.3">
      <c r="A129" t="s">
        <v>127</v>
      </c>
      <c r="Z129">
        <v>251.845</v>
      </c>
      <c r="AA129">
        <v>127.40900000000001</v>
      </c>
      <c r="FZ129">
        <v>265.83199999999999</v>
      </c>
      <c r="GA129">
        <v>126.476</v>
      </c>
      <c r="GC129">
        <v>288.21199999999999</v>
      </c>
      <c r="GD129">
        <v>110.483</v>
      </c>
      <c r="GX129">
        <v>238.54499999999999</v>
      </c>
      <c r="GY129">
        <v>149.29599999999999</v>
      </c>
      <c r="HA129" t="s">
        <v>574</v>
      </c>
      <c r="HB129" t="s">
        <v>574</v>
      </c>
      <c r="HG129">
        <v>215.46100000000001</v>
      </c>
      <c r="HH129">
        <v>144.75899999999999</v>
      </c>
      <c r="HP129">
        <v>173.44499999999999</v>
      </c>
      <c r="HQ129">
        <v>186.03899999999999</v>
      </c>
      <c r="HV129">
        <v>179.83199999999999</v>
      </c>
      <c r="HW129">
        <v>200.858</v>
      </c>
      <c r="KD129" t="s">
        <v>574</v>
      </c>
      <c r="KE129" t="s">
        <v>574</v>
      </c>
      <c r="KJ129">
        <v>69.912999999999997</v>
      </c>
      <c r="KK129">
        <v>143.589</v>
      </c>
      <c r="LK129">
        <v>113.226</v>
      </c>
      <c r="LL129">
        <v>58.805999999999997</v>
      </c>
      <c r="LN129">
        <v>132.73099999999999</v>
      </c>
      <c r="LO129">
        <v>75.935000000000002</v>
      </c>
      <c r="LQ129">
        <v>224.03299999999999</v>
      </c>
      <c r="LR129">
        <v>86.646000000000001</v>
      </c>
      <c r="LT129">
        <v>307.99599999999998</v>
      </c>
      <c r="LU129">
        <v>104.098</v>
      </c>
      <c r="LZ129">
        <v>298.96899999999999</v>
      </c>
      <c r="MA129">
        <v>130.732</v>
      </c>
      <c r="MC129">
        <v>357.17200000000003</v>
      </c>
      <c r="MD129">
        <v>142.51499999999999</v>
      </c>
      <c r="MF129">
        <v>232.548</v>
      </c>
      <c r="MG129">
        <v>218.61600000000001</v>
      </c>
      <c r="MI129">
        <v>357.21600000000001</v>
      </c>
      <c r="MJ129">
        <v>174.703</v>
      </c>
      <c r="OB129" s="1">
        <v>113.75</v>
      </c>
      <c r="OC129" s="1">
        <v>110.815</v>
      </c>
      <c r="OE129" s="1">
        <v>161.03100000000001</v>
      </c>
      <c r="OF129" s="1">
        <v>109.664</v>
      </c>
      <c r="OT129" s="1">
        <v>269.36200000000002</v>
      </c>
      <c r="OU129" s="1">
        <v>156.935</v>
      </c>
      <c r="PC129">
        <v>131.096</v>
      </c>
      <c r="PD129">
        <v>176.83199999999999</v>
      </c>
      <c r="PF129" s="1">
        <v>202.244</v>
      </c>
      <c r="PG129" s="1">
        <v>195.03299999999999</v>
      </c>
      <c r="PI129">
        <v>219.05</v>
      </c>
      <c r="PJ129">
        <v>192.64099999999999</v>
      </c>
      <c r="SI129" s="1">
        <v>136.255</v>
      </c>
      <c r="SJ129" s="1">
        <v>184.483</v>
      </c>
      <c r="SL129" s="1">
        <v>210.58699999999999</v>
      </c>
      <c r="SM129" s="1">
        <v>197.29400000000001</v>
      </c>
      <c r="SR129" s="1">
        <v>228.27199999999999</v>
      </c>
      <c r="SS129" s="1">
        <v>37.972999999999999</v>
      </c>
      <c r="TG129" s="1">
        <v>107.34099999999999</v>
      </c>
      <c r="TH129" s="1">
        <v>170.69900000000001</v>
      </c>
      <c r="VC129">
        <v>79.813999999999993</v>
      </c>
      <c r="VD129">
        <v>160.96199999999999</v>
      </c>
      <c r="WJ129">
        <v>219.18100000000001</v>
      </c>
      <c r="WK129">
        <v>146.05000000000001</v>
      </c>
      <c r="WM129">
        <v>198.71299999999999</v>
      </c>
      <c r="WN129">
        <v>199.566</v>
      </c>
      <c r="WP129" s="1">
        <v>188.15799999999999</v>
      </c>
      <c r="WQ129" s="1">
        <v>50.552999999999997</v>
      </c>
      <c r="WY129" s="1">
        <v>63.331000000000003</v>
      </c>
      <c r="WZ129" s="1">
        <v>241.559</v>
      </c>
    </row>
    <row r="130" spans="1:810" x14ac:dyDescent="0.3">
      <c r="A130" t="s">
        <v>131</v>
      </c>
      <c r="Z130">
        <v>251.887</v>
      </c>
      <c r="AA130">
        <v>127.42700000000001</v>
      </c>
      <c r="FZ130" t="s">
        <v>574</v>
      </c>
      <c r="GA130" t="s">
        <v>574</v>
      </c>
      <c r="GC130">
        <v>288.26900000000001</v>
      </c>
      <c r="GD130">
        <v>110.405</v>
      </c>
      <c r="GX130">
        <v>238.499</v>
      </c>
      <c r="GY130">
        <v>149.24600000000001</v>
      </c>
      <c r="HA130" t="s">
        <v>574</v>
      </c>
      <c r="HB130" t="s">
        <v>574</v>
      </c>
      <c r="HG130">
        <v>215.50299999999999</v>
      </c>
      <c r="HH130">
        <v>144.71600000000001</v>
      </c>
      <c r="HP130">
        <v>173.50299999999999</v>
      </c>
      <c r="HQ130">
        <v>186.00200000000001</v>
      </c>
      <c r="HV130">
        <v>179.79</v>
      </c>
      <c r="HW130">
        <v>200.822</v>
      </c>
      <c r="KD130" t="s">
        <v>574</v>
      </c>
      <c r="KE130" t="s">
        <v>574</v>
      </c>
      <c r="KJ130">
        <v>69.918999999999997</v>
      </c>
      <c r="KK130">
        <v>143.589</v>
      </c>
      <c r="LK130">
        <v>113.16200000000001</v>
      </c>
      <c r="LL130">
        <v>58.975999999999999</v>
      </c>
      <c r="LN130">
        <v>132.59899999999999</v>
      </c>
      <c r="LO130">
        <v>75.966999999999999</v>
      </c>
      <c r="LQ130">
        <v>223.93799999999999</v>
      </c>
      <c r="LR130">
        <v>86.715000000000003</v>
      </c>
      <c r="LT130">
        <v>308.09699999999998</v>
      </c>
      <c r="LU130">
        <v>104.188</v>
      </c>
      <c r="LZ130">
        <v>298.91899999999998</v>
      </c>
      <c r="MA130">
        <v>130.69399999999999</v>
      </c>
      <c r="MC130">
        <v>357.23</v>
      </c>
      <c r="MD130">
        <v>142.61000000000001</v>
      </c>
      <c r="MF130">
        <v>232.47</v>
      </c>
      <c r="MG130">
        <v>218.63399999999999</v>
      </c>
      <c r="MI130">
        <v>357.15199999999999</v>
      </c>
      <c r="MJ130">
        <v>174.71</v>
      </c>
      <c r="OB130" s="1">
        <v>113.87</v>
      </c>
      <c r="OC130" s="1">
        <v>110.73</v>
      </c>
      <c r="OE130" s="1">
        <v>160.994</v>
      </c>
      <c r="OF130" s="1">
        <v>109.68600000000001</v>
      </c>
      <c r="OT130" s="1">
        <v>269.26600000000002</v>
      </c>
      <c r="OU130" s="1">
        <v>157.06200000000001</v>
      </c>
      <c r="PC130">
        <v>131.011</v>
      </c>
      <c r="PD130">
        <v>176.84200000000001</v>
      </c>
      <c r="PF130" s="1">
        <v>202.27199999999999</v>
      </c>
      <c r="PG130" s="1">
        <v>194.977</v>
      </c>
      <c r="PI130">
        <v>219.01900000000001</v>
      </c>
      <c r="PJ130">
        <v>192.62</v>
      </c>
      <c r="SI130" s="1">
        <v>136.27099999999999</v>
      </c>
      <c r="SJ130" s="1">
        <v>184.42500000000001</v>
      </c>
      <c r="SL130" s="1">
        <v>210.48099999999999</v>
      </c>
      <c r="SM130" s="1">
        <v>197.28399999999999</v>
      </c>
      <c r="SR130" s="1">
        <v>228.33500000000001</v>
      </c>
      <c r="SS130" s="1">
        <v>38.036000000000001</v>
      </c>
      <c r="TG130" s="1">
        <v>107.363</v>
      </c>
      <c r="TH130" s="1">
        <v>170.79900000000001</v>
      </c>
      <c r="VC130">
        <v>79.856999999999999</v>
      </c>
      <c r="VD130">
        <v>160.77099999999999</v>
      </c>
      <c r="WJ130">
        <v>219.375</v>
      </c>
      <c r="WK130">
        <v>146.04300000000001</v>
      </c>
      <c r="WM130">
        <v>198.59299999999999</v>
      </c>
      <c r="WN130">
        <v>199.57300000000001</v>
      </c>
      <c r="WP130" s="1">
        <v>188.26300000000001</v>
      </c>
      <c r="WQ130" s="1">
        <v>50.49</v>
      </c>
      <c r="WY130" s="1">
        <v>63.277999999999999</v>
      </c>
      <c r="WZ130" s="1">
        <v>241.453</v>
      </c>
    </row>
    <row r="131" spans="1:810" x14ac:dyDescent="0.3">
      <c r="A131" t="s">
        <v>132</v>
      </c>
      <c r="Z131">
        <v>251.95</v>
      </c>
      <c r="AA131">
        <v>127.459</v>
      </c>
      <c r="FZ131" t="s">
        <v>574</v>
      </c>
      <c r="GA131" t="s">
        <v>574</v>
      </c>
      <c r="GC131">
        <v>288.33199999999999</v>
      </c>
      <c r="GD131">
        <v>110.285</v>
      </c>
      <c r="GX131">
        <v>238.386</v>
      </c>
      <c r="GY131">
        <v>149.08000000000001</v>
      </c>
      <c r="HA131" t="s">
        <v>574</v>
      </c>
      <c r="HB131" t="s">
        <v>574</v>
      </c>
      <c r="HG131">
        <v>215.614</v>
      </c>
      <c r="HH131">
        <v>144.584</v>
      </c>
      <c r="HP131">
        <v>173.68299999999999</v>
      </c>
      <c r="HQ131">
        <v>185.81700000000001</v>
      </c>
      <c r="HV131">
        <v>179.59200000000001</v>
      </c>
      <c r="HW131">
        <v>200.56800000000001</v>
      </c>
      <c r="KD131" t="s">
        <v>574</v>
      </c>
      <c r="KE131" t="s">
        <v>574</v>
      </c>
      <c r="KJ131">
        <v>70.117000000000004</v>
      </c>
      <c r="KK131">
        <v>143.59200000000001</v>
      </c>
      <c r="LK131">
        <v>113.056</v>
      </c>
      <c r="LL131">
        <v>59.23</v>
      </c>
      <c r="LN131">
        <v>132.40299999999999</v>
      </c>
      <c r="LO131">
        <v>75.994</v>
      </c>
      <c r="LQ131">
        <v>223.726</v>
      </c>
      <c r="LR131">
        <v>86.793999999999997</v>
      </c>
      <c r="LT131">
        <v>308.29199999999997</v>
      </c>
      <c r="LU131">
        <v>104.36199999999999</v>
      </c>
      <c r="LZ131">
        <v>298.80599999999998</v>
      </c>
      <c r="MA131">
        <v>130.58799999999999</v>
      </c>
      <c r="MC131">
        <v>357.37799999999999</v>
      </c>
      <c r="MD131">
        <v>142.84299999999999</v>
      </c>
      <c r="MF131">
        <v>232.21199999999999</v>
      </c>
      <c r="MG131">
        <v>218.71199999999999</v>
      </c>
      <c r="MI131">
        <v>356.863</v>
      </c>
      <c r="MJ131">
        <v>174.82300000000001</v>
      </c>
      <c r="OB131">
        <v>114.08799999999999</v>
      </c>
      <c r="OC131">
        <v>110.497</v>
      </c>
      <c r="OE131">
        <v>160.851</v>
      </c>
      <c r="OF131">
        <v>109.807</v>
      </c>
      <c r="OT131">
        <v>269.13400000000001</v>
      </c>
      <c r="OU131">
        <v>157.25800000000001</v>
      </c>
      <c r="PC131">
        <v>130.74100000000001</v>
      </c>
      <c r="PD131">
        <v>176.89</v>
      </c>
      <c r="PF131">
        <v>202.297</v>
      </c>
      <c r="PG131">
        <v>194.76499999999999</v>
      </c>
      <c r="PI131" s="1">
        <v>218.89500000000001</v>
      </c>
      <c r="PJ131" s="1">
        <v>192.553</v>
      </c>
      <c r="SI131">
        <v>136.34</v>
      </c>
      <c r="SJ131">
        <v>184.11799999999999</v>
      </c>
      <c r="SL131">
        <v>209.899</v>
      </c>
      <c r="SM131">
        <v>196.92400000000001</v>
      </c>
      <c r="SR131">
        <v>228.81200000000001</v>
      </c>
      <c r="SS131">
        <v>38.533999999999999</v>
      </c>
      <c r="TG131">
        <v>107.426</v>
      </c>
      <c r="TH131">
        <v>171.28100000000001</v>
      </c>
      <c r="VC131">
        <v>79.915000000000006</v>
      </c>
      <c r="VD131">
        <v>160.52799999999999</v>
      </c>
      <c r="WJ131">
        <v>219.608</v>
      </c>
      <c r="WK131">
        <v>146.036</v>
      </c>
      <c r="WM131">
        <v>198.423</v>
      </c>
      <c r="WN131">
        <v>199.57300000000001</v>
      </c>
      <c r="WP131">
        <v>188.595</v>
      </c>
      <c r="WQ131">
        <v>50.220999999999997</v>
      </c>
      <c r="WY131">
        <v>63.155999999999999</v>
      </c>
      <c r="WZ131">
        <v>241.083</v>
      </c>
    </row>
    <row r="132" spans="1:810" x14ac:dyDescent="0.3">
      <c r="A132" t="s">
        <v>128</v>
      </c>
      <c r="Z132">
        <v>252.042</v>
      </c>
      <c r="AA132">
        <v>127.497</v>
      </c>
      <c r="FZ132">
        <v>266.10199999999998</v>
      </c>
      <c r="GA132">
        <v>126.22199999999999</v>
      </c>
      <c r="GC132">
        <v>288.36099999999999</v>
      </c>
      <c r="GD132">
        <v>110.25700000000001</v>
      </c>
      <c r="GX132">
        <v>238.32599999999999</v>
      </c>
      <c r="GY132">
        <v>149.024</v>
      </c>
      <c r="HA132" t="s">
        <v>574</v>
      </c>
      <c r="HB132" t="s">
        <v>574</v>
      </c>
      <c r="HG132">
        <v>215.65700000000001</v>
      </c>
      <c r="HH132">
        <v>144.53100000000001</v>
      </c>
      <c r="HP132">
        <v>173.72</v>
      </c>
      <c r="HQ132">
        <v>185.79</v>
      </c>
      <c r="HV132">
        <v>179.56399999999999</v>
      </c>
      <c r="HW132">
        <v>200.51900000000001</v>
      </c>
      <c r="KD132" t="s">
        <v>574</v>
      </c>
      <c r="KE132" t="s">
        <v>574</v>
      </c>
      <c r="KJ132">
        <v>70.146000000000001</v>
      </c>
      <c r="KK132">
        <v>143.608</v>
      </c>
      <c r="LK132">
        <v>113.009</v>
      </c>
      <c r="LL132">
        <v>59.33</v>
      </c>
      <c r="LN132">
        <v>132.27000000000001</v>
      </c>
      <c r="LO132">
        <v>76.015000000000001</v>
      </c>
      <c r="LQ132">
        <v>223.61</v>
      </c>
      <c r="LR132">
        <v>86.846999999999994</v>
      </c>
      <c r="LT132">
        <v>308.44600000000003</v>
      </c>
      <c r="LU132">
        <v>104.468</v>
      </c>
      <c r="LZ132">
        <v>298.71800000000002</v>
      </c>
      <c r="MA132">
        <v>130.49199999999999</v>
      </c>
      <c r="MC132">
        <v>357.447</v>
      </c>
      <c r="MD132">
        <v>142.91200000000001</v>
      </c>
      <c r="MF132">
        <v>232.12100000000001</v>
      </c>
      <c r="MG132">
        <v>218.72200000000001</v>
      </c>
      <c r="MI132">
        <v>356.72199999999998</v>
      </c>
      <c r="MJ132">
        <v>174.86500000000001</v>
      </c>
      <c r="OB132">
        <v>114.208</v>
      </c>
      <c r="OC132">
        <v>110.384</v>
      </c>
      <c r="OE132">
        <v>160.82400000000001</v>
      </c>
      <c r="OF132">
        <v>109.834</v>
      </c>
      <c r="OT132">
        <v>269.08699999999999</v>
      </c>
      <c r="OU132">
        <v>157.34200000000001</v>
      </c>
      <c r="PC132">
        <v>130.64599999999999</v>
      </c>
      <c r="PD132">
        <v>176.9</v>
      </c>
      <c r="PF132">
        <v>202.3</v>
      </c>
      <c r="PG132">
        <v>194.72300000000001</v>
      </c>
      <c r="PI132" s="1">
        <v>218.85300000000001</v>
      </c>
      <c r="PJ132" s="1">
        <v>192.52799999999999</v>
      </c>
      <c r="SI132">
        <v>136.34</v>
      </c>
      <c r="SJ132">
        <v>184.065</v>
      </c>
      <c r="SL132">
        <v>209.804</v>
      </c>
      <c r="SM132">
        <v>196.839</v>
      </c>
      <c r="SR132">
        <v>228.89599999999999</v>
      </c>
      <c r="SS132">
        <v>38.65</v>
      </c>
      <c r="TG132">
        <v>107.44199999999999</v>
      </c>
      <c r="TH132">
        <v>171.42400000000001</v>
      </c>
      <c r="VC132">
        <v>79.915000000000006</v>
      </c>
      <c r="VD132">
        <v>160.49100000000001</v>
      </c>
      <c r="WJ132">
        <v>219.63200000000001</v>
      </c>
      <c r="WK132">
        <v>146.03899999999999</v>
      </c>
      <c r="WM132">
        <v>198.268</v>
      </c>
      <c r="WN132">
        <v>199.58799999999999</v>
      </c>
      <c r="WP132">
        <v>188.72200000000001</v>
      </c>
      <c r="WQ132">
        <v>50.151000000000003</v>
      </c>
      <c r="WY132">
        <v>63.103000000000002</v>
      </c>
      <c r="WZ132">
        <v>240.94499999999999</v>
      </c>
    </row>
    <row r="133" spans="1:810" x14ac:dyDescent="0.3">
      <c r="A133" t="s">
        <v>133</v>
      </c>
      <c r="Z133">
        <v>251.41800000000001</v>
      </c>
      <c r="AA133">
        <v>126.974</v>
      </c>
      <c r="FZ133">
        <v>264.56700000000001</v>
      </c>
      <c r="GA133">
        <v>128.02699999999999</v>
      </c>
      <c r="GC133">
        <v>282.13</v>
      </c>
      <c r="GD133">
        <v>114.02500000000001</v>
      </c>
      <c r="GX133">
        <v>239.24700000000001</v>
      </c>
      <c r="GY133">
        <v>150.125</v>
      </c>
      <c r="HA133">
        <v>289.19</v>
      </c>
      <c r="HB133">
        <v>161.93600000000001</v>
      </c>
      <c r="HG133">
        <v>214.69900000000001</v>
      </c>
      <c r="HH133">
        <v>145.60499999999999</v>
      </c>
      <c r="HP133">
        <v>173.35499999999999</v>
      </c>
      <c r="HQ133">
        <v>186.124</v>
      </c>
      <c r="HV133">
        <v>181.589</v>
      </c>
      <c r="HW133">
        <v>203.828</v>
      </c>
      <c r="KD133">
        <v>143.291</v>
      </c>
      <c r="KE133">
        <v>82.203999999999994</v>
      </c>
      <c r="KJ133">
        <v>72.177999999999997</v>
      </c>
      <c r="KK133">
        <v>144.69499999999999</v>
      </c>
      <c r="LK133">
        <v>113.617</v>
      </c>
      <c r="LL133">
        <v>57.716000000000001</v>
      </c>
      <c r="LN133">
        <v>135.40299999999999</v>
      </c>
      <c r="LO133">
        <v>74.611999999999995</v>
      </c>
      <c r="LQ133">
        <v>225.36099999999999</v>
      </c>
      <c r="LR133">
        <v>85.506</v>
      </c>
      <c r="LT133">
        <v>305.87200000000001</v>
      </c>
      <c r="LU133">
        <v>103.717</v>
      </c>
      <c r="LZ133">
        <v>301.49099999999999</v>
      </c>
      <c r="MA133">
        <v>131.84700000000001</v>
      </c>
      <c r="MC133">
        <v>356.637</v>
      </c>
      <c r="MD133">
        <v>139.30500000000001</v>
      </c>
      <c r="MF133">
        <v>232.452</v>
      </c>
      <c r="MG133">
        <v>215.58199999999999</v>
      </c>
      <c r="MI133">
        <v>359.65</v>
      </c>
      <c r="MJ133">
        <v>174.45599999999999</v>
      </c>
      <c r="OB133">
        <v>115.196</v>
      </c>
      <c r="OC133">
        <v>112.84699999999999</v>
      </c>
      <c r="OE133">
        <v>161.57599999999999</v>
      </c>
      <c r="OF133">
        <v>108.553</v>
      </c>
      <c r="OT133">
        <v>269.40899999999999</v>
      </c>
      <c r="OU133">
        <v>155.40600000000001</v>
      </c>
      <c r="PC133" s="1">
        <v>131.667</v>
      </c>
      <c r="PD133" s="1">
        <v>176.81</v>
      </c>
      <c r="PF133">
        <v>202.988</v>
      </c>
      <c r="PG133">
        <v>196.554</v>
      </c>
      <c r="PI133">
        <v>219.17</v>
      </c>
      <c r="PJ133">
        <v>192.71199999999999</v>
      </c>
      <c r="SI133">
        <v>136.435</v>
      </c>
      <c r="SJ133">
        <v>184.74799999999999</v>
      </c>
      <c r="SL133">
        <v>209.26400000000001</v>
      </c>
      <c r="SM133">
        <v>198.57499999999999</v>
      </c>
      <c r="SR133">
        <v>221.99600000000001</v>
      </c>
      <c r="SS133">
        <v>45.423999999999999</v>
      </c>
      <c r="TG133">
        <v>107.357</v>
      </c>
      <c r="TH133">
        <v>170.36</v>
      </c>
      <c r="UZ133">
        <v>257.47800000000001</v>
      </c>
      <c r="VA133">
        <v>175.51400000000001</v>
      </c>
      <c r="VC133">
        <v>76.242000000000004</v>
      </c>
      <c r="VD133">
        <v>162.62299999999999</v>
      </c>
      <c r="VO133">
        <v>91.024000000000001</v>
      </c>
      <c r="VP133">
        <v>224.93100000000001</v>
      </c>
      <c r="WJ133">
        <v>216.98699999999999</v>
      </c>
      <c r="WK133">
        <v>145.93</v>
      </c>
      <c r="WM133">
        <v>201.90899999999999</v>
      </c>
      <c r="WN133">
        <v>200.46899999999999</v>
      </c>
      <c r="WP133">
        <v>188.334</v>
      </c>
      <c r="WQ133">
        <v>51.16</v>
      </c>
      <c r="WY133">
        <v>59.244999999999997</v>
      </c>
      <c r="WZ133">
        <v>248.68700000000001</v>
      </c>
      <c r="ZY133">
        <v>125.20099999999999</v>
      </c>
      <c r="ZZ133">
        <v>213.995</v>
      </c>
      <c r="AEC133">
        <v>246.88800000000001</v>
      </c>
      <c r="AED133">
        <v>67.733000000000004</v>
      </c>
    </row>
    <row r="134" spans="1:810" x14ac:dyDescent="0.3">
      <c r="A134" t="s">
        <v>134</v>
      </c>
      <c r="Z134">
        <v>253.12700000000001</v>
      </c>
      <c r="AA134">
        <v>128.524</v>
      </c>
      <c r="FZ134">
        <v>266.065</v>
      </c>
      <c r="GA134">
        <v>126.286</v>
      </c>
      <c r="GC134">
        <v>288.31099999999998</v>
      </c>
      <c r="GD134">
        <v>110.337</v>
      </c>
      <c r="GX134">
        <v>238.351</v>
      </c>
      <c r="GY134">
        <v>149.09100000000001</v>
      </c>
      <c r="HA134">
        <v>288.74200000000002</v>
      </c>
      <c r="HB134">
        <v>160.59899999999999</v>
      </c>
      <c r="HG134">
        <v>216.28100000000001</v>
      </c>
      <c r="HH134">
        <v>143.76400000000001</v>
      </c>
      <c r="HP134">
        <v>174.101</v>
      </c>
      <c r="HQ134">
        <v>185.499</v>
      </c>
      <c r="HV134">
        <v>179.06299999999999</v>
      </c>
      <c r="HW134">
        <v>200.51900000000001</v>
      </c>
      <c r="KD134">
        <v>152.72800000000001</v>
      </c>
      <c r="KE134">
        <v>86.381</v>
      </c>
      <c r="KJ134">
        <v>70.182000000000002</v>
      </c>
      <c r="KK134">
        <v>143.60900000000001</v>
      </c>
      <c r="LK134">
        <v>112.67</v>
      </c>
      <c r="LL134">
        <v>60.356999999999999</v>
      </c>
      <c r="LN134">
        <v>131.286</v>
      </c>
      <c r="LO134">
        <v>76.613</v>
      </c>
      <c r="LQ134">
        <v>222.76499999999999</v>
      </c>
      <c r="LR134">
        <v>87.594999999999999</v>
      </c>
      <c r="LT134">
        <v>310.67</v>
      </c>
      <c r="LU134">
        <v>104.86</v>
      </c>
      <c r="LZ134">
        <v>297.87799999999999</v>
      </c>
      <c r="MA134">
        <v>130.309</v>
      </c>
      <c r="MC134">
        <v>357.738</v>
      </c>
      <c r="MD134">
        <v>143.947</v>
      </c>
      <c r="MF134">
        <v>232.19800000000001</v>
      </c>
      <c r="MG134">
        <v>221.065</v>
      </c>
      <c r="MI134">
        <v>355.07799999999997</v>
      </c>
      <c r="MJ134">
        <v>174.964</v>
      </c>
      <c r="OB134">
        <v>110.956</v>
      </c>
      <c r="OC134">
        <v>107.10299999999999</v>
      </c>
      <c r="OE134">
        <v>156.506</v>
      </c>
      <c r="OF134">
        <v>113.898</v>
      </c>
      <c r="OT134">
        <v>268.60500000000002</v>
      </c>
      <c r="OU134">
        <v>161.946</v>
      </c>
      <c r="PC134" s="1">
        <v>129.72499999999999</v>
      </c>
      <c r="PD134" s="1">
        <v>177.101</v>
      </c>
      <c r="PF134">
        <v>202.184</v>
      </c>
      <c r="PG134">
        <v>192.786</v>
      </c>
      <c r="PI134">
        <v>218.36600000000001</v>
      </c>
      <c r="PJ134">
        <v>191.80199999999999</v>
      </c>
      <c r="SI134">
        <v>135.816</v>
      </c>
      <c r="SJ134">
        <v>181.98</v>
      </c>
      <c r="SL134">
        <v>215.87899999999999</v>
      </c>
      <c r="SM134">
        <v>186.98599999999999</v>
      </c>
      <c r="SR134">
        <v>228.47300000000001</v>
      </c>
      <c r="SS134">
        <v>29.803000000000001</v>
      </c>
      <c r="TG134">
        <v>107.44199999999999</v>
      </c>
      <c r="TH134">
        <v>172.15899999999999</v>
      </c>
      <c r="UZ134">
        <v>252.80799999999999</v>
      </c>
      <c r="VA134">
        <v>173.369</v>
      </c>
      <c r="VC134">
        <v>79.878</v>
      </c>
      <c r="VD134">
        <v>160.77099999999999</v>
      </c>
      <c r="VO134">
        <v>89.771000000000001</v>
      </c>
      <c r="VP134">
        <v>224.64500000000001</v>
      </c>
      <c r="WJ134">
        <v>219.572</v>
      </c>
      <c r="WK134">
        <v>146.029</v>
      </c>
      <c r="WM134">
        <v>198.501</v>
      </c>
      <c r="WN134">
        <v>199.58</v>
      </c>
      <c r="WP134">
        <v>188.38300000000001</v>
      </c>
      <c r="WQ134">
        <v>46.643999999999998</v>
      </c>
      <c r="WY134">
        <v>61.701000000000001</v>
      </c>
      <c r="WZ134">
        <v>237.25700000000001</v>
      </c>
      <c r="ZY134">
        <v>126.404</v>
      </c>
      <c r="ZZ134">
        <v>199.256</v>
      </c>
      <c r="AEC134">
        <v>249.48099999999999</v>
      </c>
      <c r="AED134">
        <v>66.834000000000003</v>
      </c>
    </row>
    <row r="135" spans="1:810" x14ac:dyDescent="0.3">
      <c r="A135" t="s">
        <v>135</v>
      </c>
      <c r="Z135" t="s">
        <v>574</v>
      </c>
      <c r="AA135" t="s">
        <v>574</v>
      </c>
      <c r="FZ135" t="s">
        <v>574</v>
      </c>
      <c r="GA135" t="s">
        <v>574</v>
      </c>
      <c r="GC135" t="s">
        <v>574</v>
      </c>
      <c r="GD135" t="s">
        <v>574</v>
      </c>
      <c r="GX135" t="s">
        <v>574</v>
      </c>
      <c r="GY135" t="s">
        <v>574</v>
      </c>
      <c r="HA135">
        <v>288.77</v>
      </c>
      <c r="HB135">
        <v>160.66200000000001</v>
      </c>
      <c r="HG135" t="s">
        <v>574</v>
      </c>
      <c r="HH135" t="s">
        <v>574</v>
      </c>
      <c r="HP135" t="s">
        <v>574</v>
      </c>
      <c r="HQ135" t="s">
        <v>574</v>
      </c>
      <c r="HV135" t="s">
        <v>574</v>
      </c>
      <c r="HW135" t="s">
        <v>574</v>
      </c>
      <c r="KD135">
        <v>152.82300000000001</v>
      </c>
      <c r="KE135">
        <v>86.36</v>
      </c>
      <c r="KJ135" t="s">
        <v>574</v>
      </c>
      <c r="KK135" t="s">
        <v>574</v>
      </c>
      <c r="LK135" t="s">
        <v>574</v>
      </c>
      <c r="LL135" t="s">
        <v>574</v>
      </c>
      <c r="LN135" t="s">
        <v>574</v>
      </c>
      <c r="LO135" t="s">
        <v>574</v>
      </c>
      <c r="LQ135" t="s">
        <v>574</v>
      </c>
      <c r="LR135" t="s">
        <v>574</v>
      </c>
      <c r="LT135" t="s">
        <v>574</v>
      </c>
      <c r="LU135" t="s">
        <v>574</v>
      </c>
      <c r="LZ135" t="s">
        <v>574</v>
      </c>
      <c r="MA135" t="s">
        <v>574</v>
      </c>
      <c r="MC135" t="s">
        <v>574</v>
      </c>
      <c r="MD135" t="s">
        <v>574</v>
      </c>
      <c r="MF135" t="s">
        <v>574</v>
      </c>
      <c r="MG135" t="s">
        <v>574</v>
      </c>
      <c r="MI135" t="s">
        <v>574</v>
      </c>
      <c r="MJ135" t="s">
        <v>574</v>
      </c>
      <c r="UZ135">
        <v>252.88499999999999</v>
      </c>
      <c r="VA135">
        <v>173.34800000000001</v>
      </c>
      <c r="VO135">
        <v>89.828000000000003</v>
      </c>
      <c r="VP135">
        <v>224.649</v>
      </c>
      <c r="ZY135">
        <v>126.414</v>
      </c>
      <c r="ZZ135">
        <v>199.27699999999999</v>
      </c>
      <c r="AEC135">
        <v>249.41200000000001</v>
      </c>
      <c r="AED135">
        <v>66.881</v>
      </c>
    </row>
    <row r="136" spans="1:810" x14ac:dyDescent="0.3">
      <c r="A136" t="s">
        <v>136</v>
      </c>
      <c r="Z136" t="s">
        <v>574</v>
      </c>
      <c r="AA136" t="s">
        <v>574</v>
      </c>
      <c r="FZ136" t="s">
        <v>574</v>
      </c>
      <c r="GA136" t="s">
        <v>574</v>
      </c>
      <c r="GC136" t="s">
        <v>574</v>
      </c>
      <c r="GD136" t="s">
        <v>574</v>
      </c>
      <c r="GX136" t="s">
        <v>574</v>
      </c>
      <c r="GY136" t="s">
        <v>574</v>
      </c>
      <c r="HA136">
        <v>288.798</v>
      </c>
      <c r="HB136">
        <v>160.77099999999999</v>
      </c>
      <c r="HG136" t="s">
        <v>574</v>
      </c>
      <c r="HH136" t="s">
        <v>574</v>
      </c>
      <c r="HP136" t="s">
        <v>574</v>
      </c>
      <c r="HQ136" t="s">
        <v>574</v>
      </c>
      <c r="HV136" t="s">
        <v>574</v>
      </c>
      <c r="HW136" t="s">
        <v>574</v>
      </c>
      <c r="KD136">
        <v>153.46899999999999</v>
      </c>
      <c r="KE136">
        <v>86.168999999999997</v>
      </c>
      <c r="KJ136" t="s">
        <v>574</v>
      </c>
      <c r="KK136" t="s">
        <v>574</v>
      </c>
      <c r="LK136" t="s">
        <v>574</v>
      </c>
      <c r="LL136" t="s">
        <v>574</v>
      </c>
      <c r="LN136" t="s">
        <v>574</v>
      </c>
      <c r="LO136" t="s">
        <v>574</v>
      </c>
      <c r="LQ136" t="s">
        <v>574</v>
      </c>
      <c r="LR136" t="s">
        <v>574</v>
      </c>
      <c r="LT136" t="s">
        <v>574</v>
      </c>
      <c r="LU136" t="s">
        <v>574</v>
      </c>
      <c r="LZ136" t="s">
        <v>574</v>
      </c>
      <c r="MA136" t="s">
        <v>574</v>
      </c>
      <c r="MC136" t="s">
        <v>574</v>
      </c>
      <c r="MD136" t="s">
        <v>574</v>
      </c>
      <c r="MF136" t="s">
        <v>574</v>
      </c>
      <c r="MG136" t="s">
        <v>574</v>
      </c>
      <c r="MI136" t="s">
        <v>574</v>
      </c>
      <c r="MJ136" t="s">
        <v>574</v>
      </c>
      <c r="UZ136">
        <v>252.63800000000001</v>
      </c>
      <c r="VA136">
        <v>173.404</v>
      </c>
      <c r="VO136">
        <v>89.676000000000002</v>
      </c>
      <c r="VP136">
        <v>224.61</v>
      </c>
      <c r="ZY136">
        <v>126.4</v>
      </c>
      <c r="ZZ136">
        <v>199.06899999999999</v>
      </c>
      <c r="AEC136">
        <v>249.72399999999999</v>
      </c>
      <c r="AED136">
        <v>66.611000000000004</v>
      </c>
    </row>
    <row r="137" spans="1:810" s="1" customFormat="1" x14ac:dyDescent="0.3">
      <c r="A137" s="1" t="s">
        <v>137</v>
      </c>
      <c r="FZ137" s="1" t="s">
        <v>602</v>
      </c>
      <c r="GC137" s="1" t="s">
        <v>602</v>
      </c>
      <c r="GX137" s="1" t="s">
        <v>602</v>
      </c>
      <c r="HA137" s="1" t="s">
        <v>602</v>
      </c>
      <c r="HG137" s="1" t="s">
        <v>603</v>
      </c>
      <c r="HP137" s="1" t="s">
        <v>602</v>
      </c>
      <c r="HV137" s="1" t="s">
        <v>603</v>
      </c>
      <c r="KD137" s="1" t="s">
        <v>577</v>
      </c>
      <c r="LK137" s="1" t="s">
        <v>603</v>
      </c>
      <c r="LN137" s="1" t="s">
        <v>603</v>
      </c>
      <c r="LQ137" s="1" t="s">
        <v>603</v>
      </c>
      <c r="LT137" s="1" t="s">
        <v>603</v>
      </c>
      <c r="LZ137" s="1" t="s">
        <v>603</v>
      </c>
      <c r="MF137" s="1" t="s">
        <v>603</v>
      </c>
      <c r="MI137" s="1" t="s">
        <v>603</v>
      </c>
      <c r="OB137" s="1" t="s">
        <v>603</v>
      </c>
      <c r="OE137" s="1" t="s">
        <v>603</v>
      </c>
      <c r="OT137" s="1" t="s">
        <v>603</v>
      </c>
      <c r="PC137" s="1" t="s">
        <v>603</v>
      </c>
      <c r="PF137" s="1" t="s">
        <v>603</v>
      </c>
      <c r="PI137" s="1" t="s">
        <v>603</v>
      </c>
      <c r="SI137" s="1" t="s">
        <v>603</v>
      </c>
      <c r="SL137" s="1" t="s">
        <v>603</v>
      </c>
      <c r="SR137" s="1" t="s">
        <v>603</v>
      </c>
      <c r="TG137" s="1" t="s">
        <v>603</v>
      </c>
      <c r="VC137" s="1" t="s">
        <v>602</v>
      </c>
      <c r="VO137" s="1" t="s">
        <v>602</v>
      </c>
      <c r="WJ137" s="1" t="s">
        <v>577</v>
      </c>
      <c r="WM137" s="1" t="s">
        <v>602</v>
      </c>
      <c r="WP137" s="1" t="s">
        <v>603</v>
      </c>
      <c r="WY137" s="1" t="s">
        <v>603</v>
      </c>
      <c r="AEC137" s="1" t="s">
        <v>577</v>
      </c>
    </row>
    <row r="138" spans="1:810" s="1" customFormat="1" x14ac:dyDescent="0.3">
      <c r="A138" s="1" t="s">
        <v>138</v>
      </c>
      <c r="FZ138" s="1" t="s">
        <v>575</v>
      </c>
      <c r="GC138" s="1" t="s">
        <v>575</v>
      </c>
      <c r="GX138" s="1" t="s">
        <v>575</v>
      </c>
      <c r="HA138" s="1" t="s">
        <v>575</v>
      </c>
      <c r="HG138" s="1" t="s">
        <v>575</v>
      </c>
      <c r="HP138" s="1" t="s">
        <v>575</v>
      </c>
      <c r="HV138" s="1" t="s">
        <v>575</v>
      </c>
      <c r="KD138" s="1" t="s">
        <v>575</v>
      </c>
      <c r="LK138" s="1" t="s">
        <v>573</v>
      </c>
      <c r="LN138" s="1" t="s">
        <v>575</v>
      </c>
      <c r="LQ138" s="1" t="s">
        <v>575</v>
      </c>
      <c r="LT138" s="1" t="s">
        <v>575</v>
      </c>
      <c r="LZ138" s="1" t="s">
        <v>575</v>
      </c>
      <c r="MF138" s="1" t="s">
        <v>575</v>
      </c>
      <c r="MI138" s="1" t="s">
        <v>575</v>
      </c>
      <c r="OB138" s="1" t="s">
        <v>575</v>
      </c>
      <c r="OE138" s="1" t="s">
        <v>575</v>
      </c>
      <c r="OT138" s="1" t="s">
        <v>575</v>
      </c>
      <c r="PC138" s="1" t="s">
        <v>575</v>
      </c>
      <c r="PF138" s="1" t="s">
        <v>575</v>
      </c>
      <c r="PI138" s="1" t="s">
        <v>575</v>
      </c>
      <c r="SI138" s="1" t="s">
        <v>575</v>
      </c>
      <c r="SL138" s="1" t="s">
        <v>575</v>
      </c>
      <c r="SR138" s="1" t="s">
        <v>575</v>
      </c>
      <c r="TG138" s="1" t="s">
        <v>575</v>
      </c>
      <c r="VC138" s="1" t="s">
        <v>575</v>
      </c>
      <c r="VO138" s="1" t="s">
        <v>575</v>
      </c>
      <c r="WJ138" s="1" t="s">
        <v>575</v>
      </c>
      <c r="WM138" s="1" t="s">
        <v>575</v>
      </c>
      <c r="WP138" s="1" t="s">
        <v>575</v>
      </c>
      <c r="WY138" s="1" t="s">
        <v>575</v>
      </c>
      <c r="AEC138" s="1" t="s">
        <v>575</v>
      </c>
    </row>
    <row r="139" spans="1:810" x14ac:dyDescent="0.3">
      <c r="A139" t="s">
        <v>139</v>
      </c>
      <c r="FZ139">
        <v>261.63400000000001</v>
      </c>
      <c r="GA139">
        <v>119.33799999999999</v>
      </c>
      <c r="GC139">
        <v>279.358</v>
      </c>
      <c r="GD139">
        <v>101.38800000000001</v>
      </c>
      <c r="GX139">
        <v>229.51</v>
      </c>
      <c r="GY139">
        <v>152.48500000000001</v>
      </c>
      <c r="HA139">
        <v>274.41199999999998</v>
      </c>
      <c r="HB139">
        <v>163.72399999999999</v>
      </c>
      <c r="HG139">
        <v>213.244</v>
      </c>
      <c r="HH139">
        <v>141.499</v>
      </c>
      <c r="HP139">
        <v>160.29499999999999</v>
      </c>
      <c r="HQ139">
        <v>174.65100000000001</v>
      </c>
      <c r="HV139">
        <v>180.12799999999999</v>
      </c>
      <c r="HW139">
        <v>202.09200000000001</v>
      </c>
      <c r="KD139">
        <v>153.71199999999999</v>
      </c>
      <c r="KE139">
        <v>79.28</v>
      </c>
      <c r="LK139">
        <v>115.649</v>
      </c>
      <c r="LL139">
        <v>59.923000000000002</v>
      </c>
      <c r="LN139">
        <v>134.941</v>
      </c>
      <c r="LO139">
        <v>80.069999999999993</v>
      </c>
      <c r="LQ139">
        <v>225.483</v>
      </c>
      <c r="LR139">
        <v>90.652000000000001</v>
      </c>
      <c r="LT139">
        <v>308.935</v>
      </c>
      <c r="LU139">
        <v>99.722999999999999</v>
      </c>
      <c r="LZ139">
        <v>298.13799999999998</v>
      </c>
      <c r="MA139">
        <v>133.06399999999999</v>
      </c>
      <c r="MF139">
        <v>232.84399999999999</v>
      </c>
      <c r="MG139">
        <v>219.578</v>
      </c>
      <c r="MI139">
        <v>358.29500000000002</v>
      </c>
      <c r="MJ139">
        <v>178.738</v>
      </c>
      <c r="OB139">
        <v>111.15300000000001</v>
      </c>
      <c r="OC139">
        <v>110.589</v>
      </c>
      <c r="OE139">
        <v>159.61799999999999</v>
      </c>
      <c r="OF139">
        <v>114.44799999999999</v>
      </c>
      <c r="OT139">
        <v>269.83999999999997</v>
      </c>
      <c r="OU139">
        <v>158.34800000000001</v>
      </c>
      <c r="PC139">
        <v>134.18100000000001</v>
      </c>
      <c r="PD139">
        <v>181.261</v>
      </c>
      <c r="PF139">
        <v>201.702</v>
      </c>
      <c r="PG139">
        <v>194.14599999999999</v>
      </c>
      <c r="PI139">
        <v>218.07</v>
      </c>
      <c r="PJ139">
        <v>194.93799999999999</v>
      </c>
      <c r="SI139">
        <v>131.142</v>
      </c>
      <c r="SJ139">
        <v>185.75899999999999</v>
      </c>
      <c r="SL139">
        <v>139.608</v>
      </c>
      <c r="SM139">
        <v>191.43799999999999</v>
      </c>
      <c r="SR139">
        <v>196.99100000000001</v>
      </c>
      <c r="SS139">
        <v>52.155000000000001</v>
      </c>
      <c r="TG139">
        <v>109.56399999999999</v>
      </c>
      <c r="TH139">
        <v>169.429</v>
      </c>
      <c r="VC139" s="1">
        <v>74.400999999999996</v>
      </c>
      <c r="VD139" s="1">
        <v>158.554</v>
      </c>
      <c r="VO139" s="1">
        <v>89.122</v>
      </c>
      <c r="VP139" s="1">
        <v>228.071</v>
      </c>
      <c r="WJ139">
        <v>219.74700000000001</v>
      </c>
      <c r="WK139">
        <v>141.05500000000001</v>
      </c>
      <c r="WM139" s="1">
        <v>196.702</v>
      </c>
      <c r="WN139" s="1">
        <v>213.66300000000001</v>
      </c>
      <c r="WP139">
        <v>185.08099999999999</v>
      </c>
      <c r="WQ139">
        <v>50.045000000000002</v>
      </c>
      <c r="WY139">
        <v>48.408000000000001</v>
      </c>
      <c r="WZ139">
        <v>245.84</v>
      </c>
      <c r="AEC139">
        <v>243.70599999999999</v>
      </c>
      <c r="AED139">
        <v>56.67</v>
      </c>
    </row>
    <row r="140" spans="1:810" x14ac:dyDescent="0.3">
      <c r="A140" t="s">
        <v>143</v>
      </c>
      <c r="FZ140">
        <v>261.36599999999999</v>
      </c>
      <c r="GA140">
        <v>119.239</v>
      </c>
      <c r="GC140">
        <v>279.18099999999998</v>
      </c>
      <c r="GD140">
        <v>101.325</v>
      </c>
      <c r="GX140">
        <v>229.452</v>
      </c>
      <c r="GY140">
        <v>152.56899999999999</v>
      </c>
      <c r="HA140">
        <v>274.20699999999999</v>
      </c>
      <c r="HB140">
        <v>163.90799999999999</v>
      </c>
      <c r="HG140">
        <v>213.20699999999999</v>
      </c>
      <c r="HH140">
        <v>141.47800000000001</v>
      </c>
      <c r="HP140">
        <v>160.232</v>
      </c>
      <c r="HQ140">
        <v>174.62</v>
      </c>
      <c r="HV140">
        <v>180.1</v>
      </c>
      <c r="HW140">
        <v>202.142</v>
      </c>
      <c r="KD140">
        <v>153.71199999999999</v>
      </c>
      <c r="KE140">
        <v>78.825000000000003</v>
      </c>
      <c r="LK140">
        <v>115.708</v>
      </c>
      <c r="LL140">
        <v>59.917999999999999</v>
      </c>
      <c r="LN140">
        <v>134.923</v>
      </c>
      <c r="LO140">
        <v>80.242999999999995</v>
      </c>
      <c r="LQ140">
        <v>225.52</v>
      </c>
      <c r="LR140">
        <v>90.71</v>
      </c>
      <c r="LT140">
        <v>308.815</v>
      </c>
      <c r="LU140">
        <v>99.588999999999999</v>
      </c>
      <c r="LZ140">
        <v>298.08999999999997</v>
      </c>
      <c r="MA140">
        <v>133.16499999999999</v>
      </c>
      <c r="MF140">
        <v>232.99199999999999</v>
      </c>
      <c r="MG140">
        <v>219.50899999999999</v>
      </c>
      <c r="MI140">
        <v>358.21800000000002</v>
      </c>
      <c r="MJ140">
        <v>178.83699999999999</v>
      </c>
      <c r="OB140">
        <v>111.01900000000001</v>
      </c>
      <c r="OC140">
        <v>110.589</v>
      </c>
      <c r="OE140">
        <v>159.702</v>
      </c>
      <c r="OF140">
        <v>114.575</v>
      </c>
      <c r="OT140">
        <v>269.83999999999997</v>
      </c>
      <c r="OU140">
        <v>158.51</v>
      </c>
      <c r="PC140">
        <v>134.18100000000001</v>
      </c>
      <c r="PD140">
        <v>181.37700000000001</v>
      </c>
      <c r="PF140">
        <v>201.67099999999999</v>
      </c>
      <c r="PG140">
        <v>194.19399999999999</v>
      </c>
      <c r="PI140">
        <v>218.02699999999999</v>
      </c>
      <c r="PJ140">
        <v>195.02600000000001</v>
      </c>
      <c r="SI140">
        <v>131.10599999999999</v>
      </c>
      <c r="SJ140">
        <v>185.822</v>
      </c>
      <c r="SL140">
        <v>139.488</v>
      </c>
      <c r="SM140">
        <v>191.495</v>
      </c>
      <c r="SR140">
        <v>196.91300000000001</v>
      </c>
      <c r="SS140">
        <v>52.119</v>
      </c>
      <c r="TG140">
        <v>109.58</v>
      </c>
      <c r="TH140">
        <v>169.233</v>
      </c>
      <c r="VC140" s="1">
        <v>73.983000000000004</v>
      </c>
      <c r="VD140" s="1">
        <v>158.459</v>
      </c>
      <c r="VO140" s="1">
        <v>89.058999999999997</v>
      </c>
      <c r="VP140" s="1">
        <v>228.256</v>
      </c>
      <c r="WJ140">
        <v>219.65199999999999</v>
      </c>
      <c r="WK140">
        <v>140.721</v>
      </c>
      <c r="WP140">
        <v>184.91200000000001</v>
      </c>
      <c r="WQ140">
        <v>50.143999999999998</v>
      </c>
      <c r="WY140">
        <v>48.280999999999999</v>
      </c>
      <c r="WZ140">
        <v>246.02</v>
      </c>
      <c r="AEC140">
        <v>243.85400000000001</v>
      </c>
      <c r="AED140">
        <v>56.317</v>
      </c>
    </row>
    <row r="141" spans="1:810" x14ac:dyDescent="0.3">
      <c r="A141" t="s">
        <v>144</v>
      </c>
      <c r="FZ141">
        <v>261.19</v>
      </c>
      <c r="GA141">
        <v>119.154</v>
      </c>
      <c r="GC141">
        <v>278.97000000000003</v>
      </c>
      <c r="GD141">
        <v>101.19799999999999</v>
      </c>
      <c r="GX141">
        <v>229.04400000000001</v>
      </c>
      <c r="GY141">
        <v>152.99799999999999</v>
      </c>
      <c r="HA141">
        <v>273.904</v>
      </c>
      <c r="HB141">
        <v>164.20400000000001</v>
      </c>
      <c r="HG141">
        <v>212.91499999999999</v>
      </c>
      <c r="HH141">
        <v>141.33000000000001</v>
      </c>
      <c r="HP141">
        <v>159.898</v>
      </c>
      <c r="HQ141">
        <v>174.49799999999999</v>
      </c>
      <c r="HV141">
        <v>179.88800000000001</v>
      </c>
      <c r="HW141">
        <v>202.58600000000001</v>
      </c>
      <c r="KD141">
        <v>153.71199999999999</v>
      </c>
      <c r="KE141">
        <v>78.591999999999999</v>
      </c>
      <c r="LK141">
        <v>116.02</v>
      </c>
      <c r="LL141">
        <v>59.701000000000001</v>
      </c>
      <c r="LN141">
        <v>134.88800000000001</v>
      </c>
      <c r="LO141">
        <v>80.528999999999996</v>
      </c>
      <c r="LQ141">
        <v>225.65799999999999</v>
      </c>
      <c r="LR141">
        <v>91.033000000000001</v>
      </c>
      <c r="LT141">
        <v>308.666</v>
      </c>
      <c r="LU141">
        <v>99.37</v>
      </c>
      <c r="LZ141">
        <v>297.92599999999999</v>
      </c>
      <c r="MA141">
        <v>133.45599999999999</v>
      </c>
      <c r="MF141">
        <v>233.25700000000001</v>
      </c>
      <c r="MG141">
        <v>219.37700000000001</v>
      </c>
      <c r="MI141">
        <v>357.98500000000001</v>
      </c>
      <c r="MJ141">
        <v>179.09100000000001</v>
      </c>
      <c r="OB141">
        <v>110.63800000000001</v>
      </c>
      <c r="OC141">
        <v>110.476</v>
      </c>
      <c r="OE141">
        <v>159.84399999999999</v>
      </c>
      <c r="OF141">
        <v>114.843</v>
      </c>
      <c r="OT141">
        <v>269.91000000000003</v>
      </c>
      <c r="OU141">
        <v>158.905</v>
      </c>
      <c r="PC141">
        <v>134.18600000000001</v>
      </c>
      <c r="PD141">
        <v>181.679</v>
      </c>
      <c r="PF141">
        <v>201.459</v>
      </c>
      <c r="PG141">
        <v>194.39500000000001</v>
      </c>
      <c r="PI141">
        <v>217.93899999999999</v>
      </c>
      <c r="PJ141">
        <v>195.227</v>
      </c>
      <c r="SI141">
        <v>130.88800000000001</v>
      </c>
      <c r="SJ141">
        <v>186.25299999999999</v>
      </c>
      <c r="SL141">
        <v>138.88900000000001</v>
      </c>
      <c r="SM141">
        <v>191.911</v>
      </c>
      <c r="SR141">
        <v>195.756</v>
      </c>
      <c r="SS141">
        <v>51.674999999999997</v>
      </c>
      <c r="TG141">
        <v>109.51600000000001</v>
      </c>
      <c r="TH141">
        <v>168.75700000000001</v>
      </c>
      <c r="VC141">
        <v>73.787000000000006</v>
      </c>
      <c r="VD141">
        <v>158.44300000000001</v>
      </c>
      <c r="VO141">
        <v>89.027000000000001</v>
      </c>
      <c r="VP141">
        <v>228.47800000000001</v>
      </c>
      <c r="WJ141" s="1">
        <v>219.631</v>
      </c>
      <c r="WK141" s="1">
        <v>140.483</v>
      </c>
      <c r="WP141">
        <v>184.47499999999999</v>
      </c>
      <c r="WQ141">
        <v>50.398000000000003</v>
      </c>
      <c r="WY141">
        <v>47.994999999999997</v>
      </c>
      <c r="WZ141">
        <v>246.327</v>
      </c>
      <c r="AEC141">
        <v>243.66399999999999</v>
      </c>
      <c r="AED141">
        <v>56.098999999999997</v>
      </c>
    </row>
    <row r="142" spans="1:810" x14ac:dyDescent="0.3">
      <c r="A142" t="s">
        <v>140</v>
      </c>
      <c r="FZ142">
        <v>261.03399999999999</v>
      </c>
      <c r="GA142">
        <v>118.964</v>
      </c>
      <c r="GC142">
        <v>278.75099999999998</v>
      </c>
      <c r="GD142">
        <v>101.036</v>
      </c>
      <c r="GX142">
        <v>228.98099999999999</v>
      </c>
      <c r="GY142">
        <v>153.06700000000001</v>
      </c>
      <c r="HA142">
        <v>273.74099999999999</v>
      </c>
      <c r="HB142">
        <v>164.33799999999999</v>
      </c>
      <c r="HG142">
        <v>212.87799999999999</v>
      </c>
      <c r="HH142">
        <v>141.298</v>
      </c>
      <c r="HP142">
        <v>159.82400000000001</v>
      </c>
      <c r="HQ142">
        <v>174.47200000000001</v>
      </c>
      <c r="HV142">
        <v>179.85300000000001</v>
      </c>
      <c r="HW142">
        <v>202.62799999999999</v>
      </c>
      <c r="KD142">
        <v>153.81800000000001</v>
      </c>
      <c r="KE142">
        <v>78.539000000000001</v>
      </c>
      <c r="LK142">
        <v>116.078</v>
      </c>
      <c r="LL142">
        <v>59.668999999999997</v>
      </c>
      <c r="LN142">
        <v>134.90199999999999</v>
      </c>
      <c r="LO142">
        <v>80.623999999999995</v>
      </c>
      <c r="LQ142">
        <v>225.71100000000001</v>
      </c>
      <c r="LR142">
        <v>91.111999999999995</v>
      </c>
      <c r="LT142">
        <v>308.55399999999997</v>
      </c>
      <c r="LU142">
        <v>99.236000000000004</v>
      </c>
      <c r="LZ142">
        <v>297.87799999999999</v>
      </c>
      <c r="MA142">
        <v>133.54599999999999</v>
      </c>
      <c r="MF142">
        <v>233.405</v>
      </c>
      <c r="MG142">
        <v>219.334</v>
      </c>
      <c r="MI142">
        <v>357.94200000000001</v>
      </c>
      <c r="MJ142">
        <v>179.16200000000001</v>
      </c>
      <c r="OB142">
        <v>110.476</v>
      </c>
      <c r="OC142">
        <v>110.44799999999999</v>
      </c>
      <c r="OE142">
        <v>159.928</v>
      </c>
      <c r="OF142">
        <v>114.94199999999999</v>
      </c>
      <c r="OT142">
        <v>269.91000000000003</v>
      </c>
      <c r="OU142">
        <v>159.011</v>
      </c>
      <c r="PC142">
        <v>134.197</v>
      </c>
      <c r="PD142">
        <v>181.8</v>
      </c>
      <c r="PF142">
        <v>201.39599999999999</v>
      </c>
      <c r="PG142">
        <v>194.42599999999999</v>
      </c>
      <c r="PI142">
        <v>217.86099999999999</v>
      </c>
      <c r="PJ142">
        <v>195.33699999999999</v>
      </c>
      <c r="SI142">
        <v>130.845</v>
      </c>
      <c r="SJ142">
        <v>186.309</v>
      </c>
      <c r="SL142">
        <v>138.755</v>
      </c>
      <c r="SM142">
        <v>192.00299999999999</v>
      </c>
      <c r="SR142">
        <v>195.7</v>
      </c>
      <c r="SS142">
        <v>51.646999999999998</v>
      </c>
      <c r="TG142">
        <v>109.46899999999999</v>
      </c>
      <c r="TH142">
        <v>168.608</v>
      </c>
      <c r="VC142">
        <v>73.373999999999995</v>
      </c>
      <c r="VD142">
        <v>158.38</v>
      </c>
      <c r="VO142">
        <v>89.027000000000001</v>
      </c>
      <c r="VP142">
        <v>228.648</v>
      </c>
      <c r="WJ142" s="1">
        <v>219.55099999999999</v>
      </c>
      <c r="WK142" s="1">
        <v>140.09200000000001</v>
      </c>
      <c r="WM142" s="1">
        <v>196.54</v>
      </c>
      <c r="WN142" s="1">
        <v>215.23699999999999</v>
      </c>
      <c r="WP142">
        <v>184.291</v>
      </c>
      <c r="WQ142">
        <v>50.49</v>
      </c>
      <c r="WY142">
        <v>47.9</v>
      </c>
      <c r="WZ142">
        <v>246.45400000000001</v>
      </c>
      <c r="AEC142">
        <v>243.346</v>
      </c>
      <c r="AED142">
        <v>56.106000000000002</v>
      </c>
    </row>
    <row r="143" spans="1:810" x14ac:dyDescent="0.3">
      <c r="A143" t="s">
        <v>141</v>
      </c>
      <c r="FZ143">
        <v>261.14</v>
      </c>
      <c r="GA143">
        <v>119.38</v>
      </c>
      <c r="GC143">
        <v>278.858</v>
      </c>
      <c r="GD143">
        <v>101.47799999999999</v>
      </c>
      <c r="GX143">
        <v>229.447</v>
      </c>
      <c r="GY143">
        <v>152.84399999999999</v>
      </c>
      <c r="HA143" t="s">
        <v>574</v>
      </c>
      <c r="HB143" t="s">
        <v>574</v>
      </c>
      <c r="HG143">
        <v>212.995</v>
      </c>
      <c r="HH143">
        <v>141.55699999999999</v>
      </c>
      <c r="HP143">
        <v>160.02500000000001</v>
      </c>
      <c r="HQ143">
        <v>174.673</v>
      </c>
      <c r="HV143">
        <v>180.19200000000001</v>
      </c>
      <c r="HW143">
        <v>202.452</v>
      </c>
      <c r="KD143">
        <v>153.62100000000001</v>
      </c>
      <c r="KE143">
        <v>78.725999999999999</v>
      </c>
      <c r="LK143">
        <v>115.729</v>
      </c>
      <c r="LL143">
        <v>59.584000000000003</v>
      </c>
      <c r="LN143">
        <v>135.13499999999999</v>
      </c>
      <c r="LO143">
        <v>80.38</v>
      </c>
      <c r="LQ143">
        <v>225.81700000000001</v>
      </c>
      <c r="LR143">
        <v>90.741</v>
      </c>
      <c r="LT143">
        <v>308.37700000000001</v>
      </c>
      <c r="LU143">
        <v>99.793999999999997</v>
      </c>
      <c r="LZ143">
        <v>298.17</v>
      </c>
      <c r="MA143">
        <v>133.37100000000001</v>
      </c>
      <c r="MF143">
        <v>233.06100000000001</v>
      </c>
      <c r="MG143">
        <v>219.25</v>
      </c>
      <c r="MI143">
        <v>358.29500000000002</v>
      </c>
      <c r="MJ143">
        <v>179.04900000000001</v>
      </c>
      <c r="OB143">
        <v>110.79300000000001</v>
      </c>
      <c r="OC143">
        <v>110.765</v>
      </c>
      <c r="OE143">
        <v>159.964</v>
      </c>
      <c r="OF143">
        <v>114.596</v>
      </c>
      <c r="OT143">
        <v>270.13600000000002</v>
      </c>
      <c r="OU143">
        <v>158.73599999999999</v>
      </c>
      <c r="PC143">
        <v>134.41900000000001</v>
      </c>
      <c r="PD143">
        <v>181.53100000000001</v>
      </c>
      <c r="PF143">
        <v>201.697</v>
      </c>
      <c r="PG143">
        <v>194.4</v>
      </c>
      <c r="PI143">
        <v>218.14699999999999</v>
      </c>
      <c r="PJ143">
        <v>195.21700000000001</v>
      </c>
      <c r="SI143">
        <v>131.226</v>
      </c>
      <c r="SJ143">
        <v>186.14</v>
      </c>
      <c r="SL143">
        <v>139.404</v>
      </c>
      <c r="SM143">
        <v>192.01</v>
      </c>
      <c r="SR143">
        <v>196.102</v>
      </c>
      <c r="SS143">
        <v>52.210999999999999</v>
      </c>
      <c r="TG143">
        <v>109.30500000000001</v>
      </c>
      <c r="TH143">
        <v>169.02099999999999</v>
      </c>
      <c r="VC143">
        <v>73.872</v>
      </c>
      <c r="VD143">
        <v>158.63399999999999</v>
      </c>
      <c r="VO143">
        <v>89.275999999999996</v>
      </c>
      <c r="VP143">
        <v>228.37200000000001</v>
      </c>
      <c r="WJ143">
        <v>219.35</v>
      </c>
      <c r="WK143">
        <v>140.67400000000001</v>
      </c>
      <c r="WM143">
        <v>196.77600000000001</v>
      </c>
      <c r="WN143">
        <v>214.524</v>
      </c>
      <c r="WP143">
        <v>184.87</v>
      </c>
      <c r="WQ143">
        <v>50.616999999999997</v>
      </c>
      <c r="WY143">
        <v>48.460999999999999</v>
      </c>
      <c r="WZ143">
        <v>246.40100000000001</v>
      </c>
    </row>
    <row r="144" spans="1:810" x14ac:dyDescent="0.3">
      <c r="A144" t="s">
        <v>145</v>
      </c>
      <c r="FZ144">
        <v>261.19</v>
      </c>
      <c r="GA144">
        <v>119.295</v>
      </c>
      <c r="GC144">
        <v>278.92899999999997</v>
      </c>
      <c r="GD144">
        <v>101.41200000000001</v>
      </c>
      <c r="GX144">
        <v>229.38800000000001</v>
      </c>
      <c r="GY144">
        <v>152.839</v>
      </c>
      <c r="HA144" t="s">
        <v>574</v>
      </c>
      <c r="HB144" t="s">
        <v>574</v>
      </c>
      <c r="HG144">
        <v>213.01599999999999</v>
      </c>
      <c r="HH144">
        <v>141.52600000000001</v>
      </c>
      <c r="HP144" t="s">
        <v>574</v>
      </c>
      <c r="HQ144" t="s">
        <v>574</v>
      </c>
      <c r="HV144">
        <v>180.13499999999999</v>
      </c>
      <c r="HW144">
        <v>202.43100000000001</v>
      </c>
      <c r="KD144">
        <v>153.649</v>
      </c>
      <c r="KE144">
        <v>78.733000000000004</v>
      </c>
      <c r="LK144">
        <v>115.798</v>
      </c>
      <c r="LL144">
        <v>59.673999999999999</v>
      </c>
      <c r="LN144">
        <v>135.00800000000001</v>
      </c>
      <c r="LO144">
        <v>80.38</v>
      </c>
      <c r="LQ144">
        <v>225.76900000000001</v>
      </c>
      <c r="LR144">
        <v>90.763000000000005</v>
      </c>
      <c r="LT144">
        <v>308.61700000000002</v>
      </c>
      <c r="LU144">
        <v>99.588999999999999</v>
      </c>
      <c r="LZ144">
        <v>298.09500000000003</v>
      </c>
      <c r="MA144">
        <v>133.334</v>
      </c>
      <c r="MF144">
        <v>233.09299999999999</v>
      </c>
      <c r="MG144">
        <v>219.34</v>
      </c>
      <c r="MI144">
        <v>358.23200000000003</v>
      </c>
      <c r="MJ144">
        <v>178.999</v>
      </c>
      <c r="OB144">
        <v>110.8</v>
      </c>
      <c r="OC144">
        <v>110.65900000000001</v>
      </c>
      <c r="OE144">
        <v>159.886</v>
      </c>
      <c r="OF144">
        <v>114.639</v>
      </c>
      <c r="OT144">
        <v>270.03699999999998</v>
      </c>
      <c r="OU144">
        <v>158.72900000000001</v>
      </c>
      <c r="PC144">
        <v>134.31800000000001</v>
      </c>
      <c r="PD144">
        <v>181.536</v>
      </c>
      <c r="PF144">
        <v>201.66</v>
      </c>
      <c r="PG144">
        <v>194.352</v>
      </c>
      <c r="PI144">
        <v>218.05199999999999</v>
      </c>
      <c r="PJ144">
        <v>195.16399999999999</v>
      </c>
      <c r="SI144">
        <v>131.16300000000001</v>
      </c>
      <c r="SJ144">
        <v>186.11099999999999</v>
      </c>
      <c r="SL144">
        <v>139.34700000000001</v>
      </c>
      <c r="SM144">
        <v>191.93899999999999</v>
      </c>
      <c r="SR144">
        <v>196.13</v>
      </c>
      <c r="SS144">
        <v>52.155000000000001</v>
      </c>
      <c r="TG144">
        <v>109.395</v>
      </c>
      <c r="TH144">
        <v>169.02600000000001</v>
      </c>
      <c r="VC144">
        <v>73.893000000000001</v>
      </c>
      <c r="VD144">
        <v>158.554</v>
      </c>
      <c r="VO144">
        <v>89.149000000000001</v>
      </c>
      <c r="VP144">
        <v>228.37200000000001</v>
      </c>
      <c r="WJ144">
        <v>219.46100000000001</v>
      </c>
      <c r="WK144">
        <v>140.679</v>
      </c>
      <c r="WP144">
        <v>184.79900000000001</v>
      </c>
      <c r="WQ144">
        <v>50.511000000000003</v>
      </c>
      <c r="WY144">
        <v>48.344999999999999</v>
      </c>
      <c r="WZ144">
        <v>246.327</v>
      </c>
    </row>
    <row r="145" spans="1:810" x14ac:dyDescent="0.3">
      <c r="A145" t="s">
        <v>146</v>
      </c>
      <c r="FZ145">
        <v>261.29500000000002</v>
      </c>
      <c r="GA145">
        <v>119.133</v>
      </c>
      <c r="GC145">
        <v>279.125</v>
      </c>
      <c r="GD145">
        <v>101.191</v>
      </c>
      <c r="GX145">
        <v>229.19300000000001</v>
      </c>
      <c r="GY145">
        <v>152.70699999999999</v>
      </c>
      <c r="HA145" t="s">
        <v>574</v>
      </c>
      <c r="HB145" t="s">
        <v>574</v>
      </c>
      <c r="HG145">
        <v>213.09</v>
      </c>
      <c r="HH145">
        <v>141.34</v>
      </c>
      <c r="HP145" t="s">
        <v>574</v>
      </c>
      <c r="HQ145" t="s">
        <v>574</v>
      </c>
      <c r="HV145">
        <v>179.85300000000001</v>
      </c>
      <c r="HW145">
        <v>202.27600000000001</v>
      </c>
      <c r="KD145">
        <v>153.78299999999999</v>
      </c>
      <c r="KE145">
        <v>78.733000000000004</v>
      </c>
      <c r="LK145">
        <v>115.919</v>
      </c>
      <c r="LL145">
        <v>59.933</v>
      </c>
      <c r="LN145">
        <v>134.803</v>
      </c>
      <c r="LO145">
        <v>80.337999999999994</v>
      </c>
      <c r="LQ145">
        <v>225.47800000000001</v>
      </c>
      <c r="LR145">
        <v>90.911000000000001</v>
      </c>
      <c r="LT145">
        <v>308.85000000000002</v>
      </c>
      <c r="LU145">
        <v>99.433999999999997</v>
      </c>
      <c r="LZ145">
        <v>297.87299999999999</v>
      </c>
      <c r="MA145">
        <v>133.22300000000001</v>
      </c>
      <c r="MF145">
        <v>233.18299999999999</v>
      </c>
      <c r="MG145">
        <v>219.54599999999999</v>
      </c>
      <c r="MI145">
        <v>357.98500000000001</v>
      </c>
      <c r="MJ145">
        <v>178.82300000000001</v>
      </c>
      <c r="OB145">
        <v>110.85</v>
      </c>
      <c r="OC145">
        <v>110.384</v>
      </c>
      <c r="OE145">
        <v>159.67400000000001</v>
      </c>
      <c r="OF145">
        <v>114.801</v>
      </c>
      <c r="OT145">
        <v>269.69900000000001</v>
      </c>
      <c r="OU145">
        <v>158.73599999999999</v>
      </c>
      <c r="PC145">
        <v>134.02199999999999</v>
      </c>
      <c r="PD145">
        <v>181.536</v>
      </c>
      <c r="PF145">
        <v>201.49100000000001</v>
      </c>
      <c r="PG145">
        <v>194.209</v>
      </c>
      <c r="PI145">
        <v>217.911</v>
      </c>
      <c r="PJ145">
        <v>195.07599999999999</v>
      </c>
      <c r="SI145">
        <v>130.852</v>
      </c>
      <c r="SJ145">
        <v>185.977</v>
      </c>
      <c r="SL145">
        <v>138.97999999999999</v>
      </c>
      <c r="SM145">
        <v>191.48099999999999</v>
      </c>
      <c r="SR145">
        <v>196.38399999999999</v>
      </c>
      <c r="SS145">
        <v>51.703000000000003</v>
      </c>
      <c r="TG145">
        <v>109.696</v>
      </c>
      <c r="TH145">
        <v>168.96799999999999</v>
      </c>
      <c r="VC145">
        <v>73.918999999999997</v>
      </c>
      <c r="VD145">
        <v>158.364</v>
      </c>
      <c r="VO145">
        <v>88.947999999999993</v>
      </c>
      <c r="VP145">
        <v>228.351</v>
      </c>
      <c r="WJ145">
        <v>219.73099999999999</v>
      </c>
      <c r="WK145">
        <v>140.61500000000001</v>
      </c>
      <c r="WP145">
        <v>184.566</v>
      </c>
      <c r="WQ145">
        <v>50.100999999999999</v>
      </c>
      <c r="WY145">
        <v>48.048000000000002</v>
      </c>
      <c r="WZ145">
        <v>246.041</v>
      </c>
    </row>
    <row r="146" spans="1:810" x14ac:dyDescent="0.3">
      <c r="A146" t="s">
        <v>142</v>
      </c>
      <c r="FZ146">
        <v>261.35199999999998</v>
      </c>
      <c r="GA146">
        <v>118.992</v>
      </c>
      <c r="GC146">
        <v>279.15300000000002</v>
      </c>
      <c r="GD146">
        <v>101.127</v>
      </c>
      <c r="GX146">
        <v>229.113</v>
      </c>
      <c r="GY146">
        <v>152.68</v>
      </c>
      <c r="HA146" t="s">
        <v>574</v>
      </c>
      <c r="HB146" t="s">
        <v>574</v>
      </c>
      <c r="HG146">
        <v>213.10599999999999</v>
      </c>
      <c r="HH146">
        <v>141.28700000000001</v>
      </c>
      <c r="HP146">
        <v>160.136</v>
      </c>
      <c r="HQ146">
        <v>174.45</v>
      </c>
      <c r="HV146">
        <v>179.81100000000001</v>
      </c>
      <c r="HW146">
        <v>202.233</v>
      </c>
      <c r="KD146">
        <v>153.81100000000001</v>
      </c>
      <c r="KE146">
        <v>78.754000000000005</v>
      </c>
      <c r="LK146">
        <v>116.004</v>
      </c>
      <c r="LL146">
        <v>60.055</v>
      </c>
      <c r="LN146">
        <v>134.595</v>
      </c>
      <c r="LO146">
        <v>80.334999999999994</v>
      </c>
      <c r="LQ146">
        <v>225.43600000000001</v>
      </c>
      <c r="LR146">
        <v>90.932000000000002</v>
      </c>
      <c r="LT146">
        <v>309.01900000000001</v>
      </c>
      <c r="LU146">
        <v>99.265000000000001</v>
      </c>
      <c r="LZ146">
        <v>297.82</v>
      </c>
      <c r="MA146">
        <v>133.18600000000001</v>
      </c>
      <c r="MF146">
        <v>233.23</v>
      </c>
      <c r="MG146">
        <v>219.65700000000001</v>
      </c>
      <c r="MI146">
        <v>357.858</v>
      </c>
      <c r="MJ146">
        <v>178.71</v>
      </c>
      <c r="OB146">
        <v>110.878</v>
      </c>
      <c r="OC146">
        <v>110.24299999999999</v>
      </c>
      <c r="OE146">
        <v>159.583</v>
      </c>
      <c r="OF146">
        <v>114.857</v>
      </c>
      <c r="OT146">
        <v>269.59300000000002</v>
      </c>
      <c r="OU146">
        <v>158.73599999999999</v>
      </c>
      <c r="PC146">
        <v>133.94800000000001</v>
      </c>
      <c r="PD146">
        <v>181.54599999999999</v>
      </c>
      <c r="PF146">
        <v>201.44800000000001</v>
      </c>
      <c r="PG146">
        <v>194.178</v>
      </c>
      <c r="PI146">
        <v>217.80099999999999</v>
      </c>
      <c r="PJ146">
        <v>195.001</v>
      </c>
      <c r="SI146">
        <v>130.83799999999999</v>
      </c>
      <c r="SJ146">
        <v>185.97</v>
      </c>
      <c r="SL146">
        <v>138.90299999999999</v>
      </c>
      <c r="SM146">
        <v>191.38900000000001</v>
      </c>
      <c r="SR146">
        <v>196.434</v>
      </c>
      <c r="SS146">
        <v>51.654000000000003</v>
      </c>
      <c r="TG146">
        <v>109.86</v>
      </c>
      <c r="TH146">
        <v>168.952</v>
      </c>
      <c r="VC146">
        <v>73.918999999999997</v>
      </c>
      <c r="VD146">
        <v>158.30500000000001</v>
      </c>
      <c r="VO146">
        <v>88.915999999999997</v>
      </c>
      <c r="VP146">
        <v>228.351</v>
      </c>
      <c r="WJ146">
        <v>219.78899999999999</v>
      </c>
      <c r="WK146">
        <v>140.60499999999999</v>
      </c>
      <c r="WM146">
        <v>196.38399999999999</v>
      </c>
      <c r="WN146">
        <v>214.49199999999999</v>
      </c>
      <c r="WP146">
        <v>184.50299999999999</v>
      </c>
      <c r="WQ146">
        <v>49.96</v>
      </c>
      <c r="WY146">
        <v>47.920999999999999</v>
      </c>
      <c r="WZ146">
        <v>245.91399999999999</v>
      </c>
    </row>
    <row r="147" spans="1:810" x14ac:dyDescent="0.3">
      <c r="A147" t="s">
        <v>147</v>
      </c>
      <c r="FZ147">
        <v>259.48200000000003</v>
      </c>
      <c r="GA147">
        <v>120.67100000000001</v>
      </c>
      <c r="GC147">
        <v>277.98200000000003</v>
      </c>
      <c r="GD147">
        <v>104.28100000000001</v>
      </c>
      <c r="GX147">
        <v>232.36799999999999</v>
      </c>
      <c r="GY147">
        <v>156.52699999999999</v>
      </c>
      <c r="HA147">
        <v>276.733</v>
      </c>
      <c r="HB147">
        <v>168.26400000000001</v>
      </c>
      <c r="HG147">
        <v>212.02600000000001</v>
      </c>
      <c r="HH147">
        <v>142.399</v>
      </c>
      <c r="HP147">
        <v>160.19999999999999</v>
      </c>
      <c r="HQ147">
        <v>175.75200000000001</v>
      </c>
      <c r="HV147">
        <v>181.58199999999999</v>
      </c>
      <c r="HW147">
        <v>203.83500000000001</v>
      </c>
      <c r="KD147">
        <v>147.34800000000001</v>
      </c>
      <c r="KE147">
        <v>77.491</v>
      </c>
      <c r="LK147">
        <v>116.485</v>
      </c>
      <c r="LL147">
        <v>58.383000000000003</v>
      </c>
      <c r="LN147">
        <v>137.56200000000001</v>
      </c>
      <c r="LO147">
        <v>79.269000000000005</v>
      </c>
      <c r="LQ147">
        <v>227.94399999999999</v>
      </c>
      <c r="LR147">
        <v>89.831000000000003</v>
      </c>
      <c r="LT147">
        <v>307.02999999999997</v>
      </c>
      <c r="LU147">
        <v>99.025000000000006</v>
      </c>
      <c r="LZ147">
        <v>299.63499999999999</v>
      </c>
      <c r="MA147">
        <v>134.55600000000001</v>
      </c>
      <c r="MF147">
        <v>233.024</v>
      </c>
      <c r="MG147">
        <v>215.614</v>
      </c>
      <c r="MI147">
        <v>359.95299999999997</v>
      </c>
      <c r="MJ147">
        <v>178.82300000000001</v>
      </c>
      <c r="OB147" s="1">
        <v>113.26300000000001</v>
      </c>
      <c r="OC147" s="1">
        <v>113.87</v>
      </c>
      <c r="OE147" s="1">
        <v>160.41499999999999</v>
      </c>
      <c r="OF147" s="1">
        <v>114.152</v>
      </c>
      <c r="OT147" s="1">
        <v>270.31900000000002</v>
      </c>
      <c r="OU147" s="1">
        <v>155.56800000000001</v>
      </c>
      <c r="PC147">
        <v>137.19200000000001</v>
      </c>
      <c r="PD147">
        <v>180.202</v>
      </c>
      <c r="PF147" s="1">
        <v>202.44900000000001</v>
      </c>
      <c r="PG147" s="1">
        <v>196.755</v>
      </c>
      <c r="PI147">
        <v>218.38399999999999</v>
      </c>
      <c r="PJ147">
        <v>195.185</v>
      </c>
      <c r="SI147" s="1">
        <v>134.68299999999999</v>
      </c>
      <c r="SJ147" s="1">
        <v>191.41</v>
      </c>
      <c r="SL147" s="1">
        <v>138.81100000000001</v>
      </c>
      <c r="SM147" s="1">
        <v>194.077</v>
      </c>
      <c r="SR147" s="1">
        <v>193.67500000000001</v>
      </c>
      <c r="SS147" s="1">
        <v>53.7</v>
      </c>
      <c r="TG147" s="1">
        <v>108.527</v>
      </c>
      <c r="TH147" s="1">
        <v>169.02099999999999</v>
      </c>
      <c r="VC147">
        <v>70.272999999999996</v>
      </c>
      <c r="VD147">
        <v>160.14699999999999</v>
      </c>
      <c r="VO147">
        <v>89.867999999999995</v>
      </c>
      <c r="VP147">
        <v>228.584</v>
      </c>
      <c r="WJ147">
        <v>217.572</v>
      </c>
      <c r="WK147">
        <v>140.98099999999999</v>
      </c>
      <c r="WM147">
        <v>206.39599999999999</v>
      </c>
      <c r="WN147">
        <v>214.88399999999999</v>
      </c>
      <c r="WP147" s="1">
        <v>184.672</v>
      </c>
      <c r="WQ147" s="1">
        <v>50.969000000000001</v>
      </c>
      <c r="WY147" s="1">
        <v>44.823999999999998</v>
      </c>
      <c r="WZ147" s="1">
        <v>253.654</v>
      </c>
      <c r="AEC147" s="1">
        <v>238.61199999999999</v>
      </c>
      <c r="AED147" s="1">
        <v>58.631999999999998</v>
      </c>
    </row>
    <row r="148" spans="1:810" x14ac:dyDescent="0.3">
      <c r="A148" t="s">
        <v>148</v>
      </c>
      <c r="FZ148">
        <v>261.31</v>
      </c>
      <c r="GA148">
        <v>119.182</v>
      </c>
      <c r="GC148">
        <v>279.18799999999999</v>
      </c>
      <c r="GD148">
        <v>101.15</v>
      </c>
      <c r="GX148">
        <v>229.309</v>
      </c>
      <c r="GY148">
        <v>152.72800000000001</v>
      </c>
      <c r="HA148">
        <v>273.97399999999999</v>
      </c>
      <c r="HB148">
        <v>163.971</v>
      </c>
      <c r="HG148">
        <v>213.535</v>
      </c>
      <c r="HH148">
        <v>140.80099999999999</v>
      </c>
      <c r="HP148">
        <v>160.18899999999999</v>
      </c>
      <c r="HQ148">
        <v>174.36600000000001</v>
      </c>
      <c r="HV148">
        <v>178.72399999999999</v>
      </c>
      <c r="HW148">
        <v>202.071</v>
      </c>
      <c r="KD148">
        <v>153.71199999999999</v>
      </c>
      <c r="KE148">
        <v>78.733000000000004</v>
      </c>
      <c r="LK148">
        <v>115.623</v>
      </c>
      <c r="LL148">
        <v>61.345999999999997</v>
      </c>
      <c r="LN148">
        <v>133.71</v>
      </c>
      <c r="LO148">
        <v>81.061000000000007</v>
      </c>
      <c r="LQ148">
        <v>225.31899999999999</v>
      </c>
      <c r="LR148">
        <v>91.186000000000007</v>
      </c>
      <c r="LT148">
        <v>311.16399999999999</v>
      </c>
      <c r="LU148">
        <v>99.914000000000001</v>
      </c>
      <c r="LZ148">
        <v>296.61900000000003</v>
      </c>
      <c r="MA148">
        <v>131.614</v>
      </c>
      <c r="MF148">
        <v>233.077</v>
      </c>
      <c r="MG148">
        <v>220.92699999999999</v>
      </c>
      <c r="MI148">
        <v>356.55200000000002</v>
      </c>
      <c r="MJ148">
        <v>178.97800000000001</v>
      </c>
      <c r="OB148" s="1">
        <v>109.32599999999999</v>
      </c>
      <c r="OC148" s="1">
        <v>108.56399999999999</v>
      </c>
      <c r="OE148" s="1">
        <v>158.863</v>
      </c>
      <c r="OF148" s="1">
        <v>115.965</v>
      </c>
      <c r="OT148" s="1">
        <v>269.81099999999998</v>
      </c>
      <c r="OU148" s="1">
        <v>162.15799999999999</v>
      </c>
      <c r="PC148">
        <v>132.44999999999999</v>
      </c>
      <c r="PD148">
        <v>182.816</v>
      </c>
      <c r="PF148" s="1">
        <v>201.45400000000001</v>
      </c>
      <c r="PG148" s="1">
        <v>192.81800000000001</v>
      </c>
      <c r="PI148">
        <v>216.62</v>
      </c>
      <c r="PJ148">
        <v>194.98</v>
      </c>
      <c r="SI148" s="1">
        <v>129.68799999999999</v>
      </c>
      <c r="SJ148" s="1">
        <v>183.32400000000001</v>
      </c>
      <c r="SL148" s="1">
        <v>135.44499999999999</v>
      </c>
      <c r="SM148" s="1">
        <v>180.255</v>
      </c>
      <c r="SR148" s="1">
        <v>198.86099999999999</v>
      </c>
      <c r="SS148" s="1">
        <v>31.835000000000001</v>
      </c>
      <c r="TG148" s="1">
        <v>110.871</v>
      </c>
      <c r="TH148" s="1">
        <v>169.517</v>
      </c>
      <c r="VC148">
        <v>73.885999999999996</v>
      </c>
      <c r="VD148">
        <v>158.47499999999999</v>
      </c>
      <c r="VO148">
        <v>88.841999999999999</v>
      </c>
      <c r="VP148">
        <v>228.33</v>
      </c>
      <c r="WJ148">
        <v>219.631</v>
      </c>
      <c r="WK148">
        <v>140.62100000000001</v>
      </c>
      <c r="WM148">
        <v>196.607</v>
      </c>
      <c r="WN148">
        <v>214.51900000000001</v>
      </c>
      <c r="WP148" s="1">
        <v>184.99700000000001</v>
      </c>
      <c r="WQ148" s="1">
        <v>46.820999999999998</v>
      </c>
      <c r="WY148" s="1">
        <v>46.179000000000002</v>
      </c>
      <c r="WZ148" s="1">
        <v>242.22399999999999</v>
      </c>
      <c r="AEC148" s="1">
        <v>242.803</v>
      </c>
      <c r="AED148" s="1">
        <v>57.085999999999999</v>
      </c>
    </row>
    <row r="149" spans="1:810" x14ac:dyDescent="0.3">
      <c r="A149" t="s">
        <v>149</v>
      </c>
      <c r="FZ149" t="s">
        <v>574</v>
      </c>
      <c r="GA149" t="s">
        <v>574</v>
      </c>
      <c r="GC149" t="s">
        <v>574</v>
      </c>
      <c r="GD149" t="s">
        <v>574</v>
      </c>
      <c r="GX149" t="s">
        <v>574</v>
      </c>
      <c r="GY149" t="s">
        <v>574</v>
      </c>
      <c r="HA149">
        <v>274.05900000000003</v>
      </c>
      <c r="HB149">
        <v>163.99199999999999</v>
      </c>
      <c r="HG149" t="s">
        <v>574</v>
      </c>
      <c r="HH149" t="s">
        <v>574</v>
      </c>
      <c r="HP149" t="s">
        <v>574</v>
      </c>
      <c r="HQ149" t="s">
        <v>574</v>
      </c>
      <c r="HV149" t="s">
        <v>574</v>
      </c>
      <c r="HW149" t="s">
        <v>574</v>
      </c>
      <c r="KD149" t="s">
        <v>574</v>
      </c>
      <c r="KE149" t="s">
        <v>574</v>
      </c>
      <c r="LK149" t="s">
        <v>574</v>
      </c>
      <c r="LL149" t="s">
        <v>574</v>
      </c>
      <c r="LN149" t="s">
        <v>574</v>
      </c>
      <c r="LO149" t="s">
        <v>574</v>
      </c>
      <c r="LQ149" t="s">
        <v>574</v>
      </c>
      <c r="LR149" t="s">
        <v>574</v>
      </c>
      <c r="LT149" t="s">
        <v>574</v>
      </c>
      <c r="LU149" t="s">
        <v>574</v>
      </c>
      <c r="LZ149" t="s">
        <v>574</v>
      </c>
      <c r="MA149" t="s">
        <v>574</v>
      </c>
      <c r="MF149" t="s">
        <v>574</v>
      </c>
      <c r="MG149" t="s">
        <v>574</v>
      </c>
      <c r="MI149" t="s">
        <v>574</v>
      </c>
      <c r="MJ149" t="s">
        <v>574</v>
      </c>
      <c r="AEC149">
        <v>243.48</v>
      </c>
      <c r="AED149">
        <v>56.500999999999998</v>
      </c>
    </row>
    <row r="150" spans="1:810" x14ac:dyDescent="0.3">
      <c r="A150" t="s">
        <v>150</v>
      </c>
      <c r="FZ150" t="s">
        <v>574</v>
      </c>
      <c r="GA150" t="s">
        <v>574</v>
      </c>
      <c r="GC150" t="s">
        <v>574</v>
      </c>
      <c r="GD150" t="s">
        <v>574</v>
      </c>
      <c r="GX150" t="s">
        <v>574</v>
      </c>
      <c r="GY150" t="s">
        <v>574</v>
      </c>
      <c r="HA150">
        <v>274.12200000000001</v>
      </c>
      <c r="HB150">
        <v>164.084</v>
      </c>
      <c r="HG150" t="s">
        <v>574</v>
      </c>
      <c r="HH150" t="s">
        <v>574</v>
      </c>
      <c r="HP150" t="s">
        <v>574</v>
      </c>
      <c r="HQ150" t="s">
        <v>574</v>
      </c>
      <c r="HV150" t="s">
        <v>574</v>
      </c>
      <c r="HW150" t="s">
        <v>574</v>
      </c>
      <c r="KD150" t="s">
        <v>574</v>
      </c>
      <c r="KE150" t="s">
        <v>574</v>
      </c>
      <c r="LK150" t="s">
        <v>574</v>
      </c>
      <c r="LL150" t="s">
        <v>574</v>
      </c>
      <c r="LN150" t="s">
        <v>574</v>
      </c>
      <c r="LO150" t="s">
        <v>574</v>
      </c>
      <c r="LQ150" t="s">
        <v>574</v>
      </c>
      <c r="LR150" t="s">
        <v>574</v>
      </c>
      <c r="LT150" t="s">
        <v>574</v>
      </c>
      <c r="LU150" t="s">
        <v>574</v>
      </c>
      <c r="LZ150" t="s">
        <v>574</v>
      </c>
      <c r="MA150" t="s">
        <v>574</v>
      </c>
      <c r="MF150" t="s">
        <v>574</v>
      </c>
      <c r="MG150" t="s">
        <v>574</v>
      </c>
      <c r="MI150" t="s">
        <v>574</v>
      </c>
      <c r="MJ150" t="s">
        <v>574</v>
      </c>
      <c r="SR150" s="1"/>
      <c r="AEC150">
        <v>243.74799999999999</v>
      </c>
      <c r="AED150">
        <v>56.232999999999997</v>
      </c>
    </row>
    <row r="151" spans="1:810" s="1" customFormat="1" x14ac:dyDescent="0.3">
      <c r="A151" s="1" t="s">
        <v>151</v>
      </c>
      <c r="HA151" s="1" t="s">
        <v>602</v>
      </c>
      <c r="HG151" s="1" t="s">
        <v>603</v>
      </c>
      <c r="HP151" s="1" t="s">
        <v>602</v>
      </c>
      <c r="HV151" s="1" t="s">
        <v>603</v>
      </c>
      <c r="LK151" s="1" t="s">
        <v>603</v>
      </c>
      <c r="LT151" s="1" t="s">
        <v>603</v>
      </c>
      <c r="LZ151" s="1" t="s">
        <v>603</v>
      </c>
      <c r="MI151" s="1" t="s">
        <v>603</v>
      </c>
      <c r="OE151" s="1" t="s">
        <v>603</v>
      </c>
      <c r="PC151" s="1" t="s">
        <v>603</v>
      </c>
      <c r="PF151" s="1" t="s">
        <v>603</v>
      </c>
      <c r="PI151" s="1" t="s">
        <v>603</v>
      </c>
      <c r="SI151" s="1" t="s">
        <v>603</v>
      </c>
      <c r="SL151" s="1" t="s">
        <v>603</v>
      </c>
      <c r="SR151" s="1" t="s">
        <v>603</v>
      </c>
      <c r="VC151" s="1" t="s">
        <v>577</v>
      </c>
      <c r="VO151" s="1" t="s">
        <v>602</v>
      </c>
      <c r="WJ151" s="1" t="s">
        <v>602</v>
      </c>
      <c r="WM151" s="1" t="s">
        <v>602</v>
      </c>
      <c r="WP151" s="1" t="s">
        <v>603</v>
      </c>
    </row>
    <row r="152" spans="1:810" s="1" customFormat="1" x14ac:dyDescent="0.3">
      <c r="A152" s="1" t="s">
        <v>152</v>
      </c>
      <c r="HA152" s="1" t="s">
        <v>575</v>
      </c>
      <c r="HG152" s="1" t="s">
        <v>575</v>
      </c>
      <c r="HP152" s="1" t="s">
        <v>575</v>
      </c>
      <c r="HV152" s="1" t="s">
        <v>575</v>
      </c>
      <c r="LK152" s="1" t="s">
        <v>575</v>
      </c>
      <c r="LT152" s="1" t="s">
        <v>575</v>
      </c>
      <c r="LZ152" s="1" t="s">
        <v>575</v>
      </c>
      <c r="MI152" s="1" t="s">
        <v>575</v>
      </c>
      <c r="OE152" s="1" t="s">
        <v>575</v>
      </c>
      <c r="PC152" s="1" t="s">
        <v>575</v>
      </c>
      <c r="PF152" s="1" t="s">
        <v>575</v>
      </c>
      <c r="PI152" s="1" t="s">
        <v>575</v>
      </c>
      <c r="SI152" s="1" t="s">
        <v>575</v>
      </c>
      <c r="SL152" s="1" t="s">
        <v>575</v>
      </c>
      <c r="SR152" s="1" t="s">
        <v>575</v>
      </c>
      <c r="VC152" s="1" t="s">
        <v>575</v>
      </c>
      <c r="VO152" s="1" t="s">
        <v>575</v>
      </c>
      <c r="WJ152" s="1" t="s">
        <v>575</v>
      </c>
      <c r="WM152" s="1" t="s">
        <v>575</v>
      </c>
      <c r="WP152" s="1" t="s">
        <v>575</v>
      </c>
    </row>
    <row r="153" spans="1:810" x14ac:dyDescent="0.3">
      <c r="A153" t="s">
        <v>153</v>
      </c>
      <c r="HA153">
        <v>264.52699999999999</v>
      </c>
      <c r="HB153">
        <v>170.80799999999999</v>
      </c>
      <c r="HG153">
        <v>207.846</v>
      </c>
      <c r="HH153">
        <v>134.16999999999999</v>
      </c>
      <c r="HP153">
        <v>154.66</v>
      </c>
      <c r="HQ153">
        <v>171.916</v>
      </c>
      <c r="HV153">
        <v>179.85300000000001</v>
      </c>
      <c r="HW153">
        <v>204.28700000000001</v>
      </c>
      <c r="LK153">
        <v>121.758</v>
      </c>
      <c r="LL153">
        <v>58.976999999999997</v>
      </c>
      <c r="LT153">
        <v>310.28199999999998</v>
      </c>
      <c r="LU153">
        <v>94.924999999999997</v>
      </c>
      <c r="LZ153">
        <v>295.54300000000001</v>
      </c>
      <c r="MA153">
        <v>138.47900000000001</v>
      </c>
      <c r="MI153">
        <v>358.613</v>
      </c>
      <c r="MJ153">
        <v>182.33</v>
      </c>
      <c r="OE153">
        <v>163.1</v>
      </c>
      <c r="OF153">
        <v>113.395</v>
      </c>
      <c r="PC153">
        <v>132.84899999999999</v>
      </c>
      <c r="PD153">
        <v>182.16399999999999</v>
      </c>
      <c r="PF153">
        <v>197.596</v>
      </c>
      <c r="PG153">
        <v>196.82900000000001</v>
      </c>
      <c r="PI153" s="1">
        <v>219.80199999999999</v>
      </c>
      <c r="PJ153" s="1">
        <v>201.602</v>
      </c>
      <c r="SI153">
        <v>129.40199999999999</v>
      </c>
      <c r="SJ153">
        <v>192.01900000000001</v>
      </c>
      <c r="SL153">
        <v>130.65100000000001</v>
      </c>
      <c r="SM153">
        <v>211.095</v>
      </c>
      <c r="SR153">
        <v>187.65</v>
      </c>
      <c r="SS153">
        <v>51.540999999999997</v>
      </c>
      <c r="VC153">
        <v>68.421000000000006</v>
      </c>
      <c r="VD153">
        <v>156.40600000000001</v>
      </c>
      <c r="VO153">
        <v>90.9</v>
      </c>
      <c r="VP153">
        <v>243.464</v>
      </c>
      <c r="WJ153">
        <v>218.62299999999999</v>
      </c>
      <c r="WK153">
        <v>133.67500000000001</v>
      </c>
      <c r="WM153">
        <v>197.97900000000001</v>
      </c>
      <c r="WN153">
        <v>226.91399999999999</v>
      </c>
      <c r="WP153">
        <v>60.853999999999999</v>
      </c>
      <c r="WQ153">
        <v>98.182000000000002</v>
      </c>
    </row>
    <row r="154" spans="1:810" x14ac:dyDescent="0.3">
      <c r="A154" t="s">
        <v>157</v>
      </c>
      <c r="HA154">
        <v>264.50599999999997</v>
      </c>
      <c r="HB154">
        <v>170.95599999999999</v>
      </c>
      <c r="HG154">
        <v>207.77699999999999</v>
      </c>
      <c r="HH154">
        <v>134.154</v>
      </c>
      <c r="HP154">
        <v>154.62200000000001</v>
      </c>
      <c r="HQ154">
        <v>171.88399999999999</v>
      </c>
      <c r="HV154">
        <v>179.77600000000001</v>
      </c>
      <c r="HW154">
        <v>204.364</v>
      </c>
      <c r="LK154">
        <v>121.83499999999999</v>
      </c>
      <c r="LL154">
        <v>58.906999999999996</v>
      </c>
      <c r="LT154">
        <v>310.32400000000001</v>
      </c>
      <c r="LU154">
        <v>94.721000000000004</v>
      </c>
      <c r="LZ154">
        <v>295.56400000000002</v>
      </c>
      <c r="MA154">
        <v>138.60599999999999</v>
      </c>
      <c r="MI154">
        <v>358.71100000000001</v>
      </c>
      <c r="MJ154">
        <v>182.36500000000001</v>
      </c>
      <c r="OE154">
        <v>163.179</v>
      </c>
      <c r="OF154">
        <v>113.422</v>
      </c>
      <c r="PC154">
        <v>132.916</v>
      </c>
      <c r="PD154">
        <v>182.22399999999999</v>
      </c>
      <c r="PF154">
        <v>197.54300000000001</v>
      </c>
      <c r="PG154">
        <v>196.76</v>
      </c>
      <c r="PI154" s="1">
        <v>219.80199999999999</v>
      </c>
      <c r="PJ154" s="1">
        <v>201.71100000000001</v>
      </c>
      <c r="SI154">
        <v>129.36000000000001</v>
      </c>
      <c r="SJ154">
        <v>192.00800000000001</v>
      </c>
      <c r="SL154">
        <v>130.53</v>
      </c>
      <c r="SM154">
        <v>211.06899999999999</v>
      </c>
      <c r="SR154">
        <v>187.48</v>
      </c>
      <c r="SS154">
        <v>51.548000000000002</v>
      </c>
      <c r="VC154">
        <v>67.924000000000007</v>
      </c>
      <c r="VD154">
        <v>156.18899999999999</v>
      </c>
      <c r="VO154">
        <v>90.947999999999993</v>
      </c>
      <c r="VP154">
        <v>243.72399999999999</v>
      </c>
      <c r="WJ154">
        <v>218.5</v>
      </c>
      <c r="WK154">
        <v>133.29</v>
      </c>
      <c r="WM154">
        <v>198.04900000000001</v>
      </c>
      <c r="WN154">
        <v>227.386</v>
      </c>
      <c r="WP154">
        <v>60.621000000000002</v>
      </c>
      <c r="WQ154">
        <v>98.372</v>
      </c>
    </row>
    <row r="155" spans="1:810" x14ac:dyDescent="0.3">
      <c r="A155" t="s">
        <v>158</v>
      </c>
      <c r="HA155">
        <v>264.435</v>
      </c>
      <c r="HB155">
        <v>171.28100000000001</v>
      </c>
      <c r="HG155">
        <v>207.49199999999999</v>
      </c>
      <c r="HH155">
        <v>134.04300000000001</v>
      </c>
      <c r="HP155">
        <v>154.411</v>
      </c>
      <c r="HQ155">
        <v>171.773</v>
      </c>
      <c r="HV155">
        <v>179.54300000000001</v>
      </c>
      <c r="HW155">
        <v>204.64599999999999</v>
      </c>
      <c r="LK155">
        <v>122.026</v>
      </c>
      <c r="LL155">
        <v>58.692</v>
      </c>
      <c r="LT155">
        <v>310.26799999999997</v>
      </c>
      <c r="LU155">
        <v>94.46</v>
      </c>
      <c r="LZ155">
        <v>295.55</v>
      </c>
      <c r="MA155">
        <v>138.93100000000001</v>
      </c>
      <c r="MI155">
        <v>359.05700000000002</v>
      </c>
      <c r="MJ155">
        <v>182.55500000000001</v>
      </c>
      <c r="OE155">
        <v>163.322</v>
      </c>
      <c r="OF155">
        <v>113.58</v>
      </c>
      <c r="PC155" s="1">
        <v>133.142</v>
      </c>
      <c r="PD155" s="1">
        <v>182.506</v>
      </c>
      <c r="PF155">
        <v>197.33199999999999</v>
      </c>
      <c r="PG155">
        <v>196.52199999999999</v>
      </c>
      <c r="PI155">
        <v>219.81899999999999</v>
      </c>
      <c r="PJ155">
        <v>202.02500000000001</v>
      </c>
      <c r="SI155">
        <v>128.94200000000001</v>
      </c>
      <c r="SJ155">
        <v>191.80699999999999</v>
      </c>
      <c r="SL155">
        <v>129.958</v>
      </c>
      <c r="SM155">
        <v>210.947</v>
      </c>
      <c r="SR155">
        <v>185.92099999999999</v>
      </c>
      <c r="SS155">
        <v>51.363999999999997</v>
      </c>
      <c r="VC155">
        <v>67.739000000000004</v>
      </c>
      <c r="VD155">
        <v>156.221</v>
      </c>
      <c r="VO155">
        <v>91.07</v>
      </c>
      <c r="VP155">
        <v>243.95099999999999</v>
      </c>
      <c r="WJ155">
        <v>218.387</v>
      </c>
      <c r="WK155">
        <v>133.12799999999999</v>
      </c>
      <c r="WM155">
        <v>198.113</v>
      </c>
      <c r="WN155">
        <v>227.56299999999999</v>
      </c>
      <c r="WP155">
        <v>60.198</v>
      </c>
      <c r="WQ155">
        <v>98.753</v>
      </c>
    </row>
    <row r="156" spans="1:810" x14ac:dyDescent="0.3">
      <c r="A156" t="s">
        <v>154</v>
      </c>
      <c r="HA156">
        <v>264.41399999999999</v>
      </c>
      <c r="HB156">
        <v>171.386</v>
      </c>
      <c r="HG156">
        <v>207.417</v>
      </c>
      <c r="HH156">
        <v>134.006</v>
      </c>
      <c r="HP156">
        <v>154.358</v>
      </c>
      <c r="HQ156">
        <v>171.73599999999999</v>
      </c>
      <c r="HV156">
        <v>179.5</v>
      </c>
      <c r="HW156">
        <v>204.67500000000001</v>
      </c>
      <c r="LK156">
        <v>122.093</v>
      </c>
      <c r="LL156">
        <v>58.61</v>
      </c>
      <c r="LT156">
        <v>310.27499999999998</v>
      </c>
      <c r="LU156">
        <v>94.311999999999998</v>
      </c>
      <c r="LZ156">
        <v>295.55</v>
      </c>
      <c r="MA156">
        <v>139.065</v>
      </c>
      <c r="MI156">
        <v>359.13499999999999</v>
      </c>
      <c r="MJ156">
        <v>182.61199999999999</v>
      </c>
      <c r="OE156">
        <v>163.40700000000001</v>
      </c>
      <c r="OF156">
        <v>113.64400000000001</v>
      </c>
      <c r="PC156" s="1">
        <v>133.24100000000001</v>
      </c>
      <c r="PD156" s="1">
        <v>182.61500000000001</v>
      </c>
      <c r="PF156">
        <v>197.25700000000001</v>
      </c>
      <c r="PG156">
        <v>196.453</v>
      </c>
      <c r="PI156">
        <v>219.81899999999999</v>
      </c>
      <c r="PJ156">
        <v>202.12</v>
      </c>
      <c r="SI156">
        <v>128.82</v>
      </c>
      <c r="SJ156">
        <v>191.744</v>
      </c>
      <c r="SL156">
        <v>129.87299999999999</v>
      </c>
      <c r="SM156">
        <v>210.947</v>
      </c>
      <c r="SR156">
        <v>185.63900000000001</v>
      </c>
      <c r="SS156">
        <v>51.322000000000003</v>
      </c>
      <c r="VC156">
        <v>67.441999999999993</v>
      </c>
      <c r="VD156">
        <v>156.33699999999999</v>
      </c>
      <c r="VO156">
        <v>91.313000000000002</v>
      </c>
      <c r="VP156">
        <v>244.20500000000001</v>
      </c>
      <c r="WJ156">
        <v>218.387</v>
      </c>
      <c r="WK156">
        <v>132.76400000000001</v>
      </c>
      <c r="WM156">
        <v>198.40899999999999</v>
      </c>
      <c r="WN156">
        <v>227.97200000000001</v>
      </c>
      <c r="WP156">
        <v>60.006999999999998</v>
      </c>
      <c r="WQ156">
        <v>98.891000000000005</v>
      </c>
    </row>
    <row r="157" spans="1:810" x14ac:dyDescent="0.3">
      <c r="A157" t="s">
        <v>155</v>
      </c>
      <c r="HA157">
        <v>264.64</v>
      </c>
      <c r="HB157">
        <v>171.154</v>
      </c>
      <c r="HG157">
        <v>207.53399999999999</v>
      </c>
      <c r="HH157">
        <v>134.334</v>
      </c>
      <c r="HP157">
        <v>154.43199999999999</v>
      </c>
      <c r="HQ157">
        <v>171.91</v>
      </c>
      <c r="HV157">
        <v>179.839</v>
      </c>
      <c r="HW157">
        <v>204.625</v>
      </c>
      <c r="LK157">
        <v>121.804</v>
      </c>
      <c r="LL157">
        <v>58.677999999999997</v>
      </c>
      <c r="LT157">
        <v>309.92899999999997</v>
      </c>
      <c r="LU157">
        <v>94.600999999999999</v>
      </c>
      <c r="LZ157">
        <v>295.71600000000001</v>
      </c>
      <c r="MA157">
        <v>138.77199999999999</v>
      </c>
      <c r="MI157">
        <v>358.99400000000003</v>
      </c>
      <c r="MJ157">
        <v>182.33</v>
      </c>
      <c r="OE157">
        <v>163.38</v>
      </c>
      <c r="OF157">
        <v>113.395</v>
      </c>
      <c r="PC157">
        <v>133.251</v>
      </c>
      <c r="PD157">
        <v>182.18899999999999</v>
      </c>
      <c r="PF157">
        <v>197.23599999999999</v>
      </c>
      <c r="PG157">
        <v>196.81800000000001</v>
      </c>
      <c r="PI157">
        <v>220.017</v>
      </c>
      <c r="PJ157">
        <v>201.84200000000001</v>
      </c>
      <c r="SI157">
        <v>129.08500000000001</v>
      </c>
      <c r="SJ157">
        <v>192.16200000000001</v>
      </c>
      <c r="SL157">
        <v>130.191</v>
      </c>
      <c r="SM157">
        <v>211.26400000000001</v>
      </c>
      <c r="SR157">
        <v>186.74600000000001</v>
      </c>
      <c r="SS157">
        <v>52.104999999999997</v>
      </c>
      <c r="VO157" s="1">
        <v>91.201999999999998</v>
      </c>
      <c r="VP157" s="1">
        <v>243.739</v>
      </c>
      <c r="WJ157">
        <v>218.27799999999999</v>
      </c>
      <c r="WK157">
        <v>133.34299999999999</v>
      </c>
      <c r="WM157">
        <v>198.346</v>
      </c>
      <c r="WN157">
        <v>227.40100000000001</v>
      </c>
      <c r="WP157">
        <v>60.716999999999999</v>
      </c>
      <c r="WQ157">
        <v>98.805999999999997</v>
      </c>
    </row>
    <row r="158" spans="1:810" x14ac:dyDescent="0.3">
      <c r="A158" t="s">
        <v>159</v>
      </c>
      <c r="HA158">
        <v>264.56900000000002</v>
      </c>
      <c r="HB158">
        <v>171.13200000000001</v>
      </c>
      <c r="HG158">
        <v>207.571</v>
      </c>
      <c r="HH158">
        <v>134.239</v>
      </c>
      <c r="HP158" t="s">
        <v>574</v>
      </c>
      <c r="HQ158" t="s">
        <v>574</v>
      </c>
      <c r="HV158">
        <v>179.797</v>
      </c>
      <c r="HW158">
        <v>204.583</v>
      </c>
      <c r="LK158">
        <v>121.85599999999999</v>
      </c>
      <c r="LL158">
        <v>58.747999999999998</v>
      </c>
      <c r="LT158">
        <v>310.24</v>
      </c>
      <c r="LU158">
        <v>94.614999999999995</v>
      </c>
      <c r="LZ158">
        <v>295.642</v>
      </c>
      <c r="MA158">
        <v>138.79</v>
      </c>
      <c r="MI158">
        <v>358.923</v>
      </c>
      <c r="MJ158">
        <v>182.42099999999999</v>
      </c>
      <c r="OE158">
        <v>163.322</v>
      </c>
      <c r="OF158">
        <v>113.459</v>
      </c>
      <c r="PC158">
        <v>133.14500000000001</v>
      </c>
      <c r="PD158">
        <v>182.273</v>
      </c>
      <c r="PF158">
        <v>197.3</v>
      </c>
      <c r="PG158">
        <v>196.77099999999999</v>
      </c>
      <c r="PI158">
        <v>219.90799999999999</v>
      </c>
      <c r="PJ158">
        <v>201.84200000000001</v>
      </c>
      <c r="SI158">
        <v>129.11099999999999</v>
      </c>
      <c r="SJ158">
        <v>192.077</v>
      </c>
      <c r="SL158">
        <v>130.20699999999999</v>
      </c>
      <c r="SM158">
        <v>211.16900000000001</v>
      </c>
      <c r="SR158">
        <v>186.78200000000001</v>
      </c>
      <c r="SS158">
        <v>51.936</v>
      </c>
      <c r="VO158" s="1">
        <v>91.149000000000001</v>
      </c>
      <c r="VP158" s="1">
        <v>243.78700000000001</v>
      </c>
      <c r="WJ158">
        <v>218.36199999999999</v>
      </c>
      <c r="WK158">
        <v>133.279</v>
      </c>
      <c r="WM158">
        <v>198.21199999999999</v>
      </c>
      <c r="WN158">
        <v>227.464</v>
      </c>
      <c r="WP158">
        <v>60.631999999999998</v>
      </c>
      <c r="WQ158">
        <v>98.710999999999999</v>
      </c>
    </row>
    <row r="159" spans="1:810" x14ac:dyDescent="0.3">
      <c r="A159" t="s">
        <v>160</v>
      </c>
      <c r="HA159">
        <v>264.29399999999998</v>
      </c>
      <c r="HB159">
        <v>171.05500000000001</v>
      </c>
      <c r="HG159">
        <v>207.62899999999999</v>
      </c>
      <c r="HH159">
        <v>134.03800000000001</v>
      </c>
      <c r="HP159" t="s">
        <v>574</v>
      </c>
      <c r="HQ159" t="s">
        <v>574</v>
      </c>
      <c r="HV159">
        <v>179.571</v>
      </c>
      <c r="HW159">
        <v>204.392</v>
      </c>
      <c r="LK159">
        <v>122.047</v>
      </c>
      <c r="LL159">
        <v>58.9</v>
      </c>
      <c r="LT159">
        <v>310.43700000000001</v>
      </c>
      <c r="LU159">
        <v>94.614999999999995</v>
      </c>
      <c r="LZ159">
        <v>295.45800000000003</v>
      </c>
      <c r="MA159">
        <v>138.79300000000001</v>
      </c>
      <c r="MI159">
        <v>358.803</v>
      </c>
      <c r="MJ159">
        <v>182.61199999999999</v>
      </c>
      <c r="OE159">
        <v>163.179</v>
      </c>
      <c r="OF159">
        <v>113.58</v>
      </c>
      <c r="PC159">
        <v>132.90899999999999</v>
      </c>
      <c r="PD159">
        <v>182.46700000000001</v>
      </c>
      <c r="PF159">
        <v>197.58</v>
      </c>
      <c r="PG159">
        <v>196.58</v>
      </c>
      <c r="PI159">
        <v>219.68899999999999</v>
      </c>
      <c r="PJ159">
        <v>201.85599999999999</v>
      </c>
      <c r="SI159">
        <v>129.20099999999999</v>
      </c>
      <c r="SJ159">
        <v>191.72800000000001</v>
      </c>
      <c r="SL159">
        <v>130.22800000000001</v>
      </c>
      <c r="SM159">
        <v>210.83099999999999</v>
      </c>
      <c r="SR159">
        <v>186.89500000000001</v>
      </c>
      <c r="SS159">
        <v>50.941000000000003</v>
      </c>
      <c r="VO159">
        <v>90.921000000000006</v>
      </c>
      <c r="VP159">
        <v>243.88800000000001</v>
      </c>
      <c r="WJ159" s="1">
        <v>218.55600000000001</v>
      </c>
      <c r="WK159" s="1">
        <v>133.13800000000001</v>
      </c>
      <c r="WM159">
        <v>198.06399999999999</v>
      </c>
      <c r="WN159">
        <v>227.52799999999999</v>
      </c>
      <c r="WP159">
        <v>60.325000000000003</v>
      </c>
      <c r="WQ159">
        <v>98.361000000000004</v>
      </c>
    </row>
    <row r="160" spans="1:810" x14ac:dyDescent="0.3">
      <c r="A160" t="s">
        <v>156</v>
      </c>
      <c r="HA160">
        <v>264.238</v>
      </c>
      <c r="HB160">
        <v>171.05500000000001</v>
      </c>
      <c r="HG160">
        <v>207.65600000000001</v>
      </c>
      <c r="HH160">
        <v>133.97999999999999</v>
      </c>
      <c r="HP160">
        <v>154.58000000000001</v>
      </c>
      <c r="HQ160">
        <v>171.74100000000001</v>
      </c>
      <c r="HV160">
        <v>179.536</v>
      </c>
      <c r="HW160">
        <v>204.364</v>
      </c>
      <c r="LK160">
        <v>122.10299999999999</v>
      </c>
      <c r="LL160">
        <v>58.956000000000003</v>
      </c>
      <c r="LT160">
        <v>310.50799999999998</v>
      </c>
      <c r="LU160">
        <v>94.600999999999999</v>
      </c>
      <c r="LZ160">
        <v>295.40600000000001</v>
      </c>
      <c r="MA160">
        <v>138.79300000000001</v>
      </c>
      <c r="MI160">
        <v>358.74</v>
      </c>
      <c r="MJ160">
        <v>182.72499999999999</v>
      </c>
      <c r="OE160">
        <v>163.11000000000001</v>
      </c>
      <c r="OF160">
        <v>113.64400000000001</v>
      </c>
      <c r="PC160">
        <v>132.846</v>
      </c>
      <c r="PD160">
        <v>182.50299999999999</v>
      </c>
      <c r="PF160">
        <v>197.64400000000001</v>
      </c>
      <c r="PG160">
        <v>196.53800000000001</v>
      </c>
      <c r="PI160">
        <v>219.57599999999999</v>
      </c>
      <c r="PJ160">
        <v>201.84200000000001</v>
      </c>
      <c r="SI160">
        <v>129.238</v>
      </c>
      <c r="SJ160">
        <v>191.65899999999999</v>
      </c>
      <c r="SL160">
        <v>130.244</v>
      </c>
      <c r="SM160">
        <v>210.74600000000001</v>
      </c>
      <c r="SR160">
        <v>186.916</v>
      </c>
      <c r="SS160">
        <v>50.792999999999999</v>
      </c>
      <c r="VO160">
        <v>90.884</v>
      </c>
      <c r="VP160">
        <v>243.90899999999999</v>
      </c>
      <c r="WJ160" s="1">
        <v>218.648</v>
      </c>
      <c r="WK160" s="1">
        <v>133.08199999999999</v>
      </c>
      <c r="WM160">
        <v>197.99299999999999</v>
      </c>
      <c r="WN160">
        <v>227.535</v>
      </c>
      <c r="WP160">
        <v>60.177</v>
      </c>
      <c r="WQ160">
        <v>98.182000000000002</v>
      </c>
    </row>
    <row r="161" spans="1:615" x14ac:dyDescent="0.3">
      <c r="A161" t="s">
        <v>161</v>
      </c>
      <c r="HA161">
        <v>267.15499999999997</v>
      </c>
      <c r="HB161">
        <v>172.011</v>
      </c>
      <c r="HG161">
        <v>206.97499999999999</v>
      </c>
      <c r="HH161">
        <v>135.36799999999999</v>
      </c>
      <c r="HP161">
        <v>153.13</v>
      </c>
      <c r="HQ161">
        <v>173.02699999999999</v>
      </c>
      <c r="HV161">
        <v>181.18</v>
      </c>
      <c r="HW161">
        <v>204.68899999999999</v>
      </c>
      <c r="LK161">
        <v>121.343</v>
      </c>
      <c r="LL161">
        <v>58.558</v>
      </c>
      <c r="LT161">
        <v>308.65199999999999</v>
      </c>
      <c r="LU161">
        <v>94.283000000000001</v>
      </c>
      <c r="LZ161">
        <v>296.79899999999998</v>
      </c>
      <c r="MA161">
        <v>139.351</v>
      </c>
      <c r="MI161">
        <v>360.17899999999997</v>
      </c>
      <c r="MJ161">
        <v>182.21</v>
      </c>
      <c r="OE161">
        <v>164.55</v>
      </c>
      <c r="OF161">
        <v>109.72799999999999</v>
      </c>
      <c r="PC161">
        <v>137.499</v>
      </c>
      <c r="PD161">
        <v>180.792</v>
      </c>
      <c r="PF161">
        <v>198.38499999999999</v>
      </c>
      <c r="PG161">
        <v>198.66</v>
      </c>
      <c r="PI161">
        <v>222.15799999999999</v>
      </c>
      <c r="PJ161">
        <v>201.542</v>
      </c>
      <c r="SI161">
        <v>131.42400000000001</v>
      </c>
      <c r="SJ161">
        <v>194.01400000000001</v>
      </c>
      <c r="SL161">
        <v>125.56100000000001</v>
      </c>
      <c r="SM161">
        <v>222.44</v>
      </c>
      <c r="SR161">
        <v>180.065</v>
      </c>
      <c r="SS161">
        <v>52.465000000000003</v>
      </c>
      <c r="VC161" s="1">
        <v>68.58</v>
      </c>
      <c r="VD161" s="1">
        <v>157.53299999999999</v>
      </c>
      <c r="VO161">
        <v>92.364000000000004</v>
      </c>
      <c r="VP161">
        <v>243.14099999999999</v>
      </c>
      <c r="WJ161">
        <v>217.26900000000001</v>
      </c>
      <c r="WK161">
        <v>134.345</v>
      </c>
      <c r="WM161" s="1">
        <v>203.43299999999999</v>
      </c>
      <c r="WN161" s="1">
        <v>227.75299999999999</v>
      </c>
      <c r="WP161">
        <v>60.670999999999999</v>
      </c>
      <c r="WQ161">
        <v>102.81399999999999</v>
      </c>
    </row>
    <row r="162" spans="1:615" x14ac:dyDescent="0.3">
      <c r="A162" t="s">
        <v>162</v>
      </c>
      <c r="HA162">
        <v>264.38200000000001</v>
      </c>
      <c r="HB162">
        <v>171.08</v>
      </c>
      <c r="HG162">
        <v>207.73699999999999</v>
      </c>
      <c r="HH162">
        <v>133.816</v>
      </c>
      <c r="HP162">
        <v>154.67500000000001</v>
      </c>
      <c r="HQ162">
        <v>171.60900000000001</v>
      </c>
      <c r="HV162">
        <v>178.52</v>
      </c>
      <c r="HW162">
        <v>204.44200000000001</v>
      </c>
      <c r="LK162">
        <v>122.27500000000001</v>
      </c>
      <c r="LL162">
        <v>58.981000000000002</v>
      </c>
      <c r="LT162">
        <v>311.48200000000003</v>
      </c>
      <c r="LU162">
        <v>95.031000000000006</v>
      </c>
      <c r="LZ162">
        <v>293.42599999999999</v>
      </c>
      <c r="MA162">
        <v>138.09100000000001</v>
      </c>
      <c r="MB162" t="s">
        <v>584</v>
      </c>
      <c r="MI162">
        <v>357.64600000000002</v>
      </c>
      <c r="MJ162">
        <v>182.82400000000001</v>
      </c>
      <c r="OE162">
        <v>161.565</v>
      </c>
      <c r="OF162">
        <v>116.88200000000001</v>
      </c>
      <c r="PC162">
        <v>132.65100000000001</v>
      </c>
      <c r="PD162">
        <v>182.87299999999999</v>
      </c>
      <c r="PF162">
        <v>195.72800000000001</v>
      </c>
      <c r="PG162">
        <v>193.072</v>
      </c>
      <c r="PI162">
        <v>215.56100000000001</v>
      </c>
      <c r="PJ162">
        <v>203.666</v>
      </c>
      <c r="SI162">
        <v>124.375</v>
      </c>
      <c r="SJ162">
        <v>186.05500000000001</v>
      </c>
      <c r="SL162">
        <v>120.989</v>
      </c>
      <c r="SM162">
        <v>184.679</v>
      </c>
      <c r="SR162">
        <v>181.779</v>
      </c>
      <c r="SS162">
        <v>36.639000000000003</v>
      </c>
      <c r="VC162" s="1">
        <v>68.051000000000002</v>
      </c>
      <c r="VD162" s="1">
        <v>156.55600000000001</v>
      </c>
      <c r="VO162">
        <v>91.037999999999997</v>
      </c>
      <c r="VP162">
        <v>243.86099999999999</v>
      </c>
      <c r="WJ162">
        <v>218.477</v>
      </c>
      <c r="WK162">
        <v>133.22800000000001</v>
      </c>
      <c r="WM162" s="1">
        <v>198.28399999999999</v>
      </c>
      <c r="WN162" s="1">
        <v>227.446</v>
      </c>
      <c r="WP162">
        <v>56.994999999999997</v>
      </c>
      <c r="WQ162">
        <v>94.706999999999994</v>
      </c>
    </row>
    <row r="163" spans="1:615" x14ac:dyDescent="0.3">
      <c r="A163" t="s">
        <v>163</v>
      </c>
      <c r="HA163" t="s">
        <v>574</v>
      </c>
      <c r="HB163" t="s">
        <v>574</v>
      </c>
      <c r="HG163" t="s">
        <v>574</v>
      </c>
      <c r="HH163" t="s">
        <v>574</v>
      </c>
      <c r="HP163" t="s">
        <v>574</v>
      </c>
      <c r="HQ163" t="s">
        <v>574</v>
      </c>
      <c r="HV163" t="s">
        <v>574</v>
      </c>
      <c r="HW163" t="s">
        <v>574</v>
      </c>
      <c r="LK163" t="s">
        <v>574</v>
      </c>
      <c r="LL163" t="s">
        <v>574</v>
      </c>
      <c r="LT163" t="s">
        <v>574</v>
      </c>
      <c r="LU163" t="s">
        <v>574</v>
      </c>
      <c r="LZ163" t="s">
        <v>574</v>
      </c>
      <c r="MA163" t="s">
        <v>574</v>
      </c>
      <c r="MI163" t="s">
        <v>574</v>
      </c>
      <c r="MJ163" t="s">
        <v>574</v>
      </c>
      <c r="VC163">
        <v>67.917000000000002</v>
      </c>
      <c r="VD163">
        <v>156.59800000000001</v>
      </c>
    </row>
    <row r="164" spans="1:615" x14ac:dyDescent="0.3">
      <c r="A164" t="s">
        <v>164</v>
      </c>
      <c r="HA164" t="s">
        <v>574</v>
      </c>
      <c r="HB164" t="s">
        <v>574</v>
      </c>
      <c r="HG164" t="s">
        <v>574</v>
      </c>
      <c r="HH164" t="s">
        <v>574</v>
      </c>
      <c r="HP164" t="s">
        <v>574</v>
      </c>
      <c r="HQ164" t="s">
        <v>574</v>
      </c>
      <c r="HV164" t="s">
        <v>574</v>
      </c>
      <c r="HW164" t="s">
        <v>574</v>
      </c>
      <c r="LK164" t="s">
        <v>574</v>
      </c>
      <c r="LL164" t="s">
        <v>574</v>
      </c>
      <c r="LT164" t="s">
        <v>574</v>
      </c>
      <c r="LU164" t="s">
        <v>574</v>
      </c>
      <c r="LZ164" t="s">
        <v>574</v>
      </c>
      <c r="MA164" t="s">
        <v>574</v>
      </c>
      <c r="MI164" t="s">
        <v>574</v>
      </c>
      <c r="MJ164" t="s">
        <v>574</v>
      </c>
      <c r="VC164">
        <v>67.867000000000004</v>
      </c>
      <c r="VD164">
        <v>156.245</v>
      </c>
    </row>
    <row r="165" spans="1:615" s="1" customFormat="1" x14ac:dyDescent="0.3">
      <c r="A165" s="1" t="s">
        <v>165</v>
      </c>
      <c r="HA165" s="1" t="s">
        <v>602</v>
      </c>
      <c r="HV165" s="1" t="s">
        <v>603</v>
      </c>
      <c r="LK165" s="1" t="s">
        <v>603</v>
      </c>
      <c r="LT165" s="1" t="s">
        <v>603</v>
      </c>
      <c r="LZ165" s="1" t="s">
        <v>603</v>
      </c>
      <c r="MI165" s="1" t="s">
        <v>603</v>
      </c>
      <c r="OE165" s="1" t="s">
        <v>603</v>
      </c>
      <c r="PF165" s="1" t="s">
        <v>603</v>
      </c>
      <c r="PI165" s="1" t="s">
        <v>603</v>
      </c>
      <c r="SI165" s="1" t="s">
        <v>603</v>
      </c>
      <c r="SL165" s="1" t="s">
        <v>603</v>
      </c>
      <c r="VO165" s="1" t="s">
        <v>577</v>
      </c>
      <c r="WJ165" s="1" t="s">
        <v>602</v>
      </c>
      <c r="WM165" s="1" t="s">
        <v>602</v>
      </c>
      <c r="WP165" s="1" t="s">
        <v>603</v>
      </c>
    </row>
    <row r="166" spans="1:615" s="1" customFormat="1" x14ac:dyDescent="0.3">
      <c r="A166" s="1" t="s">
        <v>166</v>
      </c>
      <c r="HA166" s="1" t="s">
        <v>575</v>
      </c>
      <c r="HV166" s="1" t="s">
        <v>575</v>
      </c>
      <c r="LK166" s="1" t="s">
        <v>575</v>
      </c>
      <c r="LT166" s="1" t="s">
        <v>575</v>
      </c>
      <c r="LZ166" s="1" t="s">
        <v>575</v>
      </c>
      <c r="MI166" s="1" t="s">
        <v>575</v>
      </c>
      <c r="OE166" s="1" t="s">
        <v>575</v>
      </c>
      <c r="PF166" s="1" t="s">
        <v>575</v>
      </c>
      <c r="PI166" s="1" t="s">
        <v>575</v>
      </c>
      <c r="SI166" s="1" t="s">
        <v>575</v>
      </c>
      <c r="SL166" s="1" t="s">
        <v>575</v>
      </c>
      <c r="VO166" s="1" t="s">
        <v>575</v>
      </c>
      <c r="WJ166" s="1" t="s">
        <v>575</v>
      </c>
      <c r="WM166" s="1" t="s">
        <v>575</v>
      </c>
      <c r="WP166" s="1" t="s">
        <v>575</v>
      </c>
    </row>
    <row r="167" spans="1:615" x14ac:dyDescent="0.3">
      <c r="A167" t="s">
        <v>167</v>
      </c>
      <c r="HA167">
        <v>247.071</v>
      </c>
      <c r="HB167">
        <v>188.059</v>
      </c>
      <c r="HV167">
        <v>179.5</v>
      </c>
      <c r="HW167">
        <v>209</v>
      </c>
      <c r="LK167">
        <v>121.232</v>
      </c>
      <c r="LL167">
        <v>55.451000000000001</v>
      </c>
      <c r="LT167">
        <v>311.13400000000001</v>
      </c>
      <c r="LU167">
        <v>90.763000000000005</v>
      </c>
      <c r="LZ167">
        <v>293.68700000000001</v>
      </c>
      <c r="MA167">
        <v>142.32499999999999</v>
      </c>
      <c r="MI167">
        <v>359.93400000000003</v>
      </c>
      <c r="MJ167">
        <v>185.34100000000001</v>
      </c>
      <c r="OE167">
        <v>161.81899999999999</v>
      </c>
      <c r="OF167">
        <v>116.35299999999999</v>
      </c>
      <c r="PF167">
        <v>191.28800000000001</v>
      </c>
      <c r="PG167">
        <v>198.01400000000001</v>
      </c>
      <c r="PI167">
        <v>218.88399999999999</v>
      </c>
      <c r="PJ167">
        <v>203.88300000000001</v>
      </c>
      <c r="SI167">
        <v>122.372</v>
      </c>
      <c r="SJ167">
        <v>192.12299999999999</v>
      </c>
      <c r="SL167">
        <v>100.43600000000001</v>
      </c>
      <c r="SM167">
        <v>211.46600000000001</v>
      </c>
      <c r="VO167">
        <v>94.287000000000006</v>
      </c>
      <c r="VP167">
        <v>250.57599999999999</v>
      </c>
      <c r="WJ167">
        <v>214.98599999999999</v>
      </c>
      <c r="WK167">
        <v>122.015</v>
      </c>
      <c r="WM167">
        <v>200.38499999999999</v>
      </c>
      <c r="WN167">
        <v>235.79</v>
      </c>
      <c r="WP167">
        <v>28.161999999999999</v>
      </c>
      <c r="WQ167">
        <v>129.63499999999999</v>
      </c>
    </row>
    <row r="168" spans="1:615" x14ac:dyDescent="0.3">
      <c r="A168" t="s">
        <v>171</v>
      </c>
      <c r="HA168">
        <v>247.071</v>
      </c>
      <c r="HB168">
        <v>188.136</v>
      </c>
      <c r="HV168">
        <v>179.416</v>
      </c>
      <c r="HW168">
        <v>209.04900000000001</v>
      </c>
      <c r="LK168">
        <v>121.2</v>
      </c>
      <c r="LL168">
        <v>55.356000000000002</v>
      </c>
      <c r="LT168">
        <v>311.08600000000001</v>
      </c>
      <c r="LU168">
        <v>90.652000000000001</v>
      </c>
      <c r="LZ168">
        <v>293.63099999999997</v>
      </c>
      <c r="MA168">
        <v>142.374</v>
      </c>
      <c r="MI168">
        <v>359.95499999999998</v>
      </c>
      <c r="MJ168">
        <v>185.41499999999999</v>
      </c>
      <c r="OE168">
        <v>161.91399999999999</v>
      </c>
      <c r="OF168">
        <v>116.35299999999999</v>
      </c>
      <c r="PF168">
        <v>191.209</v>
      </c>
      <c r="PG168">
        <v>198.00399999999999</v>
      </c>
      <c r="PI168">
        <v>218.78399999999999</v>
      </c>
      <c r="PJ168">
        <v>203.893</v>
      </c>
      <c r="SI168">
        <v>122.301</v>
      </c>
      <c r="SJ168">
        <v>192.12299999999999</v>
      </c>
      <c r="SL168">
        <v>100.425</v>
      </c>
      <c r="SM168">
        <v>211.36</v>
      </c>
      <c r="VO168">
        <v>94.483000000000004</v>
      </c>
      <c r="VP168">
        <v>251.01</v>
      </c>
      <c r="WJ168">
        <v>214.72499999999999</v>
      </c>
      <c r="WK168">
        <v>121.807</v>
      </c>
      <c r="WM168">
        <v>200.46199999999999</v>
      </c>
      <c r="WN168">
        <v>236.46700000000001</v>
      </c>
      <c r="WP168">
        <v>28.088000000000001</v>
      </c>
      <c r="WQ168">
        <v>129.86799999999999</v>
      </c>
    </row>
    <row r="169" spans="1:615" x14ac:dyDescent="0.3">
      <c r="A169" t="s">
        <v>172</v>
      </c>
      <c r="HA169">
        <v>247.05</v>
      </c>
      <c r="HB169">
        <v>188.39699999999999</v>
      </c>
      <c r="HV169">
        <v>179.232</v>
      </c>
      <c r="HW169">
        <v>209.28899999999999</v>
      </c>
      <c r="LK169">
        <v>121.1</v>
      </c>
      <c r="LL169">
        <v>55.101999999999997</v>
      </c>
      <c r="LT169">
        <v>310.91699999999997</v>
      </c>
      <c r="LU169">
        <v>90.281000000000006</v>
      </c>
      <c r="LZ169">
        <v>293.37</v>
      </c>
      <c r="MA169">
        <v>142.62799999999999</v>
      </c>
      <c r="MI169">
        <v>359.976</v>
      </c>
      <c r="MJ169">
        <v>185.732</v>
      </c>
      <c r="OE169" s="1">
        <v>162.11000000000001</v>
      </c>
      <c r="OF169" s="1">
        <v>116.364</v>
      </c>
      <c r="PF169" s="1">
        <v>190.86500000000001</v>
      </c>
      <c r="PG169" s="1">
        <v>198.00899999999999</v>
      </c>
      <c r="PI169">
        <v>218.488</v>
      </c>
      <c r="PJ169">
        <v>203.904</v>
      </c>
      <c r="SI169" s="1">
        <v>121.913</v>
      </c>
      <c r="SJ169" s="1">
        <v>192.22200000000001</v>
      </c>
      <c r="SL169" s="1">
        <v>100.351</v>
      </c>
      <c r="SM169" s="1">
        <v>210.72499999999999</v>
      </c>
      <c r="VO169">
        <v>94.614999999999995</v>
      </c>
      <c r="VP169">
        <v>251.16900000000001</v>
      </c>
      <c r="WJ169">
        <v>214.60499999999999</v>
      </c>
      <c r="WK169">
        <v>121.705</v>
      </c>
      <c r="WM169">
        <v>200.63900000000001</v>
      </c>
      <c r="WN169">
        <v>236.7</v>
      </c>
      <c r="WP169" s="1">
        <v>27.989000000000001</v>
      </c>
      <c r="WQ169" s="1">
        <v>130.56299999999999</v>
      </c>
    </row>
    <row r="170" spans="1:615" x14ac:dyDescent="0.3">
      <c r="A170" t="s">
        <v>168</v>
      </c>
      <c r="HA170">
        <v>247.04300000000001</v>
      </c>
      <c r="HB170">
        <v>188.447</v>
      </c>
      <c r="HV170">
        <v>179.16200000000001</v>
      </c>
      <c r="HW170">
        <v>209.33799999999999</v>
      </c>
      <c r="LK170">
        <v>121.057</v>
      </c>
      <c r="LL170">
        <v>55.002000000000002</v>
      </c>
      <c r="LT170">
        <v>310.875</v>
      </c>
      <c r="LU170">
        <v>90.159000000000006</v>
      </c>
      <c r="LZ170">
        <v>293.28500000000003</v>
      </c>
      <c r="MA170">
        <v>142.71100000000001</v>
      </c>
      <c r="MI170">
        <v>359.98099999999999</v>
      </c>
      <c r="MJ170">
        <v>185.84299999999999</v>
      </c>
      <c r="OE170" s="1">
        <v>162.19499999999999</v>
      </c>
      <c r="OF170" s="1">
        <v>116.35299999999999</v>
      </c>
      <c r="PF170" s="1">
        <v>190.733</v>
      </c>
      <c r="PG170" s="1">
        <v>198.00399999999999</v>
      </c>
      <c r="PI170">
        <v>218.339</v>
      </c>
      <c r="PJ170">
        <v>203.91399999999999</v>
      </c>
      <c r="SI170" s="1">
        <v>121.828</v>
      </c>
      <c r="SJ170" s="1">
        <v>192.23599999999999</v>
      </c>
      <c r="SL170" s="1">
        <v>100.372</v>
      </c>
      <c r="SM170" s="1">
        <v>210.58699999999999</v>
      </c>
      <c r="VO170">
        <v>95.022000000000006</v>
      </c>
      <c r="VP170">
        <v>251.37</v>
      </c>
      <c r="WJ170">
        <v>214.50700000000001</v>
      </c>
      <c r="WK170">
        <v>121.5</v>
      </c>
      <c r="WM170">
        <v>200.97</v>
      </c>
      <c r="WN170">
        <v>236.96100000000001</v>
      </c>
      <c r="WP170" s="1">
        <v>27.94</v>
      </c>
      <c r="WQ170" s="1">
        <v>130.68299999999999</v>
      </c>
    </row>
    <row r="171" spans="1:615" x14ac:dyDescent="0.3">
      <c r="A171" t="s">
        <v>169</v>
      </c>
      <c r="HA171">
        <v>247.262</v>
      </c>
      <c r="HB171">
        <v>188.29900000000001</v>
      </c>
      <c r="HV171">
        <v>179.47200000000001</v>
      </c>
      <c r="HW171">
        <v>209.29599999999999</v>
      </c>
      <c r="LK171">
        <v>120.962</v>
      </c>
      <c r="LL171">
        <v>55.314</v>
      </c>
      <c r="LT171">
        <v>310.774</v>
      </c>
      <c r="LU171">
        <v>90.593000000000004</v>
      </c>
      <c r="LZ171">
        <v>293.673</v>
      </c>
      <c r="MA171">
        <v>142.69200000000001</v>
      </c>
      <c r="MI171">
        <v>360.19299999999998</v>
      </c>
      <c r="MJ171">
        <v>185.536</v>
      </c>
      <c r="OE171">
        <v>162.01</v>
      </c>
      <c r="OF171">
        <v>116.205</v>
      </c>
      <c r="PF171">
        <v>191.01300000000001</v>
      </c>
      <c r="PG171">
        <v>198.21</v>
      </c>
      <c r="PI171" s="1">
        <v>218.65700000000001</v>
      </c>
      <c r="PJ171" s="1">
        <v>203.607</v>
      </c>
      <c r="SI171">
        <v>122.178</v>
      </c>
      <c r="SJ171">
        <v>192.38399999999999</v>
      </c>
      <c r="SL171">
        <v>100.002</v>
      </c>
      <c r="SM171">
        <v>211.07400000000001</v>
      </c>
      <c r="VO171">
        <v>94.683999999999997</v>
      </c>
      <c r="VP171">
        <v>250.95699999999999</v>
      </c>
      <c r="WJ171">
        <v>214.54499999999999</v>
      </c>
      <c r="WK171">
        <v>121.90900000000001</v>
      </c>
      <c r="WM171">
        <v>200.815</v>
      </c>
      <c r="WN171">
        <v>236.41800000000001</v>
      </c>
      <c r="WP171">
        <v>28.475999999999999</v>
      </c>
      <c r="WQ171">
        <v>130.119</v>
      </c>
    </row>
    <row r="172" spans="1:615" x14ac:dyDescent="0.3">
      <c r="A172" t="s">
        <v>173</v>
      </c>
      <c r="HA172">
        <v>247.22</v>
      </c>
      <c r="HB172">
        <v>188.29900000000001</v>
      </c>
      <c r="HV172">
        <v>179.40899999999999</v>
      </c>
      <c r="HW172">
        <v>209.24</v>
      </c>
      <c r="LK172">
        <v>121.057</v>
      </c>
      <c r="LL172">
        <v>55.271000000000001</v>
      </c>
      <c r="LT172">
        <v>310.93799999999999</v>
      </c>
      <c r="LU172">
        <v>90.534999999999997</v>
      </c>
      <c r="LZ172">
        <v>293.57499999999999</v>
      </c>
      <c r="MA172">
        <v>142.62799999999999</v>
      </c>
      <c r="MI172">
        <v>360.13499999999999</v>
      </c>
      <c r="MJ172">
        <v>185.536</v>
      </c>
      <c r="OE172">
        <v>162.01499999999999</v>
      </c>
      <c r="OF172">
        <v>116.268</v>
      </c>
      <c r="PF172">
        <v>191.03399999999999</v>
      </c>
      <c r="PG172">
        <v>198.14599999999999</v>
      </c>
      <c r="PI172" s="1">
        <v>218.64599999999999</v>
      </c>
      <c r="PJ172" s="1">
        <v>203.71299999999999</v>
      </c>
      <c r="SI172">
        <v>122.167</v>
      </c>
      <c r="SJ172">
        <v>192.35599999999999</v>
      </c>
      <c r="SL172">
        <v>100.129</v>
      </c>
      <c r="SM172">
        <v>211.07400000000001</v>
      </c>
      <c r="VO172">
        <v>94.62</v>
      </c>
      <c r="VP172">
        <v>251.042</v>
      </c>
      <c r="WJ172">
        <v>214.626</v>
      </c>
      <c r="WK172">
        <v>121.818</v>
      </c>
      <c r="WM172">
        <v>200.625</v>
      </c>
      <c r="WN172">
        <v>236.51599999999999</v>
      </c>
      <c r="WP172">
        <v>28.271999999999998</v>
      </c>
      <c r="WQ172">
        <v>130.161</v>
      </c>
    </row>
    <row r="173" spans="1:615" x14ac:dyDescent="0.3">
      <c r="A173" t="s">
        <v>174</v>
      </c>
      <c r="HA173">
        <v>246.93700000000001</v>
      </c>
      <c r="HB173">
        <v>188.26300000000001</v>
      </c>
      <c r="HV173">
        <v>179.18299999999999</v>
      </c>
      <c r="HW173">
        <v>209</v>
      </c>
      <c r="LK173">
        <v>121.333</v>
      </c>
      <c r="LL173">
        <v>55.180999999999997</v>
      </c>
      <c r="LT173">
        <v>311.11799999999999</v>
      </c>
      <c r="LU173">
        <v>90.460999999999999</v>
      </c>
      <c r="LZ173">
        <v>293.40499999999997</v>
      </c>
      <c r="MA173">
        <v>142.416</v>
      </c>
      <c r="MI173">
        <v>359.77499999999998</v>
      </c>
      <c r="MJ173">
        <v>185.595</v>
      </c>
      <c r="OE173">
        <v>161.988</v>
      </c>
      <c r="OF173">
        <v>116.459</v>
      </c>
      <c r="PF173">
        <v>191.01900000000001</v>
      </c>
      <c r="PG173">
        <v>197.85</v>
      </c>
      <c r="PI173">
        <v>218.65700000000001</v>
      </c>
      <c r="PJ173">
        <v>204.05199999999999</v>
      </c>
      <c r="SI173">
        <v>122.06100000000001</v>
      </c>
      <c r="SJ173">
        <v>192.07</v>
      </c>
      <c r="SL173">
        <v>100.637</v>
      </c>
      <c r="SM173">
        <v>211.042</v>
      </c>
      <c r="VO173">
        <v>94.483000000000004</v>
      </c>
      <c r="VP173">
        <v>251.17400000000001</v>
      </c>
      <c r="WJ173">
        <v>214.708</v>
      </c>
      <c r="WK173">
        <v>121.73699999999999</v>
      </c>
      <c r="WM173">
        <v>200.434</v>
      </c>
      <c r="WN173">
        <v>236.62200000000001</v>
      </c>
      <c r="WP173">
        <v>27.748999999999999</v>
      </c>
      <c r="WQ173">
        <v>130.09700000000001</v>
      </c>
    </row>
    <row r="174" spans="1:615" x14ac:dyDescent="0.3">
      <c r="A174" t="s">
        <v>170</v>
      </c>
      <c r="HA174">
        <v>246.85300000000001</v>
      </c>
      <c r="HB174">
        <v>188.24199999999999</v>
      </c>
      <c r="HV174">
        <v>179.13300000000001</v>
      </c>
      <c r="HW174">
        <v>208.964</v>
      </c>
      <c r="LK174">
        <v>121.39100000000001</v>
      </c>
      <c r="LL174">
        <v>55.155000000000001</v>
      </c>
      <c r="LT174">
        <v>311.23500000000001</v>
      </c>
      <c r="LU174">
        <v>90.418999999999997</v>
      </c>
      <c r="LZ174">
        <v>293.33499999999998</v>
      </c>
      <c r="MA174">
        <v>142.35300000000001</v>
      </c>
      <c r="MI174">
        <v>359.685</v>
      </c>
      <c r="MJ174">
        <v>185.63200000000001</v>
      </c>
      <c r="OE174">
        <v>161.999</v>
      </c>
      <c r="OF174">
        <v>116.54900000000001</v>
      </c>
      <c r="PF174">
        <v>191.01300000000001</v>
      </c>
      <c r="PG174">
        <v>197.78100000000001</v>
      </c>
      <c r="PI174">
        <v>218.636</v>
      </c>
      <c r="PJ174">
        <v>204.15799999999999</v>
      </c>
      <c r="SI174">
        <v>122.04</v>
      </c>
      <c r="SJ174">
        <v>192.02799999999999</v>
      </c>
      <c r="SL174">
        <v>100.732</v>
      </c>
      <c r="SM174">
        <v>211.042</v>
      </c>
      <c r="VO174">
        <v>94.435000000000002</v>
      </c>
      <c r="VP174">
        <v>251.232</v>
      </c>
      <c r="WJ174">
        <v>214.78899999999999</v>
      </c>
      <c r="WK174">
        <v>121.645</v>
      </c>
      <c r="WM174">
        <v>200.33500000000001</v>
      </c>
      <c r="WN174">
        <v>236.68600000000001</v>
      </c>
      <c r="WP174">
        <v>27.600999999999999</v>
      </c>
      <c r="WQ174">
        <v>130.06899999999999</v>
      </c>
    </row>
    <row r="175" spans="1:615" x14ac:dyDescent="0.3">
      <c r="A175" t="s">
        <v>175</v>
      </c>
      <c r="HA175">
        <v>249.72399999999999</v>
      </c>
      <c r="HB175">
        <v>190.41499999999999</v>
      </c>
      <c r="HV175">
        <v>179.58500000000001</v>
      </c>
      <c r="HW175">
        <v>209.05600000000001</v>
      </c>
      <c r="LK175">
        <v>119.60599999999999</v>
      </c>
      <c r="LL175">
        <v>55.674999999999997</v>
      </c>
      <c r="LT175">
        <v>309.483</v>
      </c>
      <c r="LU175">
        <v>90.688999999999993</v>
      </c>
      <c r="LZ175">
        <v>294.65600000000001</v>
      </c>
      <c r="MA175">
        <v>143.166</v>
      </c>
      <c r="MI175">
        <v>361.09300000000002</v>
      </c>
      <c r="MJ175">
        <v>185.298</v>
      </c>
      <c r="OE175">
        <v>162.327</v>
      </c>
      <c r="OF175">
        <v>115.99299999999999</v>
      </c>
      <c r="PF175">
        <v>193.548</v>
      </c>
      <c r="PG175">
        <v>201.52799999999999</v>
      </c>
      <c r="PI175">
        <v>222.37700000000001</v>
      </c>
      <c r="PJ175">
        <v>202.953</v>
      </c>
      <c r="SI175">
        <v>127.24</v>
      </c>
      <c r="SJ175">
        <v>197.774</v>
      </c>
      <c r="SL175">
        <v>100.108</v>
      </c>
      <c r="SM175">
        <v>213.40199999999999</v>
      </c>
      <c r="VO175" s="1">
        <v>98.524000000000001</v>
      </c>
      <c r="VP175" s="1">
        <v>249.99199999999999</v>
      </c>
      <c r="WJ175">
        <v>207.37</v>
      </c>
      <c r="WK175">
        <v>124.291</v>
      </c>
      <c r="WM175">
        <v>203.30600000000001</v>
      </c>
      <c r="WN175">
        <v>235.804</v>
      </c>
      <c r="WP175">
        <v>29.245000000000001</v>
      </c>
      <c r="WQ175">
        <v>129.52600000000001</v>
      </c>
    </row>
    <row r="176" spans="1:615" x14ac:dyDescent="0.3">
      <c r="A176" t="s">
        <v>176</v>
      </c>
      <c r="HA176">
        <v>246.74</v>
      </c>
      <c r="HB176">
        <v>188.203</v>
      </c>
      <c r="HV176">
        <v>177.899</v>
      </c>
      <c r="HW176">
        <v>209.197</v>
      </c>
      <c r="LK176">
        <v>122.42100000000001</v>
      </c>
      <c r="LL176">
        <v>54.433999999999997</v>
      </c>
      <c r="LT176">
        <v>311.404</v>
      </c>
      <c r="LU176">
        <v>90.465999999999994</v>
      </c>
      <c r="LZ176">
        <v>292.33300000000003</v>
      </c>
      <c r="MA176">
        <v>141.76400000000001</v>
      </c>
      <c r="MI176">
        <v>359.25099999999998</v>
      </c>
      <c r="MJ176">
        <v>186.113</v>
      </c>
      <c r="OE176">
        <v>161.69200000000001</v>
      </c>
      <c r="OF176">
        <v>116.88800000000001</v>
      </c>
      <c r="PF176">
        <v>189.48400000000001</v>
      </c>
      <c r="PG176">
        <v>196.68100000000001</v>
      </c>
      <c r="PI176">
        <v>216.21</v>
      </c>
      <c r="PJ176">
        <v>204.999</v>
      </c>
      <c r="SI176">
        <v>120.304</v>
      </c>
      <c r="SJ176">
        <v>189.53299999999999</v>
      </c>
      <c r="SL176">
        <v>93.747</v>
      </c>
      <c r="SM176">
        <v>199.77099999999999</v>
      </c>
      <c r="VO176" s="1">
        <v>94.662999999999997</v>
      </c>
      <c r="VP176" s="1">
        <v>251.01499999999999</v>
      </c>
      <c r="WJ176">
        <v>214.672</v>
      </c>
      <c r="WK176">
        <v>121.798</v>
      </c>
      <c r="WM176">
        <v>200.798</v>
      </c>
      <c r="WN176">
        <v>236.416</v>
      </c>
      <c r="WP176">
        <v>27.376000000000001</v>
      </c>
      <c r="WQ176">
        <v>129.977</v>
      </c>
    </row>
    <row r="177" spans="1:612" x14ac:dyDescent="0.3">
      <c r="A177" t="s">
        <v>177</v>
      </c>
      <c r="HA177" t="s">
        <v>574</v>
      </c>
      <c r="HB177" t="s">
        <v>574</v>
      </c>
      <c r="HV177" t="s">
        <v>574</v>
      </c>
      <c r="HW177" t="s">
        <v>574</v>
      </c>
      <c r="LK177" t="s">
        <v>574</v>
      </c>
      <c r="LL177" t="s">
        <v>574</v>
      </c>
      <c r="LT177" t="s">
        <v>574</v>
      </c>
      <c r="LU177" t="s">
        <v>574</v>
      </c>
      <c r="LZ177" t="s">
        <v>574</v>
      </c>
      <c r="MA177" t="s">
        <v>574</v>
      </c>
      <c r="MI177" t="s">
        <v>574</v>
      </c>
      <c r="MJ177" t="s">
        <v>574</v>
      </c>
    </row>
    <row r="178" spans="1:612" x14ac:dyDescent="0.3">
      <c r="A178" t="s">
        <v>178</v>
      </c>
      <c r="HA178" t="s">
        <v>574</v>
      </c>
      <c r="HB178" t="s">
        <v>574</v>
      </c>
      <c r="HV178" t="s">
        <v>574</v>
      </c>
      <c r="HW178" t="s">
        <v>574</v>
      </c>
      <c r="LK178" t="s">
        <v>574</v>
      </c>
      <c r="LL178" t="s">
        <v>574</v>
      </c>
      <c r="LT178" t="s">
        <v>574</v>
      </c>
      <c r="LU178" t="s">
        <v>574</v>
      </c>
      <c r="LZ178" t="s">
        <v>574</v>
      </c>
      <c r="MA178" t="s">
        <v>574</v>
      </c>
      <c r="MI178" t="s">
        <v>574</v>
      </c>
      <c r="MJ178" t="s">
        <v>574</v>
      </c>
    </row>
    <row r="179" spans="1:612" s="1" customFormat="1" x14ac:dyDescent="0.3">
      <c r="A179" s="1" t="s">
        <v>179</v>
      </c>
      <c r="HV179" s="1" t="s">
        <v>603</v>
      </c>
      <c r="LK179" s="1" t="s">
        <v>603</v>
      </c>
      <c r="LT179" s="1" t="s">
        <v>603</v>
      </c>
      <c r="OE179" s="1" t="s">
        <v>603</v>
      </c>
      <c r="SI179" s="1" t="s">
        <v>603</v>
      </c>
      <c r="SL179" s="1" t="s">
        <v>603</v>
      </c>
      <c r="WJ179" s="1" t="s">
        <v>602</v>
      </c>
      <c r="WM179" s="1" t="s">
        <v>577</v>
      </c>
    </row>
    <row r="180" spans="1:612" s="1" customFormat="1" x14ac:dyDescent="0.3">
      <c r="A180" s="1" t="s">
        <v>180</v>
      </c>
      <c r="HV180" s="1" t="s">
        <v>575</v>
      </c>
      <c r="LK180" s="1" t="s">
        <v>575</v>
      </c>
      <c r="LT180" s="1" t="s">
        <v>575</v>
      </c>
      <c r="OE180" s="1" t="s">
        <v>575</v>
      </c>
      <c r="SI180" s="1" t="s">
        <v>575</v>
      </c>
      <c r="SL180" s="1" t="s">
        <v>575</v>
      </c>
      <c r="WJ180" s="1" t="s">
        <v>575</v>
      </c>
      <c r="WM180" s="1" t="s">
        <v>575</v>
      </c>
    </row>
    <row r="181" spans="1:612" x14ac:dyDescent="0.3">
      <c r="A181" t="s">
        <v>181</v>
      </c>
      <c r="HV181">
        <v>178.42099999999999</v>
      </c>
      <c r="HW181">
        <v>215.45500000000001</v>
      </c>
      <c r="LK181">
        <v>120.304</v>
      </c>
      <c r="LL181">
        <v>50.652000000000001</v>
      </c>
      <c r="LT181">
        <v>310.87</v>
      </c>
      <c r="LU181">
        <v>84.105999999999995</v>
      </c>
      <c r="OE181">
        <v>164.904</v>
      </c>
      <c r="OF181">
        <v>115.776</v>
      </c>
      <c r="SI181">
        <v>118.401</v>
      </c>
      <c r="SJ181">
        <v>193.71199999999999</v>
      </c>
      <c r="SL181">
        <v>83.513000000000005</v>
      </c>
      <c r="SM181">
        <v>232.66399999999999</v>
      </c>
      <c r="WJ181" s="1">
        <v>211.88900000000001</v>
      </c>
      <c r="WK181" s="1">
        <v>115.348</v>
      </c>
      <c r="WM181">
        <v>209.755</v>
      </c>
      <c r="WN181">
        <v>252.53899999999999</v>
      </c>
    </row>
    <row r="182" spans="1:612" x14ac:dyDescent="0.3">
      <c r="A182" t="s">
        <v>185</v>
      </c>
      <c r="HV182">
        <v>178.33600000000001</v>
      </c>
      <c r="HW182">
        <v>215.46299999999999</v>
      </c>
      <c r="LK182">
        <v>120.276</v>
      </c>
      <c r="LL182">
        <v>50.606000000000002</v>
      </c>
      <c r="LT182">
        <v>310.80599999999998</v>
      </c>
      <c r="LU182">
        <v>83.926000000000002</v>
      </c>
      <c r="OE182">
        <v>165.07900000000001</v>
      </c>
      <c r="OF182">
        <v>115.803</v>
      </c>
      <c r="SI182">
        <v>118.38500000000001</v>
      </c>
      <c r="SJ182">
        <v>193.78100000000001</v>
      </c>
      <c r="SL182">
        <v>83.629000000000005</v>
      </c>
      <c r="SM182">
        <v>232.55799999999999</v>
      </c>
      <c r="WJ182" s="1">
        <v>211.608</v>
      </c>
      <c r="WK182" s="1">
        <v>115.07299999999999</v>
      </c>
      <c r="WM182">
        <v>210.023</v>
      </c>
      <c r="WN182">
        <v>252.822</v>
      </c>
    </row>
    <row r="183" spans="1:612" x14ac:dyDescent="0.3">
      <c r="A183" t="s">
        <v>186</v>
      </c>
      <c r="HV183">
        <v>177.983</v>
      </c>
      <c r="HW183">
        <v>215.505</v>
      </c>
      <c r="LK183">
        <v>120.06399999999999</v>
      </c>
      <c r="LL183">
        <v>50.25</v>
      </c>
      <c r="LT183">
        <v>310.69499999999999</v>
      </c>
      <c r="LU183">
        <v>83.608000000000004</v>
      </c>
      <c r="OE183">
        <v>165.31700000000001</v>
      </c>
      <c r="OF183">
        <v>115.824</v>
      </c>
      <c r="SI183">
        <v>118.279</v>
      </c>
      <c r="SJ183">
        <v>194.15100000000001</v>
      </c>
      <c r="SL183">
        <v>83.831000000000003</v>
      </c>
      <c r="SM183">
        <v>232.114</v>
      </c>
      <c r="WJ183">
        <v>211.376</v>
      </c>
      <c r="WK183">
        <v>114.919</v>
      </c>
      <c r="WM183" s="1">
        <v>210.21299999999999</v>
      </c>
      <c r="WN183" s="1">
        <v>252.977</v>
      </c>
    </row>
    <row r="184" spans="1:612" x14ac:dyDescent="0.3">
      <c r="A184" t="s">
        <v>182</v>
      </c>
      <c r="HV184">
        <v>177.90600000000001</v>
      </c>
      <c r="HW184">
        <v>215.512</v>
      </c>
      <c r="LK184">
        <v>120.026</v>
      </c>
      <c r="LL184">
        <v>50.207000000000001</v>
      </c>
      <c r="LT184">
        <v>310.63099999999997</v>
      </c>
      <c r="LU184">
        <v>83.454999999999998</v>
      </c>
      <c r="OE184">
        <v>165.40199999999999</v>
      </c>
      <c r="OF184">
        <v>115.803</v>
      </c>
      <c r="SI184">
        <v>118.258</v>
      </c>
      <c r="SJ184">
        <v>194.215</v>
      </c>
      <c r="SL184">
        <v>83.915000000000006</v>
      </c>
      <c r="SM184">
        <v>232.018</v>
      </c>
      <c r="WJ184">
        <v>210.958</v>
      </c>
      <c r="WK184">
        <v>114.755</v>
      </c>
      <c r="WM184" s="1">
        <v>210.55199999999999</v>
      </c>
      <c r="WN184" s="1">
        <v>253.125</v>
      </c>
    </row>
    <row r="185" spans="1:612" x14ac:dyDescent="0.3">
      <c r="A185" t="s">
        <v>183</v>
      </c>
      <c r="HV185">
        <v>178.209</v>
      </c>
      <c r="HW185">
        <v>215.72399999999999</v>
      </c>
      <c r="LK185">
        <v>119.98699999999999</v>
      </c>
      <c r="LL185">
        <v>50.557000000000002</v>
      </c>
      <c r="LT185">
        <v>310.54700000000003</v>
      </c>
      <c r="LU185">
        <v>83.882999999999996</v>
      </c>
      <c r="OE185">
        <v>165.20599999999999</v>
      </c>
      <c r="OF185">
        <v>115.59099999999999</v>
      </c>
      <c r="SI185">
        <v>118.523</v>
      </c>
      <c r="SJ185">
        <v>194.00800000000001</v>
      </c>
      <c r="SL185">
        <v>83.957999999999998</v>
      </c>
      <c r="SM185">
        <v>232.43100000000001</v>
      </c>
      <c r="WJ185">
        <v>211.29599999999999</v>
      </c>
      <c r="WK185">
        <v>115.288</v>
      </c>
      <c r="WM185">
        <v>210.291</v>
      </c>
      <c r="WN185">
        <v>252.68799999999999</v>
      </c>
    </row>
    <row r="186" spans="1:612" x14ac:dyDescent="0.3">
      <c r="A186" t="s">
        <v>187</v>
      </c>
      <c r="HV186">
        <v>178.19499999999999</v>
      </c>
      <c r="HW186">
        <v>215.63200000000001</v>
      </c>
      <c r="LK186">
        <v>120.075</v>
      </c>
      <c r="LL186">
        <v>50.514000000000003</v>
      </c>
      <c r="LT186">
        <v>310.62099999999998</v>
      </c>
      <c r="LU186">
        <v>83.861999999999995</v>
      </c>
      <c r="OE186">
        <v>165.21600000000001</v>
      </c>
      <c r="OF186">
        <v>115.649</v>
      </c>
      <c r="SI186">
        <v>118.47</v>
      </c>
      <c r="SJ186">
        <v>193.98699999999999</v>
      </c>
      <c r="SL186">
        <v>83.882999999999996</v>
      </c>
      <c r="SM186">
        <v>232.38900000000001</v>
      </c>
      <c r="WJ186">
        <v>211.416</v>
      </c>
      <c r="WK186">
        <v>115.136</v>
      </c>
      <c r="WM186">
        <v>210.20599999999999</v>
      </c>
      <c r="WN186">
        <v>252.84299999999999</v>
      </c>
    </row>
    <row r="187" spans="1:612" x14ac:dyDescent="0.3">
      <c r="A187" t="s">
        <v>188</v>
      </c>
      <c r="HV187">
        <v>178.167</v>
      </c>
      <c r="HW187">
        <v>215.37100000000001</v>
      </c>
      <c r="LK187">
        <v>120.283</v>
      </c>
      <c r="LL187">
        <v>50.377000000000002</v>
      </c>
      <c r="LT187">
        <v>310.85399999999998</v>
      </c>
      <c r="LU187">
        <v>83.787999999999997</v>
      </c>
      <c r="OE187" s="1">
        <v>165.20599999999999</v>
      </c>
      <c r="OF187" s="1">
        <v>115.925</v>
      </c>
      <c r="SI187" s="1">
        <v>118.248</v>
      </c>
      <c r="SJ187" s="1">
        <v>193.91300000000001</v>
      </c>
      <c r="SL187" s="1">
        <v>83.534000000000006</v>
      </c>
      <c r="SM187" s="1">
        <v>232.19800000000001</v>
      </c>
      <c r="WJ187">
        <v>211.571</v>
      </c>
      <c r="WK187">
        <v>114.96299999999999</v>
      </c>
      <c r="WM187">
        <v>210.07900000000001</v>
      </c>
      <c r="WN187">
        <v>252.98400000000001</v>
      </c>
    </row>
    <row r="188" spans="1:612" x14ac:dyDescent="0.3">
      <c r="A188" t="s">
        <v>184</v>
      </c>
      <c r="HV188">
        <v>178.14599999999999</v>
      </c>
      <c r="HW188">
        <v>215.31399999999999</v>
      </c>
      <c r="LK188">
        <v>120.375</v>
      </c>
      <c r="LL188">
        <v>50.317</v>
      </c>
      <c r="LT188">
        <v>310.94400000000002</v>
      </c>
      <c r="LU188">
        <v>83.772000000000006</v>
      </c>
      <c r="OE188" s="1">
        <v>165.20599999999999</v>
      </c>
      <c r="OF188" s="1">
        <v>115.999</v>
      </c>
      <c r="SI188" s="1">
        <v>118.179</v>
      </c>
      <c r="SJ188" s="1">
        <v>193.876</v>
      </c>
      <c r="SL188" s="1">
        <v>83.438999999999993</v>
      </c>
      <c r="SM188" s="1">
        <v>232.14500000000001</v>
      </c>
      <c r="WJ188">
        <v>211.596</v>
      </c>
      <c r="WK188">
        <v>114.92100000000001</v>
      </c>
      <c r="WM188">
        <v>210.023</v>
      </c>
      <c r="WN188">
        <v>253.05500000000001</v>
      </c>
    </row>
    <row r="189" spans="1:612" x14ac:dyDescent="0.3">
      <c r="A189" t="s">
        <v>189</v>
      </c>
      <c r="HV189">
        <v>179.71899999999999</v>
      </c>
      <c r="HW189">
        <v>216.22499999999999</v>
      </c>
      <c r="LK189">
        <v>118.71899999999999</v>
      </c>
      <c r="LL189">
        <v>51.192</v>
      </c>
      <c r="LT189">
        <v>306.34500000000003</v>
      </c>
      <c r="LU189">
        <v>83.385999999999996</v>
      </c>
      <c r="OE189">
        <v>166.64500000000001</v>
      </c>
      <c r="OF189">
        <v>110.194</v>
      </c>
      <c r="SI189">
        <v>126.661</v>
      </c>
      <c r="SJ189">
        <v>198.39500000000001</v>
      </c>
      <c r="SL189">
        <v>83.195999999999998</v>
      </c>
      <c r="SM189">
        <v>233.733</v>
      </c>
      <c r="WJ189">
        <v>205.5</v>
      </c>
      <c r="WK189">
        <v>117.009</v>
      </c>
      <c r="WM189">
        <v>219.625</v>
      </c>
      <c r="WN189">
        <v>251.672</v>
      </c>
    </row>
    <row r="190" spans="1:612" x14ac:dyDescent="0.3">
      <c r="A190" t="s">
        <v>190</v>
      </c>
      <c r="HV190">
        <v>177.27099999999999</v>
      </c>
      <c r="HW190">
        <v>215.554</v>
      </c>
      <c r="LK190">
        <v>121.24299999999999</v>
      </c>
      <c r="LL190">
        <v>49.667999999999999</v>
      </c>
      <c r="LT190">
        <v>311.221</v>
      </c>
      <c r="LU190">
        <v>83.869</v>
      </c>
      <c r="OE190">
        <v>164.10499999999999</v>
      </c>
      <c r="OF190">
        <v>118.67100000000001</v>
      </c>
      <c r="SI190">
        <v>116.078</v>
      </c>
      <c r="SJ190">
        <v>193.25200000000001</v>
      </c>
      <c r="SL190">
        <v>69.617000000000004</v>
      </c>
      <c r="SM190">
        <v>220.28100000000001</v>
      </c>
      <c r="WJ190">
        <v>211.49700000000001</v>
      </c>
      <c r="WK190">
        <v>115.062</v>
      </c>
      <c r="WM190">
        <v>210.53800000000001</v>
      </c>
      <c r="WN190">
        <v>252.44800000000001</v>
      </c>
    </row>
    <row r="191" spans="1:612" x14ac:dyDescent="0.3">
      <c r="A191" t="s">
        <v>191</v>
      </c>
      <c r="HV191" t="s">
        <v>574</v>
      </c>
      <c r="HW191" t="s">
        <v>574</v>
      </c>
      <c r="LK191" t="s">
        <v>574</v>
      </c>
      <c r="LL191" t="s">
        <v>574</v>
      </c>
      <c r="LT191" t="s">
        <v>574</v>
      </c>
      <c r="LU191" t="s">
        <v>574</v>
      </c>
    </row>
    <row r="192" spans="1:612" x14ac:dyDescent="0.3">
      <c r="A192" t="s">
        <v>192</v>
      </c>
      <c r="HV192" t="s">
        <v>574</v>
      </c>
      <c r="HW192" t="s">
        <v>574</v>
      </c>
      <c r="LK192" t="s">
        <v>574</v>
      </c>
      <c r="LL192" t="s">
        <v>574</v>
      </c>
      <c r="LT192" t="s">
        <v>574</v>
      </c>
      <c r="LU192" t="s">
        <v>574</v>
      </c>
    </row>
    <row r="193" spans="1:612" s="1" customFormat="1" x14ac:dyDescent="0.3">
      <c r="A193" s="1" t="s">
        <v>193</v>
      </c>
      <c r="HV193" s="1" t="s">
        <v>602</v>
      </c>
      <c r="LK193" s="1" t="s">
        <v>603</v>
      </c>
      <c r="OE193" s="1" t="s">
        <v>603</v>
      </c>
      <c r="SI193" s="1" t="s">
        <v>603</v>
      </c>
      <c r="SL193" s="1" t="s">
        <v>603</v>
      </c>
      <c r="WJ193" s="1" t="s">
        <v>602</v>
      </c>
      <c r="WM193" s="1" t="s">
        <v>577</v>
      </c>
    </row>
    <row r="194" spans="1:612" s="1" customFormat="1" x14ac:dyDescent="0.3">
      <c r="A194" s="1" t="s">
        <v>194</v>
      </c>
      <c r="HV194" s="1" t="s">
        <v>575</v>
      </c>
      <c r="LK194" s="1" t="s">
        <v>575</v>
      </c>
      <c r="OE194" s="1" t="s">
        <v>575</v>
      </c>
      <c r="SI194" s="1" t="s">
        <v>575</v>
      </c>
      <c r="SL194" s="1" t="s">
        <v>575</v>
      </c>
      <c r="WJ194" s="1" t="s">
        <v>575</v>
      </c>
      <c r="WM194" s="1" t="s">
        <v>575</v>
      </c>
    </row>
    <row r="195" spans="1:612" x14ac:dyDescent="0.3">
      <c r="A195" t="s">
        <v>195</v>
      </c>
      <c r="HV195">
        <v>176.70599999999999</v>
      </c>
      <c r="HW195">
        <v>221.227</v>
      </c>
      <c r="LK195">
        <v>119.218</v>
      </c>
      <c r="LL195">
        <v>48.107999999999997</v>
      </c>
      <c r="OE195">
        <v>168.93799999999999</v>
      </c>
      <c r="OF195">
        <v>116.649</v>
      </c>
      <c r="SI195">
        <v>157.92400000000001</v>
      </c>
      <c r="SJ195">
        <v>133.54</v>
      </c>
      <c r="SL195">
        <v>66.661000000000001</v>
      </c>
      <c r="SM195">
        <v>249.35</v>
      </c>
      <c r="WJ195">
        <v>208.947</v>
      </c>
      <c r="WK195">
        <v>110.88200000000001</v>
      </c>
      <c r="WM195">
        <v>225.143</v>
      </c>
      <c r="WN195">
        <v>263.334</v>
      </c>
    </row>
    <row r="196" spans="1:612" x14ac:dyDescent="0.3">
      <c r="A196" t="s">
        <v>199</v>
      </c>
      <c r="HV196" t="s">
        <v>574</v>
      </c>
      <c r="HW196" t="s">
        <v>574</v>
      </c>
      <c r="LK196">
        <v>119.158</v>
      </c>
      <c r="LL196">
        <v>48.045000000000002</v>
      </c>
      <c r="SI196">
        <v>157.80799999999999</v>
      </c>
      <c r="SJ196">
        <v>133.51900000000001</v>
      </c>
      <c r="SL196">
        <v>66.709999999999994</v>
      </c>
      <c r="SM196">
        <v>249.245</v>
      </c>
      <c r="WJ196">
        <v>208.661</v>
      </c>
      <c r="WK196">
        <v>110.61</v>
      </c>
      <c r="WM196">
        <v>225.7</v>
      </c>
      <c r="WN196">
        <v>264.13400000000001</v>
      </c>
    </row>
    <row r="197" spans="1:612" x14ac:dyDescent="0.3">
      <c r="A197" t="s">
        <v>200</v>
      </c>
      <c r="HV197" t="s">
        <v>574</v>
      </c>
      <c r="HW197" t="s">
        <v>574</v>
      </c>
      <c r="LK197">
        <v>118.83</v>
      </c>
      <c r="LL197">
        <v>47.84</v>
      </c>
      <c r="SI197">
        <v>156.453</v>
      </c>
      <c r="SJ197">
        <v>132.88399999999999</v>
      </c>
      <c r="SL197">
        <v>66.802000000000007</v>
      </c>
      <c r="SM197">
        <v>248.32</v>
      </c>
      <c r="WJ197">
        <v>208.495</v>
      </c>
      <c r="WK197">
        <v>110.486</v>
      </c>
      <c r="WM197">
        <v>226.071</v>
      </c>
      <c r="WN197">
        <v>264.23399999999998</v>
      </c>
    </row>
    <row r="198" spans="1:612" x14ac:dyDescent="0.3">
      <c r="A198" t="s">
        <v>196</v>
      </c>
      <c r="HV198">
        <v>176.81200000000001</v>
      </c>
      <c r="HW198">
        <v>221.58</v>
      </c>
      <c r="LK198">
        <v>118.749</v>
      </c>
      <c r="LL198">
        <v>47.786999999999999</v>
      </c>
      <c r="OE198">
        <v>169.411</v>
      </c>
      <c r="OF198">
        <v>116.657</v>
      </c>
      <c r="SI198">
        <v>156.358</v>
      </c>
      <c r="SJ198">
        <v>132.83099999999999</v>
      </c>
      <c r="SL198">
        <v>66.816000000000003</v>
      </c>
      <c r="SM198">
        <v>248.25</v>
      </c>
      <c r="WJ198">
        <v>208.27600000000001</v>
      </c>
      <c r="WK198">
        <v>110.22499999999999</v>
      </c>
      <c r="WM198">
        <v>226.512</v>
      </c>
      <c r="WN198">
        <v>263.90600000000001</v>
      </c>
    </row>
    <row r="199" spans="1:612" x14ac:dyDescent="0.3">
      <c r="A199" t="s">
        <v>197</v>
      </c>
      <c r="HV199">
        <v>176.96700000000001</v>
      </c>
      <c r="HW199">
        <v>221.35400000000001</v>
      </c>
      <c r="LK199">
        <v>118.907</v>
      </c>
      <c r="LL199">
        <v>48.08</v>
      </c>
      <c r="OE199">
        <v>169.143</v>
      </c>
      <c r="OF199">
        <v>116.417</v>
      </c>
      <c r="SI199">
        <v>156.94399999999999</v>
      </c>
      <c r="SJ199">
        <v>133.37799999999999</v>
      </c>
      <c r="SL199">
        <v>67.069999999999993</v>
      </c>
      <c r="SM199">
        <v>248.83500000000001</v>
      </c>
      <c r="WJ199" s="1">
        <v>208.26900000000001</v>
      </c>
      <c r="WK199" s="1">
        <v>110.929</v>
      </c>
    </row>
    <row r="200" spans="1:612" x14ac:dyDescent="0.3">
      <c r="A200" t="s">
        <v>201</v>
      </c>
      <c r="HV200" t="s">
        <v>574</v>
      </c>
      <c r="HW200" t="s">
        <v>574</v>
      </c>
      <c r="LK200">
        <v>118.943</v>
      </c>
      <c r="LL200">
        <v>48.045000000000002</v>
      </c>
      <c r="SL200">
        <v>66.977999999999994</v>
      </c>
      <c r="SM200">
        <v>248.828</v>
      </c>
      <c r="WJ200" s="1">
        <v>208.51300000000001</v>
      </c>
      <c r="WK200" s="1">
        <v>110.67</v>
      </c>
    </row>
    <row r="201" spans="1:612" x14ac:dyDescent="0.3">
      <c r="A201" t="s">
        <v>202</v>
      </c>
      <c r="HV201" t="s">
        <v>574</v>
      </c>
      <c r="HW201" t="s">
        <v>574</v>
      </c>
      <c r="LK201">
        <v>119.11199999999999</v>
      </c>
      <c r="LL201">
        <v>47.853999999999999</v>
      </c>
      <c r="SI201">
        <v>157.17699999999999</v>
      </c>
      <c r="SJ201">
        <v>132.934</v>
      </c>
      <c r="SL201">
        <v>66.427999999999997</v>
      </c>
      <c r="SM201">
        <v>248.77199999999999</v>
      </c>
      <c r="WJ201">
        <v>208.65600000000001</v>
      </c>
      <c r="WK201">
        <v>110.485</v>
      </c>
    </row>
    <row r="202" spans="1:612" x14ac:dyDescent="0.3">
      <c r="A202" t="s">
        <v>198</v>
      </c>
      <c r="HV202">
        <v>176.565</v>
      </c>
      <c r="HW202">
        <v>221.453</v>
      </c>
      <c r="LK202">
        <v>119.20399999999999</v>
      </c>
      <c r="LL202">
        <v>47.741</v>
      </c>
      <c r="OE202">
        <v>169.185</v>
      </c>
      <c r="OF202">
        <v>116.776</v>
      </c>
      <c r="SI202">
        <v>157.20500000000001</v>
      </c>
      <c r="SJ202">
        <v>132.87700000000001</v>
      </c>
      <c r="SL202">
        <v>66.322000000000003</v>
      </c>
      <c r="SM202">
        <v>248.73699999999999</v>
      </c>
      <c r="WJ202">
        <v>208.709</v>
      </c>
      <c r="WK202">
        <v>110.405</v>
      </c>
    </row>
    <row r="203" spans="1:612" x14ac:dyDescent="0.3">
      <c r="A203" t="s">
        <v>203</v>
      </c>
      <c r="HV203">
        <v>178.13900000000001</v>
      </c>
      <c r="HW203">
        <v>221.72800000000001</v>
      </c>
      <c r="LK203">
        <v>117.792</v>
      </c>
      <c r="LL203">
        <v>48.38</v>
      </c>
      <c r="OE203">
        <v>170.18</v>
      </c>
      <c r="OF203">
        <v>110.913</v>
      </c>
      <c r="SI203">
        <v>153.55000000000001</v>
      </c>
      <c r="SJ203">
        <v>132.179</v>
      </c>
      <c r="SL203">
        <v>66.117999999999995</v>
      </c>
      <c r="SM203">
        <v>250.51499999999999</v>
      </c>
      <c r="WJ203">
        <v>204.131</v>
      </c>
      <c r="WK203">
        <v>112.056</v>
      </c>
      <c r="WM203">
        <v>225.59399999999999</v>
      </c>
      <c r="WN203">
        <v>262.04300000000001</v>
      </c>
    </row>
    <row r="204" spans="1:612" x14ac:dyDescent="0.3">
      <c r="A204" t="s">
        <v>204</v>
      </c>
      <c r="HV204">
        <v>176.38200000000001</v>
      </c>
      <c r="HW204">
        <v>221.43199999999999</v>
      </c>
      <c r="LK204">
        <v>119.944</v>
      </c>
      <c r="LL204">
        <v>47.399000000000001</v>
      </c>
      <c r="OE204">
        <v>169.185</v>
      </c>
      <c r="OF204">
        <v>119.422</v>
      </c>
      <c r="SI204">
        <v>177.54599999999999</v>
      </c>
      <c r="SJ204">
        <v>125.539</v>
      </c>
      <c r="SL204">
        <v>53.552</v>
      </c>
      <c r="SM204">
        <v>236.68600000000001</v>
      </c>
      <c r="WJ204">
        <v>208.57599999999999</v>
      </c>
      <c r="WK204">
        <v>110.617</v>
      </c>
      <c r="WM204">
        <v>225.96799999999999</v>
      </c>
      <c r="WN204">
        <v>263.40499999999997</v>
      </c>
    </row>
    <row r="205" spans="1:612" x14ac:dyDescent="0.3">
      <c r="A205" t="s">
        <v>205</v>
      </c>
      <c r="HV205" t="s">
        <v>574</v>
      </c>
      <c r="HW205" t="s">
        <v>574</v>
      </c>
      <c r="LK205" t="s">
        <v>574</v>
      </c>
      <c r="LL205" t="s">
        <v>574</v>
      </c>
      <c r="WM205" s="1">
        <v>226.08099999999999</v>
      </c>
      <c r="WN205" s="1">
        <v>263.34899999999999</v>
      </c>
    </row>
    <row r="206" spans="1:612" x14ac:dyDescent="0.3">
      <c r="A206" t="s">
        <v>206</v>
      </c>
      <c r="HV206" t="s">
        <v>574</v>
      </c>
      <c r="HW206" t="s">
        <v>574</v>
      </c>
      <c r="LK206" t="s">
        <v>574</v>
      </c>
      <c r="LL206" t="s">
        <v>574</v>
      </c>
      <c r="WM206" s="1">
        <v>225.905</v>
      </c>
      <c r="WN206" s="1">
        <v>264.125</v>
      </c>
    </row>
    <row r="207" spans="1:612" s="1" customFormat="1" x14ac:dyDescent="0.3">
      <c r="A207" s="1" t="s">
        <v>207</v>
      </c>
      <c r="HV207" s="1" t="s">
        <v>602</v>
      </c>
      <c r="LK207" s="1" t="s">
        <v>603</v>
      </c>
      <c r="WJ207" s="1" t="s">
        <v>602</v>
      </c>
    </row>
    <row r="208" spans="1:612" s="1" customFormat="1" x14ac:dyDescent="0.3">
      <c r="A208" s="1" t="s">
        <v>208</v>
      </c>
      <c r="HV208" s="1" t="s">
        <v>575</v>
      </c>
      <c r="LK208" s="1" t="s">
        <v>575</v>
      </c>
      <c r="WJ208" s="1" t="s">
        <v>575</v>
      </c>
    </row>
    <row r="209" spans="1:609" x14ac:dyDescent="0.3">
      <c r="A209" t="s">
        <v>209</v>
      </c>
      <c r="HV209">
        <v>176.55099999999999</v>
      </c>
      <c r="HW209">
        <v>225.99600000000001</v>
      </c>
      <c r="LK209">
        <v>118.145</v>
      </c>
      <c r="LL209">
        <v>45.963000000000001</v>
      </c>
      <c r="WJ209">
        <v>199.00899999999999</v>
      </c>
      <c r="WK209">
        <v>99.721000000000004</v>
      </c>
    </row>
    <row r="210" spans="1:609" x14ac:dyDescent="0.3">
      <c r="A210" t="s">
        <v>213</v>
      </c>
      <c r="HV210">
        <v>176.572</v>
      </c>
      <c r="HW210">
        <v>226.08099999999999</v>
      </c>
      <c r="LK210">
        <v>118.092</v>
      </c>
      <c r="LL210">
        <v>45.942</v>
      </c>
      <c r="WJ210">
        <v>198.554</v>
      </c>
      <c r="WK210">
        <v>99.456999999999994</v>
      </c>
    </row>
    <row r="211" spans="1:609" x14ac:dyDescent="0.3">
      <c r="A211" t="s">
        <v>214</v>
      </c>
      <c r="HV211">
        <v>176.583</v>
      </c>
      <c r="HW211">
        <v>226.41499999999999</v>
      </c>
      <c r="LK211">
        <v>117.792</v>
      </c>
      <c r="LL211">
        <v>45.673999999999999</v>
      </c>
      <c r="WJ211">
        <v>198.369</v>
      </c>
      <c r="WK211">
        <v>99.409000000000006</v>
      </c>
    </row>
    <row r="212" spans="1:609" x14ac:dyDescent="0.3">
      <c r="A212" t="s">
        <v>210</v>
      </c>
      <c r="HV212">
        <v>176.59299999999999</v>
      </c>
      <c r="HW212">
        <v>226.52</v>
      </c>
      <c r="LK212">
        <v>117.754</v>
      </c>
      <c r="LL212">
        <v>45.628</v>
      </c>
      <c r="WJ212">
        <v>197.86600000000001</v>
      </c>
      <c r="WK212">
        <v>99.393000000000001</v>
      </c>
    </row>
    <row r="213" spans="1:609" x14ac:dyDescent="0.3">
      <c r="A213" t="s">
        <v>211</v>
      </c>
      <c r="HV213">
        <v>176.80500000000001</v>
      </c>
      <c r="HW213">
        <v>226.22399999999999</v>
      </c>
      <c r="LK213">
        <v>117.81399999999999</v>
      </c>
      <c r="LL213">
        <v>45.935000000000002</v>
      </c>
      <c r="WJ213">
        <v>198.43199999999999</v>
      </c>
      <c r="WK213">
        <v>99.811000000000007</v>
      </c>
    </row>
    <row r="214" spans="1:609" x14ac:dyDescent="0.3">
      <c r="A214" t="s">
        <v>215</v>
      </c>
      <c r="HV214">
        <v>176.71</v>
      </c>
      <c r="HW214">
        <v>226.23500000000001</v>
      </c>
      <c r="LK214">
        <v>117.884</v>
      </c>
      <c r="LL214">
        <v>45.875</v>
      </c>
      <c r="WJ214">
        <v>198.459</v>
      </c>
      <c r="WK214">
        <v>99.552000000000007</v>
      </c>
    </row>
    <row r="215" spans="1:609" x14ac:dyDescent="0.3">
      <c r="A215" t="s">
        <v>216</v>
      </c>
      <c r="HV215" t="s">
        <v>574</v>
      </c>
      <c r="HW215" t="s">
        <v>574</v>
      </c>
      <c r="LK215">
        <v>118.06100000000001</v>
      </c>
      <c r="LL215">
        <v>45.701999999999998</v>
      </c>
      <c r="WJ215">
        <v>198.47499999999999</v>
      </c>
      <c r="WK215">
        <v>99.376999999999995</v>
      </c>
    </row>
    <row r="216" spans="1:609" x14ac:dyDescent="0.3">
      <c r="A216" t="s">
        <v>212</v>
      </c>
      <c r="HV216">
        <v>176.398</v>
      </c>
      <c r="HW216">
        <v>226.27199999999999</v>
      </c>
      <c r="LK216">
        <v>118.121</v>
      </c>
      <c r="LL216">
        <v>45.670999999999999</v>
      </c>
      <c r="WJ216">
        <v>198.49600000000001</v>
      </c>
      <c r="WK216">
        <v>99.245000000000005</v>
      </c>
    </row>
    <row r="217" spans="1:609" x14ac:dyDescent="0.3">
      <c r="A217" t="s">
        <v>217</v>
      </c>
      <c r="HV217">
        <v>181.41900000000001</v>
      </c>
      <c r="HW217">
        <v>226.18700000000001</v>
      </c>
      <c r="LK217">
        <v>117.14</v>
      </c>
      <c r="LL217">
        <v>46.2</v>
      </c>
      <c r="WJ217" s="1">
        <v>191.96799999999999</v>
      </c>
      <c r="WK217" s="1">
        <v>102.771</v>
      </c>
    </row>
    <row r="218" spans="1:609" x14ac:dyDescent="0.3">
      <c r="A218" t="s">
        <v>218</v>
      </c>
      <c r="HV218">
        <v>176.31100000000001</v>
      </c>
      <c r="HW218">
        <v>226.35599999999999</v>
      </c>
      <c r="LK218">
        <v>118.964</v>
      </c>
      <c r="LL218">
        <v>45.173000000000002</v>
      </c>
      <c r="WJ218" s="1">
        <v>198.483</v>
      </c>
      <c r="WK218" s="1">
        <v>99.680999999999997</v>
      </c>
    </row>
    <row r="219" spans="1:609" x14ac:dyDescent="0.3">
      <c r="A219" t="s">
        <v>219</v>
      </c>
      <c r="HV219" t="s">
        <v>574</v>
      </c>
      <c r="HW219" t="s">
        <v>574</v>
      </c>
      <c r="LK219" t="s">
        <v>574</v>
      </c>
      <c r="LL219" t="s">
        <v>574</v>
      </c>
    </row>
    <row r="220" spans="1:609" x14ac:dyDescent="0.3">
      <c r="A220" t="s">
        <v>220</v>
      </c>
      <c r="HV220" t="s">
        <v>574</v>
      </c>
      <c r="HW220" t="s">
        <v>574</v>
      </c>
      <c r="LK220" t="s">
        <v>574</v>
      </c>
      <c r="LL220" t="s">
        <v>574</v>
      </c>
    </row>
    <row r="221" spans="1:609" s="1" customFormat="1" x14ac:dyDescent="0.3">
      <c r="A221" s="1" t="s">
        <v>221</v>
      </c>
      <c r="HV221" s="1" t="s">
        <v>602</v>
      </c>
      <c r="LK221" s="1" t="s">
        <v>603</v>
      </c>
      <c r="WJ221" s="1" t="s">
        <v>602</v>
      </c>
    </row>
    <row r="222" spans="1:609" s="1" customFormat="1" x14ac:dyDescent="0.3">
      <c r="A222" s="1" t="s">
        <v>222</v>
      </c>
      <c r="HV222" s="1" t="s">
        <v>575</v>
      </c>
      <c r="LK222" s="1" t="s">
        <v>575</v>
      </c>
      <c r="WJ222" s="1" t="s">
        <v>575</v>
      </c>
    </row>
    <row r="223" spans="1:609" x14ac:dyDescent="0.3">
      <c r="A223" t="s">
        <v>223</v>
      </c>
      <c r="HV223">
        <v>176.31800000000001</v>
      </c>
      <c r="HW223">
        <v>230.59</v>
      </c>
      <c r="LK223">
        <v>116.51900000000001</v>
      </c>
      <c r="LL223">
        <v>43.438000000000002</v>
      </c>
      <c r="WJ223">
        <v>191.565</v>
      </c>
      <c r="WK223">
        <v>95.186000000000007</v>
      </c>
    </row>
    <row r="224" spans="1:609" x14ac:dyDescent="0.3">
      <c r="A224" t="s">
        <v>227</v>
      </c>
      <c r="HV224" t="s">
        <v>574</v>
      </c>
      <c r="HW224" t="s">
        <v>574</v>
      </c>
      <c r="LK224">
        <v>116.51900000000001</v>
      </c>
      <c r="LL224">
        <v>43.24</v>
      </c>
      <c r="WJ224">
        <v>191.13499999999999</v>
      </c>
      <c r="WK224">
        <v>94.974999999999994</v>
      </c>
    </row>
    <row r="225" spans="1:609" x14ac:dyDescent="0.3">
      <c r="A225" t="s">
        <v>228</v>
      </c>
      <c r="HV225" t="s">
        <v>574</v>
      </c>
      <c r="HW225" t="s">
        <v>574</v>
      </c>
      <c r="LK225">
        <v>116.505</v>
      </c>
      <c r="LL225">
        <v>42.985999999999997</v>
      </c>
      <c r="WJ225">
        <v>190.96299999999999</v>
      </c>
      <c r="WK225">
        <v>94.971999999999994</v>
      </c>
    </row>
    <row r="226" spans="1:609" x14ac:dyDescent="0.3">
      <c r="A226" t="s">
        <v>224</v>
      </c>
      <c r="HV226">
        <v>176.50899999999999</v>
      </c>
      <c r="HW226">
        <v>231.07599999999999</v>
      </c>
      <c r="LK226">
        <v>116.48399999999999</v>
      </c>
      <c r="LL226">
        <v>42.780999999999999</v>
      </c>
      <c r="WJ226">
        <v>190.32400000000001</v>
      </c>
      <c r="WK226">
        <v>94.968000000000004</v>
      </c>
    </row>
    <row r="227" spans="1:609" x14ac:dyDescent="0.3">
      <c r="A227" t="s">
        <v>225</v>
      </c>
      <c r="HV227">
        <v>176.488</v>
      </c>
      <c r="HW227">
        <v>230.78700000000001</v>
      </c>
      <c r="LK227">
        <v>116.31100000000001</v>
      </c>
      <c r="LL227">
        <v>43.124000000000002</v>
      </c>
      <c r="WJ227">
        <v>191.036</v>
      </c>
      <c r="WK227">
        <v>95.25</v>
      </c>
    </row>
    <row r="228" spans="1:609" x14ac:dyDescent="0.3">
      <c r="A228" t="s">
        <v>229</v>
      </c>
      <c r="HV228" t="s">
        <v>574</v>
      </c>
      <c r="HW228" t="s">
        <v>574</v>
      </c>
      <c r="LK228">
        <v>116.381</v>
      </c>
      <c r="LL228">
        <v>43.131</v>
      </c>
      <c r="WJ228">
        <v>191.06399999999999</v>
      </c>
      <c r="WK228">
        <v>95.049000000000007</v>
      </c>
    </row>
    <row r="229" spans="1:609" x14ac:dyDescent="0.3">
      <c r="A229" t="s">
        <v>230</v>
      </c>
      <c r="HV229" t="s">
        <v>574</v>
      </c>
      <c r="HW229" t="s">
        <v>574</v>
      </c>
      <c r="LK229">
        <v>116.611</v>
      </c>
      <c r="LL229">
        <v>43.116</v>
      </c>
      <c r="WJ229">
        <v>191.05699999999999</v>
      </c>
      <c r="WK229">
        <v>94.869</v>
      </c>
    </row>
    <row r="230" spans="1:609" x14ac:dyDescent="0.3">
      <c r="A230" t="s">
        <v>226</v>
      </c>
      <c r="HV230">
        <v>176.262</v>
      </c>
      <c r="HW230">
        <v>230.94200000000001</v>
      </c>
      <c r="LK230">
        <v>116.727</v>
      </c>
      <c r="LL230">
        <v>43.12</v>
      </c>
      <c r="WJ230">
        <v>191.06800000000001</v>
      </c>
      <c r="WK230">
        <v>94.798000000000002</v>
      </c>
    </row>
    <row r="231" spans="1:609" x14ac:dyDescent="0.3">
      <c r="A231" t="s">
        <v>231</v>
      </c>
      <c r="HV231">
        <v>180.01499999999999</v>
      </c>
      <c r="HW231">
        <v>231.11199999999999</v>
      </c>
      <c r="LK231">
        <v>115.768</v>
      </c>
      <c r="LL231">
        <v>43.412999999999997</v>
      </c>
      <c r="WJ231">
        <v>189.98500000000001</v>
      </c>
      <c r="WK231">
        <v>97.769000000000005</v>
      </c>
    </row>
    <row r="232" spans="1:609" x14ac:dyDescent="0.3">
      <c r="A232" t="s">
        <v>232</v>
      </c>
      <c r="HV232">
        <v>176.297</v>
      </c>
      <c r="HW232">
        <v>230.87200000000001</v>
      </c>
      <c r="LK232">
        <v>117.09399999999999</v>
      </c>
      <c r="LL232">
        <v>42.375999999999998</v>
      </c>
      <c r="WJ232">
        <v>191.01900000000001</v>
      </c>
      <c r="WK232">
        <v>95.085999999999999</v>
      </c>
    </row>
    <row r="233" spans="1:609" x14ac:dyDescent="0.3">
      <c r="A233" t="s">
        <v>233</v>
      </c>
      <c r="HV233" t="s">
        <v>574</v>
      </c>
      <c r="HW233" t="s">
        <v>574</v>
      </c>
      <c r="LK233" t="s">
        <v>574</v>
      </c>
      <c r="LL233" t="s">
        <v>574</v>
      </c>
    </row>
    <row r="234" spans="1:609" x14ac:dyDescent="0.3">
      <c r="A234" t="s">
        <v>234</v>
      </c>
      <c r="HV234" t="s">
        <v>574</v>
      </c>
      <c r="HW234" t="s">
        <v>574</v>
      </c>
      <c r="LK234" t="s">
        <v>574</v>
      </c>
      <c r="LL234" t="s">
        <v>574</v>
      </c>
    </row>
    <row r="235" spans="1:609" s="1" customFormat="1" x14ac:dyDescent="0.3">
      <c r="A235" s="1" t="s">
        <v>235</v>
      </c>
      <c r="LK235" s="1" t="s">
        <v>603</v>
      </c>
    </row>
    <row r="236" spans="1:609" s="1" customFormat="1" x14ac:dyDescent="0.3">
      <c r="A236" s="1" t="s">
        <v>236</v>
      </c>
      <c r="LK236" s="1" t="s">
        <v>575</v>
      </c>
    </row>
    <row r="237" spans="1:609" x14ac:dyDescent="0.3">
      <c r="A237" t="s">
        <v>237</v>
      </c>
      <c r="LK237">
        <v>113.577</v>
      </c>
      <c r="LL237">
        <v>38.904000000000003</v>
      </c>
    </row>
    <row r="238" spans="1:609" x14ac:dyDescent="0.3">
      <c r="A238" t="s">
        <v>241</v>
      </c>
      <c r="LK238">
        <v>113.467</v>
      </c>
      <c r="LL238">
        <v>38.83</v>
      </c>
    </row>
    <row r="239" spans="1:609" x14ac:dyDescent="0.3">
      <c r="A239" t="s">
        <v>242</v>
      </c>
      <c r="LK239">
        <v>113.259</v>
      </c>
      <c r="LL239">
        <v>38.590000000000003</v>
      </c>
    </row>
    <row r="240" spans="1:609" x14ac:dyDescent="0.3">
      <c r="A240" t="s">
        <v>238</v>
      </c>
      <c r="LK240">
        <v>113.164</v>
      </c>
      <c r="LL240">
        <v>38.523000000000003</v>
      </c>
    </row>
    <row r="241" spans="1:324" x14ac:dyDescent="0.3">
      <c r="A241" t="s">
        <v>239</v>
      </c>
      <c r="LK241">
        <v>113.23099999999999</v>
      </c>
      <c r="LL241">
        <v>38.837000000000003</v>
      </c>
    </row>
    <row r="242" spans="1:324" x14ac:dyDescent="0.3">
      <c r="A242" t="s">
        <v>243</v>
      </c>
      <c r="LK242">
        <v>113.298</v>
      </c>
      <c r="LL242">
        <v>38.734999999999999</v>
      </c>
    </row>
    <row r="243" spans="1:324" x14ac:dyDescent="0.3">
      <c r="A243" t="s">
        <v>244</v>
      </c>
      <c r="LK243">
        <v>113.41800000000001</v>
      </c>
      <c r="LL243">
        <v>38.607999999999997</v>
      </c>
    </row>
    <row r="244" spans="1:324" x14ac:dyDescent="0.3">
      <c r="A244" t="s">
        <v>240</v>
      </c>
      <c r="LK244">
        <v>113.506</v>
      </c>
      <c r="LL244">
        <v>38.509</v>
      </c>
    </row>
    <row r="245" spans="1:324" x14ac:dyDescent="0.3">
      <c r="A245" t="s">
        <v>245</v>
      </c>
      <c r="LK245">
        <v>110.22199999999999</v>
      </c>
      <c r="LL245">
        <v>42.383000000000003</v>
      </c>
    </row>
    <row r="246" spans="1:324" x14ac:dyDescent="0.3">
      <c r="A246" t="s">
        <v>246</v>
      </c>
      <c r="LK246">
        <v>114.10899999999999</v>
      </c>
      <c r="LL246">
        <v>38.402999999999999</v>
      </c>
    </row>
    <row r="247" spans="1:324" x14ac:dyDescent="0.3">
      <c r="A247" t="s">
        <v>247</v>
      </c>
      <c r="LK247" t="s">
        <v>574</v>
      </c>
      <c r="LL247" t="s">
        <v>574</v>
      </c>
    </row>
    <row r="248" spans="1:324" x14ac:dyDescent="0.3">
      <c r="A248" t="s">
        <v>248</v>
      </c>
      <c r="LK248" t="s">
        <v>574</v>
      </c>
      <c r="LL248" t="s">
        <v>574</v>
      </c>
    </row>
    <row r="249" spans="1:324" s="1" customFormat="1" x14ac:dyDescent="0.3">
      <c r="A249" s="1" t="s">
        <v>249</v>
      </c>
    </row>
    <row r="250" spans="1:324" s="1" customFormat="1" x14ac:dyDescent="0.3">
      <c r="A250" s="1" t="s">
        <v>250</v>
      </c>
    </row>
    <row r="251" spans="1:324" x14ac:dyDescent="0.3">
      <c r="A251" t="s">
        <v>251</v>
      </c>
    </row>
    <row r="252" spans="1:324" x14ac:dyDescent="0.3">
      <c r="A252" t="s">
        <v>255</v>
      </c>
    </row>
    <row r="253" spans="1:324" x14ac:dyDescent="0.3">
      <c r="A253" t="s">
        <v>256</v>
      </c>
    </row>
    <row r="254" spans="1:324" x14ac:dyDescent="0.3">
      <c r="A254" t="s">
        <v>252</v>
      </c>
    </row>
    <row r="255" spans="1:324" x14ac:dyDescent="0.3">
      <c r="A255" t="s">
        <v>253</v>
      </c>
    </row>
    <row r="256" spans="1:324" x14ac:dyDescent="0.3">
      <c r="A256" t="s">
        <v>257</v>
      </c>
    </row>
    <row r="257" spans="1:1" x14ac:dyDescent="0.3">
      <c r="A257" t="s">
        <v>258</v>
      </c>
    </row>
    <row r="258" spans="1:1" x14ac:dyDescent="0.3">
      <c r="A258" t="s">
        <v>254</v>
      </c>
    </row>
    <row r="259" spans="1:1" x14ac:dyDescent="0.3">
      <c r="A259" t="s">
        <v>259</v>
      </c>
    </row>
    <row r="260" spans="1:1" x14ac:dyDescent="0.3">
      <c r="A260" t="s">
        <v>260</v>
      </c>
    </row>
    <row r="261" spans="1:1" x14ac:dyDescent="0.3">
      <c r="A261" t="s">
        <v>261</v>
      </c>
    </row>
    <row r="262" spans="1:1" x14ac:dyDescent="0.3">
      <c r="A262" t="s">
        <v>262</v>
      </c>
    </row>
    <row r="263" spans="1:1" s="1" customFormat="1" x14ac:dyDescent="0.3">
      <c r="A263" s="1" t="s">
        <v>263</v>
      </c>
    </row>
    <row r="264" spans="1:1" s="1" customFormat="1" x14ac:dyDescent="0.3">
      <c r="A264" s="1" t="s">
        <v>264</v>
      </c>
    </row>
    <row r="265" spans="1:1" x14ac:dyDescent="0.3">
      <c r="A265" t="s">
        <v>265</v>
      </c>
    </row>
    <row r="266" spans="1:1" x14ac:dyDescent="0.3">
      <c r="A266" t="s">
        <v>269</v>
      </c>
    </row>
    <row r="267" spans="1:1" x14ac:dyDescent="0.3">
      <c r="A267" t="s">
        <v>270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271</v>
      </c>
    </row>
    <row r="271" spans="1:1" x14ac:dyDescent="0.3">
      <c r="A271" t="s">
        <v>272</v>
      </c>
    </row>
    <row r="272" spans="1:1" x14ac:dyDescent="0.3">
      <c r="A272" t="s">
        <v>268</v>
      </c>
    </row>
    <row r="273" spans="1:1" x14ac:dyDescent="0.3">
      <c r="A273" t="s">
        <v>273</v>
      </c>
    </row>
    <row r="274" spans="1:1" x14ac:dyDescent="0.3">
      <c r="A274" t="s">
        <v>274</v>
      </c>
    </row>
    <row r="275" spans="1:1" x14ac:dyDescent="0.3">
      <c r="A275" t="s">
        <v>275</v>
      </c>
    </row>
    <row r="276" spans="1:1" x14ac:dyDescent="0.3">
      <c r="A276" t="s">
        <v>276</v>
      </c>
    </row>
    <row r="277" spans="1:1" s="1" customFormat="1" x14ac:dyDescent="0.3">
      <c r="A277" s="1" t="s">
        <v>277</v>
      </c>
    </row>
    <row r="278" spans="1:1" s="1" customFormat="1" x14ac:dyDescent="0.3">
      <c r="A278" s="1" t="s">
        <v>278</v>
      </c>
    </row>
    <row r="279" spans="1:1" x14ac:dyDescent="0.3">
      <c r="A279" t="s">
        <v>279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285</v>
      </c>
    </row>
    <row r="285" spans="1:1" x14ac:dyDescent="0.3">
      <c r="A285" t="s">
        <v>286</v>
      </c>
    </row>
    <row r="286" spans="1:1" x14ac:dyDescent="0.3">
      <c r="A286" t="s">
        <v>282</v>
      </c>
    </row>
    <row r="287" spans="1:1" x14ac:dyDescent="0.3">
      <c r="A287" t="s">
        <v>287</v>
      </c>
    </row>
    <row r="288" spans="1:1" x14ac:dyDescent="0.3">
      <c r="A288" t="s">
        <v>288</v>
      </c>
    </row>
    <row r="289" spans="1:1" x14ac:dyDescent="0.3">
      <c r="A289" t="s">
        <v>289</v>
      </c>
    </row>
    <row r="290" spans="1:1" x14ac:dyDescent="0.3">
      <c r="A290" t="s">
        <v>290</v>
      </c>
    </row>
    <row r="291" spans="1:1" x14ac:dyDescent="0.3">
      <c r="A291" t="s">
        <v>291</v>
      </c>
    </row>
    <row r="292" spans="1:1" x14ac:dyDescent="0.3">
      <c r="A292" t="s">
        <v>292</v>
      </c>
    </row>
    <row r="293" spans="1:1" x14ac:dyDescent="0.3">
      <c r="A293" t="s">
        <v>293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299</v>
      </c>
    </row>
    <row r="299" spans="1:1" x14ac:dyDescent="0.3">
      <c r="A299" t="s">
        <v>300</v>
      </c>
    </row>
    <row r="300" spans="1:1" x14ac:dyDescent="0.3">
      <c r="A300" t="s">
        <v>296</v>
      </c>
    </row>
    <row r="301" spans="1:1" x14ac:dyDescent="0.3">
      <c r="A301" t="s">
        <v>301</v>
      </c>
    </row>
    <row r="302" spans="1:1" x14ac:dyDescent="0.3">
      <c r="A302" t="s">
        <v>302</v>
      </c>
    </row>
    <row r="303" spans="1:1" x14ac:dyDescent="0.3">
      <c r="A303" t="s">
        <v>303</v>
      </c>
    </row>
    <row r="304" spans="1:1" x14ac:dyDescent="0.3">
      <c r="A304" t="s">
        <v>304</v>
      </c>
    </row>
    <row r="305" spans="1:1" x14ac:dyDescent="0.3">
      <c r="A305" t="s">
        <v>305</v>
      </c>
    </row>
    <row r="306" spans="1:1" x14ac:dyDescent="0.3">
      <c r="A306" t="s">
        <v>306</v>
      </c>
    </row>
    <row r="307" spans="1:1" x14ac:dyDescent="0.3">
      <c r="A307" t="s">
        <v>307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313</v>
      </c>
    </row>
    <row r="313" spans="1:1" x14ac:dyDescent="0.3">
      <c r="A313" t="s">
        <v>314</v>
      </c>
    </row>
    <row r="314" spans="1:1" x14ac:dyDescent="0.3">
      <c r="A314" t="s">
        <v>310</v>
      </c>
    </row>
    <row r="315" spans="1:1" x14ac:dyDescent="0.3">
      <c r="A315" t="s">
        <v>315</v>
      </c>
    </row>
    <row r="316" spans="1:1" x14ac:dyDescent="0.3">
      <c r="A316" t="s">
        <v>316</v>
      </c>
    </row>
    <row r="317" spans="1:1" x14ac:dyDescent="0.3">
      <c r="A317" t="s">
        <v>317</v>
      </c>
    </row>
    <row r="318" spans="1:1" x14ac:dyDescent="0.3">
      <c r="A318" t="s">
        <v>318</v>
      </c>
    </row>
    <row r="319" spans="1:1" x14ac:dyDescent="0.3">
      <c r="A319" t="s">
        <v>319</v>
      </c>
    </row>
    <row r="320" spans="1:1" x14ac:dyDescent="0.3">
      <c r="A320" t="s">
        <v>320</v>
      </c>
    </row>
    <row r="321" spans="1:1" x14ac:dyDescent="0.3">
      <c r="A321" t="s">
        <v>321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327</v>
      </c>
    </row>
    <row r="327" spans="1:1" x14ac:dyDescent="0.3">
      <c r="A327" t="s">
        <v>328</v>
      </c>
    </row>
    <row r="328" spans="1:1" x14ac:dyDescent="0.3">
      <c r="A328" t="s">
        <v>324</v>
      </c>
    </row>
    <row r="329" spans="1:1" x14ac:dyDescent="0.3">
      <c r="A329" t="s">
        <v>329</v>
      </c>
    </row>
    <row r="330" spans="1:1" x14ac:dyDescent="0.3">
      <c r="A330" t="s">
        <v>330</v>
      </c>
    </row>
    <row r="331" spans="1:1" x14ac:dyDescent="0.3">
      <c r="A331" t="s">
        <v>331</v>
      </c>
    </row>
    <row r="332" spans="1:1" x14ac:dyDescent="0.3">
      <c r="A332" t="s">
        <v>332</v>
      </c>
    </row>
    <row r="333" spans="1:1" x14ac:dyDescent="0.3">
      <c r="A333" t="s">
        <v>333</v>
      </c>
    </row>
    <row r="334" spans="1:1" x14ac:dyDescent="0.3">
      <c r="A334" t="s">
        <v>334</v>
      </c>
    </row>
    <row r="335" spans="1:1" x14ac:dyDescent="0.3">
      <c r="A335" t="s">
        <v>335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341</v>
      </c>
    </row>
    <row r="341" spans="1:1" x14ac:dyDescent="0.3">
      <c r="A341" t="s">
        <v>342</v>
      </c>
    </row>
    <row r="342" spans="1:1" x14ac:dyDescent="0.3">
      <c r="A342" t="s">
        <v>338</v>
      </c>
    </row>
    <row r="343" spans="1:1" x14ac:dyDescent="0.3">
      <c r="A343" t="s">
        <v>343</v>
      </c>
    </row>
    <row r="344" spans="1:1" x14ac:dyDescent="0.3">
      <c r="A344" t="s">
        <v>344</v>
      </c>
    </row>
    <row r="345" spans="1:1" x14ac:dyDescent="0.3">
      <c r="A345" t="s">
        <v>345</v>
      </c>
    </row>
    <row r="346" spans="1:1" x14ac:dyDescent="0.3">
      <c r="A346" t="s">
        <v>346</v>
      </c>
    </row>
    <row r="347" spans="1:1" x14ac:dyDescent="0.3">
      <c r="A347" t="s">
        <v>347</v>
      </c>
    </row>
    <row r="348" spans="1:1" x14ac:dyDescent="0.3">
      <c r="A348" t="s">
        <v>348</v>
      </c>
    </row>
    <row r="349" spans="1:1" x14ac:dyDescent="0.3">
      <c r="A349" t="s">
        <v>349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355</v>
      </c>
    </row>
    <row r="355" spans="1:1" x14ac:dyDescent="0.3">
      <c r="A355" t="s">
        <v>356</v>
      </c>
    </row>
    <row r="356" spans="1:1" x14ac:dyDescent="0.3">
      <c r="A356" t="s">
        <v>352</v>
      </c>
    </row>
    <row r="357" spans="1:1" x14ac:dyDescent="0.3">
      <c r="A357" t="s">
        <v>357</v>
      </c>
    </row>
    <row r="358" spans="1:1" x14ac:dyDescent="0.3">
      <c r="A358" t="s">
        <v>358</v>
      </c>
    </row>
    <row r="359" spans="1:1" x14ac:dyDescent="0.3">
      <c r="A359" t="s">
        <v>359</v>
      </c>
    </row>
    <row r="360" spans="1:1" x14ac:dyDescent="0.3">
      <c r="A360" t="s">
        <v>360</v>
      </c>
    </row>
    <row r="361" spans="1:1" x14ac:dyDescent="0.3">
      <c r="A361" t="s">
        <v>361</v>
      </c>
    </row>
    <row r="362" spans="1:1" x14ac:dyDescent="0.3">
      <c r="A362" t="s">
        <v>362</v>
      </c>
    </row>
    <row r="363" spans="1:1" x14ac:dyDescent="0.3">
      <c r="A363" t="s">
        <v>363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369</v>
      </c>
    </row>
    <row r="369" spans="1:1" x14ac:dyDescent="0.3">
      <c r="A369" t="s">
        <v>370</v>
      </c>
    </row>
    <row r="370" spans="1:1" x14ac:dyDescent="0.3">
      <c r="A370" t="s">
        <v>366</v>
      </c>
    </row>
    <row r="371" spans="1:1" x14ac:dyDescent="0.3">
      <c r="A371" t="s">
        <v>371</v>
      </c>
    </row>
    <row r="372" spans="1:1" x14ac:dyDescent="0.3">
      <c r="A372" t="s">
        <v>372</v>
      </c>
    </row>
    <row r="373" spans="1:1" x14ac:dyDescent="0.3">
      <c r="A373" t="s">
        <v>373</v>
      </c>
    </row>
    <row r="374" spans="1:1" x14ac:dyDescent="0.3">
      <c r="A374" t="s">
        <v>374</v>
      </c>
    </row>
    <row r="375" spans="1:1" x14ac:dyDescent="0.3">
      <c r="A375" t="s">
        <v>375</v>
      </c>
    </row>
    <row r="376" spans="1:1" x14ac:dyDescent="0.3">
      <c r="A376" t="s">
        <v>376</v>
      </c>
    </row>
    <row r="377" spans="1:1" x14ac:dyDescent="0.3">
      <c r="A377" t="s">
        <v>377</v>
      </c>
    </row>
    <row r="378" spans="1:1" x14ac:dyDescent="0.3">
      <c r="A378" t="s">
        <v>381</v>
      </c>
    </row>
    <row r="379" spans="1:1" x14ac:dyDescent="0.3">
      <c r="A379" t="s">
        <v>382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383</v>
      </c>
    </row>
    <row r="383" spans="1:1" x14ac:dyDescent="0.3">
      <c r="A383" t="s">
        <v>384</v>
      </c>
    </row>
    <row r="384" spans="1:1" x14ac:dyDescent="0.3">
      <c r="A384" t="s">
        <v>380</v>
      </c>
    </row>
    <row r="385" spans="1:1" x14ac:dyDescent="0.3">
      <c r="A385" t="s">
        <v>385</v>
      </c>
    </row>
    <row r="386" spans="1:1" x14ac:dyDescent="0.3">
      <c r="A386" t="s">
        <v>386</v>
      </c>
    </row>
    <row r="387" spans="1:1" x14ac:dyDescent="0.3">
      <c r="A387" t="s">
        <v>387</v>
      </c>
    </row>
    <row r="388" spans="1:1" x14ac:dyDescent="0.3">
      <c r="A388" t="s">
        <v>388</v>
      </c>
    </row>
    <row r="389" spans="1:1" x14ac:dyDescent="0.3">
      <c r="A389" t="s">
        <v>389</v>
      </c>
    </row>
    <row r="390" spans="1:1" x14ac:dyDescent="0.3">
      <c r="A390" t="s">
        <v>390</v>
      </c>
    </row>
    <row r="391" spans="1:1" x14ac:dyDescent="0.3">
      <c r="A391" t="s">
        <v>391</v>
      </c>
    </row>
    <row r="392" spans="1:1" x14ac:dyDescent="0.3">
      <c r="A392" t="s">
        <v>395</v>
      </c>
    </row>
    <row r="393" spans="1:1" x14ac:dyDescent="0.3">
      <c r="A393" t="s">
        <v>396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397</v>
      </c>
    </row>
    <row r="397" spans="1:1" x14ac:dyDescent="0.3">
      <c r="A397" t="s">
        <v>398</v>
      </c>
    </row>
    <row r="398" spans="1:1" x14ac:dyDescent="0.3">
      <c r="A398" t="s">
        <v>394</v>
      </c>
    </row>
    <row r="399" spans="1:1" x14ac:dyDescent="0.3">
      <c r="A399" t="s">
        <v>399</v>
      </c>
    </row>
    <row r="400" spans="1:1" x14ac:dyDescent="0.3">
      <c r="A400" t="s">
        <v>400</v>
      </c>
    </row>
    <row r="401" spans="1:1" x14ac:dyDescent="0.3">
      <c r="A401" t="s">
        <v>401</v>
      </c>
    </row>
    <row r="402" spans="1:1" x14ac:dyDescent="0.3">
      <c r="A402" t="s">
        <v>402</v>
      </c>
    </row>
    <row r="403" spans="1:1" x14ac:dyDescent="0.3">
      <c r="A403" t="s">
        <v>403</v>
      </c>
    </row>
    <row r="404" spans="1:1" x14ac:dyDescent="0.3">
      <c r="A404" t="s">
        <v>404</v>
      </c>
    </row>
    <row r="405" spans="1:1" x14ac:dyDescent="0.3">
      <c r="A405" t="s">
        <v>405</v>
      </c>
    </row>
    <row r="406" spans="1:1" x14ac:dyDescent="0.3">
      <c r="A406" t="s">
        <v>409</v>
      </c>
    </row>
    <row r="407" spans="1:1" x14ac:dyDescent="0.3">
      <c r="A407" t="s">
        <v>410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411</v>
      </c>
    </row>
    <row r="411" spans="1:1" x14ac:dyDescent="0.3">
      <c r="A411" t="s">
        <v>412</v>
      </c>
    </row>
    <row r="412" spans="1:1" x14ac:dyDescent="0.3">
      <c r="A412" t="s">
        <v>408</v>
      </c>
    </row>
    <row r="413" spans="1:1" x14ac:dyDescent="0.3">
      <c r="A413" t="s">
        <v>413</v>
      </c>
    </row>
    <row r="414" spans="1:1" x14ac:dyDescent="0.3">
      <c r="A414" t="s">
        <v>414</v>
      </c>
    </row>
    <row r="415" spans="1:1" x14ac:dyDescent="0.3">
      <c r="A415" t="s">
        <v>415</v>
      </c>
    </row>
    <row r="416" spans="1:1" x14ac:dyDescent="0.3">
      <c r="A416" t="s">
        <v>416</v>
      </c>
    </row>
    <row r="417" spans="1:1" x14ac:dyDescent="0.3">
      <c r="A417" t="s">
        <v>417</v>
      </c>
    </row>
    <row r="418" spans="1:1" x14ac:dyDescent="0.3">
      <c r="A418" t="s">
        <v>418</v>
      </c>
    </row>
    <row r="419" spans="1:1" x14ac:dyDescent="0.3">
      <c r="A419" t="s">
        <v>419</v>
      </c>
    </row>
    <row r="420" spans="1:1" x14ac:dyDescent="0.3">
      <c r="A420" t="s">
        <v>423</v>
      </c>
    </row>
    <row r="421" spans="1:1" x14ac:dyDescent="0.3">
      <c r="A421" t="s">
        <v>424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425</v>
      </c>
    </row>
    <row r="425" spans="1:1" x14ac:dyDescent="0.3">
      <c r="A425" t="s">
        <v>426</v>
      </c>
    </row>
    <row r="426" spans="1:1" x14ac:dyDescent="0.3">
      <c r="A426" t="s">
        <v>422</v>
      </c>
    </row>
    <row r="427" spans="1:1" x14ac:dyDescent="0.3">
      <c r="A427" t="s">
        <v>427</v>
      </c>
    </row>
    <row r="428" spans="1:1" x14ac:dyDescent="0.3">
      <c r="A428" t="s">
        <v>428</v>
      </c>
    </row>
    <row r="429" spans="1:1" x14ac:dyDescent="0.3">
      <c r="A429" t="s">
        <v>429</v>
      </c>
    </row>
    <row r="430" spans="1:1" x14ac:dyDescent="0.3">
      <c r="A430" t="s">
        <v>430</v>
      </c>
    </row>
    <row r="431" spans="1:1" x14ac:dyDescent="0.3">
      <c r="A431" t="s">
        <v>431</v>
      </c>
    </row>
    <row r="432" spans="1:1" x14ac:dyDescent="0.3">
      <c r="A432" t="s">
        <v>432</v>
      </c>
    </row>
    <row r="433" spans="1:1" x14ac:dyDescent="0.3">
      <c r="A433" t="s">
        <v>433</v>
      </c>
    </row>
    <row r="434" spans="1:1" x14ac:dyDescent="0.3">
      <c r="A434" t="s">
        <v>437</v>
      </c>
    </row>
    <row r="435" spans="1:1" x14ac:dyDescent="0.3">
      <c r="A435" t="s">
        <v>438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439</v>
      </c>
    </row>
    <row r="439" spans="1:1" x14ac:dyDescent="0.3">
      <c r="A439" t="s">
        <v>440</v>
      </c>
    </row>
    <row r="440" spans="1:1" x14ac:dyDescent="0.3">
      <c r="A440" t="s">
        <v>436</v>
      </c>
    </row>
    <row r="441" spans="1:1" x14ac:dyDescent="0.3">
      <c r="A441" t="s">
        <v>441</v>
      </c>
    </row>
    <row r="442" spans="1:1" x14ac:dyDescent="0.3">
      <c r="A442" t="s">
        <v>442</v>
      </c>
    </row>
    <row r="443" spans="1:1" x14ac:dyDescent="0.3">
      <c r="A443" t="s">
        <v>443</v>
      </c>
    </row>
    <row r="444" spans="1:1" x14ac:dyDescent="0.3">
      <c r="A444" t="s">
        <v>444</v>
      </c>
    </row>
    <row r="445" spans="1:1" x14ac:dyDescent="0.3">
      <c r="A445" t="s">
        <v>445</v>
      </c>
    </row>
    <row r="446" spans="1:1" x14ac:dyDescent="0.3">
      <c r="A446" t="s">
        <v>446</v>
      </c>
    </row>
    <row r="447" spans="1:1" x14ac:dyDescent="0.3">
      <c r="A447" t="s">
        <v>447</v>
      </c>
    </row>
    <row r="448" spans="1:1" x14ac:dyDescent="0.3">
      <c r="A448" t="s">
        <v>451</v>
      </c>
    </row>
    <row r="449" spans="1:1" x14ac:dyDescent="0.3">
      <c r="A449" t="s">
        <v>452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453</v>
      </c>
    </row>
    <row r="453" spans="1:1" x14ac:dyDescent="0.3">
      <c r="A453" t="s">
        <v>454</v>
      </c>
    </row>
    <row r="454" spans="1:1" x14ac:dyDescent="0.3">
      <c r="A454" t="s">
        <v>450</v>
      </c>
    </row>
    <row r="455" spans="1:1" x14ac:dyDescent="0.3">
      <c r="A455" t="s">
        <v>455</v>
      </c>
    </row>
    <row r="456" spans="1:1" x14ac:dyDescent="0.3">
      <c r="A456" t="s">
        <v>456</v>
      </c>
    </row>
    <row r="457" spans="1:1" x14ac:dyDescent="0.3">
      <c r="A457" t="s">
        <v>457</v>
      </c>
    </row>
    <row r="458" spans="1:1" x14ac:dyDescent="0.3">
      <c r="A458" t="s">
        <v>458</v>
      </c>
    </row>
    <row r="459" spans="1:1" x14ac:dyDescent="0.3">
      <c r="A459" t="s">
        <v>459</v>
      </c>
    </row>
    <row r="460" spans="1:1" x14ac:dyDescent="0.3">
      <c r="A460" t="s">
        <v>460</v>
      </c>
    </row>
    <row r="461" spans="1:1" x14ac:dyDescent="0.3">
      <c r="A461" t="s">
        <v>461</v>
      </c>
    </row>
    <row r="462" spans="1:1" x14ac:dyDescent="0.3">
      <c r="A462" t="s">
        <v>465</v>
      </c>
    </row>
    <row r="463" spans="1:1" x14ac:dyDescent="0.3">
      <c r="A463" t="s">
        <v>466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467</v>
      </c>
    </row>
    <row r="467" spans="1:1" x14ac:dyDescent="0.3">
      <c r="A467" t="s">
        <v>468</v>
      </c>
    </row>
    <row r="468" spans="1:1" x14ac:dyDescent="0.3">
      <c r="A468" t="s">
        <v>464</v>
      </c>
    </row>
    <row r="469" spans="1:1" x14ac:dyDescent="0.3">
      <c r="A469" t="s">
        <v>469</v>
      </c>
    </row>
    <row r="470" spans="1:1" x14ac:dyDescent="0.3">
      <c r="A470" t="s">
        <v>470</v>
      </c>
    </row>
    <row r="471" spans="1:1" x14ac:dyDescent="0.3">
      <c r="A471" t="s">
        <v>471</v>
      </c>
    </row>
    <row r="472" spans="1:1" x14ac:dyDescent="0.3">
      <c r="A472" t="s">
        <v>472</v>
      </c>
    </row>
    <row r="473" spans="1:1" x14ac:dyDescent="0.3">
      <c r="A473" t="s">
        <v>473</v>
      </c>
    </row>
    <row r="474" spans="1:1" x14ac:dyDescent="0.3">
      <c r="A474" t="s">
        <v>474</v>
      </c>
    </row>
    <row r="475" spans="1:1" x14ac:dyDescent="0.3">
      <c r="A475" t="s">
        <v>475</v>
      </c>
    </row>
    <row r="476" spans="1:1" x14ac:dyDescent="0.3">
      <c r="A476" t="s">
        <v>479</v>
      </c>
    </row>
    <row r="477" spans="1:1" x14ac:dyDescent="0.3">
      <c r="A477" t="s">
        <v>480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481</v>
      </c>
    </row>
    <row r="481" spans="1:1" x14ac:dyDescent="0.3">
      <c r="A481" t="s">
        <v>482</v>
      </c>
    </row>
    <row r="482" spans="1:1" x14ac:dyDescent="0.3">
      <c r="A482" t="s">
        <v>478</v>
      </c>
    </row>
    <row r="483" spans="1:1" x14ac:dyDescent="0.3">
      <c r="A483" t="s">
        <v>483</v>
      </c>
    </row>
    <row r="484" spans="1:1" x14ac:dyDescent="0.3">
      <c r="A484" t="s">
        <v>484</v>
      </c>
    </row>
    <row r="485" spans="1:1" x14ac:dyDescent="0.3">
      <c r="A485" t="s">
        <v>485</v>
      </c>
    </row>
    <row r="486" spans="1:1" x14ac:dyDescent="0.3">
      <c r="A486" t="s">
        <v>486</v>
      </c>
    </row>
    <row r="487" spans="1:1" x14ac:dyDescent="0.3">
      <c r="A487" t="s">
        <v>487</v>
      </c>
    </row>
    <row r="488" spans="1:1" x14ac:dyDescent="0.3">
      <c r="A488" t="s">
        <v>488</v>
      </c>
    </row>
    <row r="489" spans="1:1" x14ac:dyDescent="0.3">
      <c r="A489" t="s">
        <v>489</v>
      </c>
    </row>
    <row r="490" spans="1:1" x14ac:dyDescent="0.3">
      <c r="A490" t="s">
        <v>493</v>
      </c>
    </row>
    <row r="491" spans="1:1" x14ac:dyDescent="0.3">
      <c r="A491" t="s">
        <v>494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495</v>
      </c>
    </row>
    <row r="495" spans="1:1" x14ac:dyDescent="0.3">
      <c r="A495" t="s">
        <v>496</v>
      </c>
    </row>
    <row r="496" spans="1:1" x14ac:dyDescent="0.3">
      <c r="A496" t="s">
        <v>492</v>
      </c>
    </row>
    <row r="497" spans="1:1" x14ac:dyDescent="0.3">
      <c r="A497" t="s">
        <v>497</v>
      </c>
    </row>
    <row r="498" spans="1:1" x14ac:dyDescent="0.3">
      <c r="A498" t="s">
        <v>498</v>
      </c>
    </row>
    <row r="499" spans="1:1" x14ac:dyDescent="0.3">
      <c r="A499" t="s">
        <v>499</v>
      </c>
    </row>
    <row r="500" spans="1:1" x14ac:dyDescent="0.3">
      <c r="A500" t="s">
        <v>500</v>
      </c>
    </row>
    <row r="501" spans="1:1" x14ac:dyDescent="0.3">
      <c r="A501" t="s">
        <v>501</v>
      </c>
    </row>
    <row r="502" spans="1:1" x14ac:dyDescent="0.3">
      <c r="A502" t="s">
        <v>502</v>
      </c>
    </row>
    <row r="503" spans="1:1" x14ac:dyDescent="0.3">
      <c r="A503" t="s">
        <v>503</v>
      </c>
    </row>
    <row r="504" spans="1:1" x14ac:dyDescent="0.3">
      <c r="A504" t="s">
        <v>507</v>
      </c>
    </row>
    <row r="505" spans="1:1" x14ac:dyDescent="0.3">
      <c r="A505" t="s">
        <v>508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509</v>
      </c>
    </row>
    <row r="509" spans="1:1" x14ac:dyDescent="0.3">
      <c r="A509" t="s">
        <v>510</v>
      </c>
    </row>
    <row r="510" spans="1:1" x14ac:dyDescent="0.3">
      <c r="A510" t="s">
        <v>506</v>
      </c>
    </row>
    <row r="511" spans="1:1" x14ac:dyDescent="0.3">
      <c r="A511" t="s">
        <v>511</v>
      </c>
    </row>
    <row r="512" spans="1:1" x14ac:dyDescent="0.3">
      <c r="A512" t="s">
        <v>512</v>
      </c>
    </row>
    <row r="513" spans="1:1" x14ac:dyDescent="0.3">
      <c r="A513" t="s">
        <v>513</v>
      </c>
    </row>
    <row r="514" spans="1:1" x14ac:dyDescent="0.3">
      <c r="A514" t="s">
        <v>514</v>
      </c>
    </row>
    <row r="515" spans="1:1" x14ac:dyDescent="0.3">
      <c r="A515" t="s">
        <v>515</v>
      </c>
    </row>
    <row r="516" spans="1:1" x14ac:dyDescent="0.3">
      <c r="A516" t="s">
        <v>516</v>
      </c>
    </row>
    <row r="517" spans="1:1" x14ac:dyDescent="0.3">
      <c r="A517" t="s">
        <v>517</v>
      </c>
    </row>
    <row r="518" spans="1:1" x14ac:dyDescent="0.3">
      <c r="A518" t="s">
        <v>521</v>
      </c>
    </row>
    <row r="519" spans="1:1" x14ac:dyDescent="0.3">
      <c r="A519" t="s">
        <v>522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523</v>
      </c>
    </row>
    <row r="523" spans="1:1" x14ac:dyDescent="0.3">
      <c r="A523" t="s">
        <v>524</v>
      </c>
    </row>
    <row r="524" spans="1:1" x14ac:dyDescent="0.3">
      <c r="A524" t="s">
        <v>520</v>
      </c>
    </row>
    <row r="525" spans="1:1" x14ac:dyDescent="0.3">
      <c r="A525" t="s">
        <v>525</v>
      </c>
    </row>
    <row r="526" spans="1:1" x14ac:dyDescent="0.3">
      <c r="A526" t="s">
        <v>526</v>
      </c>
    </row>
    <row r="527" spans="1:1" x14ac:dyDescent="0.3">
      <c r="A527" t="s">
        <v>527</v>
      </c>
    </row>
    <row r="528" spans="1:1" x14ac:dyDescent="0.3">
      <c r="A528" t="s">
        <v>528</v>
      </c>
    </row>
    <row r="529" spans="1:1" x14ac:dyDescent="0.3">
      <c r="A529" t="s">
        <v>529</v>
      </c>
    </row>
    <row r="530" spans="1:1" x14ac:dyDescent="0.3">
      <c r="A530" t="s">
        <v>530</v>
      </c>
    </row>
    <row r="531" spans="1:1" x14ac:dyDescent="0.3">
      <c r="A531" t="s">
        <v>531</v>
      </c>
    </row>
    <row r="532" spans="1:1" x14ac:dyDescent="0.3">
      <c r="A532" t="s">
        <v>535</v>
      </c>
    </row>
    <row r="533" spans="1:1" x14ac:dyDescent="0.3">
      <c r="A533" t="s">
        <v>536</v>
      </c>
    </row>
    <row r="534" spans="1:1" x14ac:dyDescent="0.3">
      <c r="A534" t="s">
        <v>532</v>
      </c>
    </row>
    <row r="535" spans="1:1" x14ac:dyDescent="0.3">
      <c r="A535" t="s">
        <v>533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534</v>
      </c>
    </row>
    <row r="539" spans="1:1" x14ac:dyDescent="0.3">
      <c r="A539" t="s">
        <v>539</v>
      </c>
    </row>
    <row r="540" spans="1:1" x14ac:dyDescent="0.3">
      <c r="A540" t="s">
        <v>540</v>
      </c>
    </row>
    <row r="541" spans="1:1" x14ac:dyDescent="0.3">
      <c r="A541" t="s">
        <v>541</v>
      </c>
    </row>
    <row r="542" spans="1:1" x14ac:dyDescent="0.3">
      <c r="A542" t="s">
        <v>542</v>
      </c>
    </row>
    <row r="543" spans="1:1" x14ac:dyDescent="0.3">
      <c r="A543" t="s">
        <v>543</v>
      </c>
    </row>
    <row r="544" spans="1:1" x14ac:dyDescent="0.3">
      <c r="A544" t="s">
        <v>544</v>
      </c>
    </row>
    <row r="545" spans="1:1" x14ac:dyDescent="0.3">
      <c r="A545" t="s">
        <v>545</v>
      </c>
    </row>
    <row r="546" spans="1:1" x14ac:dyDescent="0.3">
      <c r="A546" t="s">
        <v>549</v>
      </c>
    </row>
    <row r="547" spans="1:1" x14ac:dyDescent="0.3">
      <c r="A547" t="s">
        <v>550</v>
      </c>
    </row>
    <row r="548" spans="1:1" x14ac:dyDescent="0.3">
      <c r="A548" t="s">
        <v>546</v>
      </c>
    </row>
    <row r="549" spans="1:1" x14ac:dyDescent="0.3">
      <c r="A549" t="s">
        <v>547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548</v>
      </c>
    </row>
    <row r="553" spans="1:1" x14ac:dyDescent="0.3">
      <c r="A553" t="s">
        <v>553</v>
      </c>
    </row>
    <row r="554" spans="1:1" x14ac:dyDescent="0.3">
      <c r="A554" t="s">
        <v>554</v>
      </c>
    </row>
    <row r="555" spans="1:1" x14ac:dyDescent="0.3">
      <c r="A555" t="s">
        <v>555</v>
      </c>
    </row>
    <row r="556" spans="1:1" x14ac:dyDescent="0.3">
      <c r="A556" t="s">
        <v>556</v>
      </c>
    </row>
    <row r="557" spans="1:1" x14ac:dyDescent="0.3">
      <c r="A557" t="s">
        <v>557</v>
      </c>
    </row>
    <row r="558" spans="1:1" x14ac:dyDescent="0.3">
      <c r="A558" t="s">
        <v>558</v>
      </c>
    </row>
    <row r="559" spans="1:1" x14ac:dyDescent="0.3">
      <c r="A559" t="s">
        <v>559</v>
      </c>
    </row>
    <row r="560" spans="1:1" x14ac:dyDescent="0.3">
      <c r="A560" t="s">
        <v>563</v>
      </c>
    </row>
    <row r="561" spans="1:1" x14ac:dyDescent="0.3">
      <c r="A561" t="s">
        <v>564</v>
      </c>
    </row>
    <row r="562" spans="1:1" x14ac:dyDescent="0.3">
      <c r="A562" t="s">
        <v>560</v>
      </c>
    </row>
    <row r="563" spans="1:1" x14ac:dyDescent="0.3">
      <c r="A563" t="s">
        <v>561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562</v>
      </c>
    </row>
    <row r="567" spans="1:1" x14ac:dyDescent="0.3">
      <c r="A567" t="s">
        <v>567</v>
      </c>
    </row>
    <row r="568" spans="1:1" x14ac:dyDescent="0.3">
      <c r="A568" t="s">
        <v>568</v>
      </c>
    </row>
    <row r="569" spans="1:1" x14ac:dyDescent="0.3">
      <c r="A569" t="s">
        <v>569</v>
      </c>
    </row>
    <row r="570" spans="1:1" x14ac:dyDescent="0.3">
      <c r="A570" t="s">
        <v>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92B2-15FD-4C1C-992F-116E4B70C637}">
  <dimension ref="A1:IN838"/>
  <sheetViews>
    <sheetView workbookViewId="0">
      <selection activeCell="M23" sqref="M23"/>
    </sheetView>
  </sheetViews>
  <sheetFormatPr defaultRowHeight="14.4" x14ac:dyDescent="0.3"/>
  <sheetData>
    <row r="1" spans="1:248" x14ac:dyDescent="0.3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s="1" t="s">
        <v>11</v>
      </c>
      <c r="L1" s="1" t="s">
        <v>12</v>
      </c>
      <c r="M1" t="s">
        <v>13</v>
      </c>
      <c r="N1" t="s">
        <v>17</v>
      </c>
      <c r="O1" t="s">
        <v>18</v>
      </c>
      <c r="P1" t="s">
        <v>14</v>
      </c>
      <c r="Q1" t="s">
        <v>15</v>
      </c>
      <c r="R1" t="s">
        <v>19</v>
      </c>
      <c r="S1" t="s">
        <v>20</v>
      </c>
      <c r="T1" t="s">
        <v>16</v>
      </c>
      <c r="U1" t="s">
        <v>21</v>
      </c>
      <c r="V1" t="s">
        <v>22</v>
      </c>
      <c r="W1" t="s">
        <v>23</v>
      </c>
      <c r="X1" t="s">
        <v>24</v>
      </c>
      <c r="Y1" s="1" t="s">
        <v>25</v>
      </c>
      <c r="Z1" s="1" t="s">
        <v>26</v>
      </c>
      <c r="AA1" t="s">
        <v>27</v>
      </c>
      <c r="AB1" t="s">
        <v>31</v>
      </c>
      <c r="AC1" t="s">
        <v>32</v>
      </c>
      <c r="AD1" t="s">
        <v>28</v>
      </c>
      <c r="AE1" t="s">
        <v>29</v>
      </c>
      <c r="AF1" t="s">
        <v>33</v>
      </c>
      <c r="AG1" t="s">
        <v>34</v>
      </c>
      <c r="AH1" t="s">
        <v>30</v>
      </c>
      <c r="AI1" t="s">
        <v>35</v>
      </c>
      <c r="AJ1" t="s">
        <v>36</v>
      </c>
      <c r="AK1" t="s">
        <v>37</v>
      </c>
      <c r="AL1" t="s">
        <v>38</v>
      </c>
      <c r="AM1" s="1" t="s">
        <v>39</v>
      </c>
      <c r="AN1" s="1" t="s">
        <v>40</v>
      </c>
      <c r="AO1" t="s">
        <v>41</v>
      </c>
      <c r="AP1" t="s">
        <v>45</v>
      </c>
      <c r="AQ1" t="s">
        <v>46</v>
      </c>
      <c r="AR1" t="s">
        <v>42</v>
      </c>
      <c r="AS1" t="s">
        <v>43</v>
      </c>
      <c r="AT1" t="s">
        <v>47</v>
      </c>
      <c r="AU1" t="s">
        <v>48</v>
      </c>
      <c r="AV1" t="s">
        <v>44</v>
      </c>
      <c r="AW1" t="s">
        <v>49</v>
      </c>
      <c r="AX1" t="s">
        <v>50</v>
      </c>
      <c r="AY1" t="s">
        <v>51</v>
      </c>
      <c r="AZ1" t="s">
        <v>52</v>
      </c>
      <c r="BA1" s="1" t="s">
        <v>53</v>
      </c>
      <c r="BB1" s="1" t="s">
        <v>54</v>
      </c>
      <c r="BC1" t="s">
        <v>55</v>
      </c>
      <c r="BD1" t="s">
        <v>59</v>
      </c>
      <c r="BE1" t="s">
        <v>60</v>
      </c>
      <c r="BF1" t="s">
        <v>56</v>
      </c>
      <c r="BG1" t="s">
        <v>57</v>
      </c>
      <c r="BH1" t="s">
        <v>61</v>
      </c>
      <c r="BI1" t="s">
        <v>62</v>
      </c>
      <c r="BJ1" t="s">
        <v>58</v>
      </c>
      <c r="BK1" t="s">
        <v>63</v>
      </c>
      <c r="BL1" t="s">
        <v>64</v>
      </c>
      <c r="BM1" t="s">
        <v>65</v>
      </c>
      <c r="BN1" t="s">
        <v>66</v>
      </c>
      <c r="BO1" s="1" t="s">
        <v>67</v>
      </c>
      <c r="BP1" s="1" t="s">
        <v>68</v>
      </c>
      <c r="BQ1" t="s">
        <v>69</v>
      </c>
      <c r="BR1" t="s">
        <v>73</v>
      </c>
      <c r="BS1" t="s">
        <v>74</v>
      </c>
      <c r="BT1" t="s">
        <v>70</v>
      </c>
      <c r="BU1" t="s">
        <v>71</v>
      </c>
      <c r="BV1" t="s">
        <v>75</v>
      </c>
      <c r="BW1" t="s">
        <v>76</v>
      </c>
      <c r="BX1" t="s">
        <v>72</v>
      </c>
      <c r="BY1" t="s">
        <v>77</v>
      </c>
      <c r="BZ1" t="s">
        <v>78</v>
      </c>
      <c r="CA1" t="s">
        <v>79</v>
      </c>
      <c r="CB1" t="s">
        <v>80</v>
      </c>
      <c r="CC1" s="1" t="s">
        <v>81</v>
      </c>
      <c r="CD1" s="1" t="s">
        <v>82</v>
      </c>
      <c r="CE1" t="s">
        <v>83</v>
      </c>
      <c r="CF1" t="s">
        <v>87</v>
      </c>
      <c r="CG1" t="s">
        <v>88</v>
      </c>
      <c r="CH1" t="s">
        <v>84</v>
      </c>
      <c r="CI1" t="s">
        <v>85</v>
      </c>
      <c r="CJ1" t="s">
        <v>89</v>
      </c>
      <c r="CK1" t="s">
        <v>90</v>
      </c>
      <c r="CL1" t="s">
        <v>86</v>
      </c>
      <c r="CM1" t="s">
        <v>91</v>
      </c>
      <c r="CN1" t="s">
        <v>92</v>
      </c>
      <c r="CO1" t="s">
        <v>93</v>
      </c>
      <c r="CP1" t="s">
        <v>94</v>
      </c>
      <c r="CQ1" s="1" t="s">
        <v>95</v>
      </c>
      <c r="CR1" s="1" t="s">
        <v>96</v>
      </c>
      <c r="CS1" t="s">
        <v>97</v>
      </c>
      <c r="CT1" t="s">
        <v>101</v>
      </c>
      <c r="CU1" t="s">
        <v>102</v>
      </c>
      <c r="CV1" t="s">
        <v>98</v>
      </c>
      <c r="CW1" t="s">
        <v>99</v>
      </c>
      <c r="CX1" t="s">
        <v>103</v>
      </c>
      <c r="CY1" t="s">
        <v>104</v>
      </c>
      <c r="CZ1" t="s">
        <v>100</v>
      </c>
      <c r="DA1" t="s">
        <v>105</v>
      </c>
      <c r="DB1" t="s">
        <v>106</v>
      </c>
      <c r="DC1" t="s">
        <v>107</v>
      </c>
      <c r="DD1" t="s">
        <v>108</v>
      </c>
      <c r="DE1" s="1" t="s">
        <v>109</v>
      </c>
      <c r="DF1" s="1" t="s">
        <v>110</v>
      </c>
      <c r="DG1" t="s">
        <v>111</v>
      </c>
      <c r="DH1" t="s">
        <v>115</v>
      </c>
      <c r="DI1" t="s">
        <v>116</v>
      </c>
      <c r="DJ1" t="s">
        <v>112</v>
      </c>
      <c r="DK1" t="s">
        <v>113</v>
      </c>
      <c r="DL1" t="s">
        <v>117</v>
      </c>
      <c r="DM1" t="s">
        <v>118</v>
      </c>
      <c r="DN1" t="s">
        <v>114</v>
      </c>
      <c r="DO1" t="s">
        <v>119</v>
      </c>
      <c r="DP1" t="s">
        <v>120</v>
      </c>
      <c r="DQ1" t="s">
        <v>121</v>
      </c>
      <c r="DR1" t="s">
        <v>122</v>
      </c>
      <c r="DS1" s="1" t="s">
        <v>123</v>
      </c>
      <c r="DT1" s="1" t="s">
        <v>124</v>
      </c>
      <c r="DU1" t="s">
        <v>125</v>
      </c>
      <c r="DV1" t="s">
        <v>129</v>
      </c>
      <c r="DW1" t="s">
        <v>130</v>
      </c>
      <c r="DX1" t="s">
        <v>126</v>
      </c>
      <c r="DY1" t="s">
        <v>127</v>
      </c>
      <c r="DZ1" t="s">
        <v>131</v>
      </c>
      <c r="EA1" t="s">
        <v>132</v>
      </c>
      <c r="EB1" t="s">
        <v>128</v>
      </c>
      <c r="EC1" t="s">
        <v>133</v>
      </c>
      <c r="ED1" t="s">
        <v>134</v>
      </c>
      <c r="EE1" t="s">
        <v>135</v>
      </c>
      <c r="EF1" t="s">
        <v>136</v>
      </c>
      <c r="EG1" s="1" t="s">
        <v>137</v>
      </c>
      <c r="EH1" s="1" t="s">
        <v>138</v>
      </c>
      <c r="EI1" t="s">
        <v>139</v>
      </c>
      <c r="EJ1" t="s">
        <v>143</v>
      </c>
      <c r="EK1" t="s">
        <v>144</v>
      </c>
      <c r="EL1" t="s">
        <v>140</v>
      </c>
      <c r="EM1" t="s">
        <v>141</v>
      </c>
      <c r="EN1" t="s">
        <v>145</v>
      </c>
      <c r="EO1" t="s">
        <v>146</v>
      </c>
      <c r="EP1" t="s">
        <v>142</v>
      </c>
      <c r="EQ1" t="s">
        <v>147</v>
      </c>
      <c r="ER1" t="s">
        <v>148</v>
      </c>
      <c r="ES1" t="s">
        <v>149</v>
      </c>
      <c r="ET1" t="s">
        <v>150</v>
      </c>
      <c r="EU1" s="1" t="s">
        <v>151</v>
      </c>
      <c r="EV1" s="1" t="s">
        <v>152</v>
      </c>
      <c r="EW1" t="s">
        <v>153</v>
      </c>
      <c r="EX1" t="s">
        <v>157</v>
      </c>
      <c r="EY1" t="s">
        <v>158</v>
      </c>
      <c r="EZ1" t="s">
        <v>154</v>
      </c>
      <c r="FA1" t="s">
        <v>155</v>
      </c>
      <c r="FB1" t="s">
        <v>159</v>
      </c>
      <c r="FC1" t="s">
        <v>160</v>
      </c>
      <c r="FD1" t="s">
        <v>156</v>
      </c>
      <c r="FE1" t="s">
        <v>161</v>
      </c>
      <c r="FF1" t="s">
        <v>162</v>
      </c>
      <c r="FG1" t="s">
        <v>163</v>
      </c>
      <c r="FH1" t="s">
        <v>164</v>
      </c>
      <c r="FI1" s="1" t="s">
        <v>165</v>
      </c>
      <c r="FJ1" s="1" t="s">
        <v>166</v>
      </c>
      <c r="FK1" t="s">
        <v>167</v>
      </c>
      <c r="FL1" t="s">
        <v>171</v>
      </c>
      <c r="FM1" t="s">
        <v>172</v>
      </c>
      <c r="FN1" t="s">
        <v>168</v>
      </c>
      <c r="FO1" t="s">
        <v>169</v>
      </c>
      <c r="FP1" t="s">
        <v>173</v>
      </c>
      <c r="FQ1" t="s">
        <v>174</v>
      </c>
      <c r="FR1" t="s">
        <v>170</v>
      </c>
      <c r="FS1" t="s">
        <v>175</v>
      </c>
      <c r="FT1" t="s">
        <v>176</v>
      </c>
      <c r="FU1" t="s">
        <v>177</v>
      </c>
      <c r="FV1" t="s">
        <v>178</v>
      </c>
      <c r="FW1" s="1" t="s">
        <v>179</v>
      </c>
      <c r="FX1" s="1" t="s">
        <v>180</v>
      </c>
      <c r="FY1" t="s">
        <v>181</v>
      </c>
      <c r="FZ1" t="s">
        <v>185</v>
      </c>
      <c r="GA1" t="s">
        <v>186</v>
      </c>
      <c r="GB1" t="s">
        <v>182</v>
      </c>
      <c r="GC1" t="s">
        <v>183</v>
      </c>
      <c r="GD1" t="s">
        <v>187</v>
      </c>
      <c r="GE1" t="s">
        <v>188</v>
      </c>
      <c r="GF1" t="s">
        <v>184</v>
      </c>
      <c r="GG1" t="s">
        <v>189</v>
      </c>
      <c r="GH1" t="s">
        <v>190</v>
      </c>
      <c r="GI1" t="s">
        <v>191</v>
      </c>
      <c r="GJ1" t="s">
        <v>192</v>
      </c>
      <c r="GK1" s="1" t="s">
        <v>193</v>
      </c>
      <c r="GL1" s="1" t="s">
        <v>194</v>
      </c>
      <c r="GM1" t="s">
        <v>195</v>
      </c>
      <c r="GN1" t="s">
        <v>199</v>
      </c>
      <c r="GO1" t="s">
        <v>200</v>
      </c>
      <c r="GP1" t="s">
        <v>196</v>
      </c>
      <c r="GQ1" t="s">
        <v>197</v>
      </c>
      <c r="GR1" t="s">
        <v>201</v>
      </c>
      <c r="GS1" t="s">
        <v>202</v>
      </c>
      <c r="GT1" t="s">
        <v>198</v>
      </c>
      <c r="GU1" t="s">
        <v>203</v>
      </c>
      <c r="GV1" t="s">
        <v>204</v>
      </c>
      <c r="GW1" t="s">
        <v>205</v>
      </c>
      <c r="GX1" t="s">
        <v>206</v>
      </c>
      <c r="GY1" s="1" t="s">
        <v>207</v>
      </c>
      <c r="GZ1" s="1" t="s">
        <v>208</v>
      </c>
      <c r="HA1" t="s">
        <v>209</v>
      </c>
      <c r="HB1" t="s">
        <v>213</v>
      </c>
      <c r="HC1" t="s">
        <v>214</v>
      </c>
      <c r="HD1" t="s">
        <v>210</v>
      </c>
      <c r="HE1" t="s">
        <v>211</v>
      </c>
      <c r="HF1" t="s">
        <v>215</v>
      </c>
      <c r="HG1" t="s">
        <v>216</v>
      </c>
      <c r="HH1" t="s">
        <v>212</v>
      </c>
      <c r="HI1" t="s">
        <v>217</v>
      </c>
      <c r="HJ1" t="s">
        <v>218</v>
      </c>
      <c r="HK1" t="s">
        <v>219</v>
      </c>
      <c r="HL1" t="s">
        <v>220</v>
      </c>
      <c r="HM1" s="1" t="s">
        <v>221</v>
      </c>
      <c r="HN1" s="1" t="s">
        <v>222</v>
      </c>
      <c r="HO1" t="s">
        <v>223</v>
      </c>
      <c r="HP1" t="s">
        <v>227</v>
      </c>
      <c r="HQ1" t="s">
        <v>228</v>
      </c>
      <c r="HR1" t="s">
        <v>224</v>
      </c>
      <c r="HS1" t="s">
        <v>225</v>
      </c>
      <c r="HT1" t="s">
        <v>229</v>
      </c>
      <c r="HU1" t="s">
        <v>230</v>
      </c>
      <c r="HV1" t="s">
        <v>226</v>
      </c>
      <c r="HW1" t="s">
        <v>231</v>
      </c>
      <c r="HX1" t="s">
        <v>232</v>
      </c>
      <c r="HY1" t="s">
        <v>233</v>
      </c>
      <c r="HZ1" t="s">
        <v>234</v>
      </c>
      <c r="IA1" s="1" t="s">
        <v>235</v>
      </c>
      <c r="IB1" s="1" t="s">
        <v>236</v>
      </c>
      <c r="IC1" t="s">
        <v>237</v>
      </c>
      <c r="ID1" t="s">
        <v>241</v>
      </c>
      <c r="IE1" t="s">
        <v>242</v>
      </c>
      <c r="IF1" t="s">
        <v>238</v>
      </c>
      <c r="IG1" t="s">
        <v>239</v>
      </c>
      <c r="IH1" t="s">
        <v>243</v>
      </c>
      <c r="II1" t="s">
        <v>244</v>
      </c>
      <c r="IJ1" t="s">
        <v>240</v>
      </c>
      <c r="IK1" t="s">
        <v>245</v>
      </c>
      <c r="IL1" t="s">
        <v>246</v>
      </c>
      <c r="IM1" t="s">
        <v>247</v>
      </c>
      <c r="IN1" t="s">
        <v>248</v>
      </c>
    </row>
    <row r="2" spans="1:248" x14ac:dyDescent="0.3">
      <c r="A2" t="s">
        <v>9</v>
      </c>
      <c r="B2">
        <v>1</v>
      </c>
      <c r="C2" t="s">
        <v>576</v>
      </c>
      <c r="D2" t="s">
        <v>572</v>
      </c>
      <c r="G2">
        <v>64.22</v>
      </c>
      <c r="H2">
        <v>152.61199999999999</v>
      </c>
      <c r="I2">
        <v>102.764</v>
      </c>
      <c r="J2">
        <v>115.97199999999999</v>
      </c>
      <c r="K2" s="1" t="s">
        <v>602</v>
      </c>
      <c r="L2" s="1" t="s">
        <v>573</v>
      </c>
      <c r="M2">
        <v>120.761</v>
      </c>
      <c r="N2">
        <v>121.05200000000001</v>
      </c>
      <c r="O2">
        <v>121.2</v>
      </c>
      <c r="P2">
        <v>121.745</v>
      </c>
      <c r="Q2">
        <v>121.31100000000001</v>
      </c>
      <c r="R2">
        <v>121.116</v>
      </c>
      <c r="S2">
        <v>121.137</v>
      </c>
      <c r="T2">
        <v>121.221</v>
      </c>
      <c r="U2">
        <v>120.904</v>
      </c>
      <c r="V2">
        <v>121.333</v>
      </c>
      <c r="W2" t="s">
        <v>574</v>
      </c>
      <c r="X2" t="s">
        <v>574</v>
      </c>
      <c r="Y2" s="1" t="s">
        <v>602</v>
      </c>
      <c r="Z2" s="1" t="s">
        <v>573</v>
      </c>
      <c r="AA2">
        <v>147.214</v>
      </c>
      <c r="AB2">
        <v>147.727</v>
      </c>
      <c r="AC2">
        <v>147.89699999999999</v>
      </c>
      <c r="AD2">
        <v>148.55799999999999</v>
      </c>
      <c r="AE2">
        <v>147.70099999999999</v>
      </c>
      <c r="AF2">
        <v>147.75899999999999</v>
      </c>
      <c r="AG2">
        <v>147.84899999999999</v>
      </c>
      <c r="AH2">
        <v>147.89099999999999</v>
      </c>
      <c r="AI2">
        <v>147.12899999999999</v>
      </c>
      <c r="AJ2">
        <v>147.779</v>
      </c>
      <c r="AK2" t="s">
        <v>574</v>
      </c>
      <c r="AL2" t="s">
        <v>574</v>
      </c>
      <c r="AM2" s="1" t="s">
        <v>602</v>
      </c>
      <c r="AN2" s="1" t="s">
        <v>575</v>
      </c>
      <c r="AO2">
        <v>151.88499999999999</v>
      </c>
      <c r="AP2">
        <v>151.61000000000001</v>
      </c>
      <c r="AQ2">
        <v>151.483</v>
      </c>
      <c r="AR2">
        <v>151.10900000000001</v>
      </c>
      <c r="AS2">
        <v>151.285</v>
      </c>
      <c r="AT2">
        <v>151.41200000000001</v>
      </c>
      <c r="AU2">
        <v>151.64500000000001</v>
      </c>
      <c r="AV2">
        <v>151.70099999999999</v>
      </c>
      <c r="AW2">
        <v>148.505</v>
      </c>
      <c r="AX2">
        <v>151.53899999999999</v>
      </c>
      <c r="AY2" t="s">
        <v>574</v>
      </c>
      <c r="AZ2" t="s">
        <v>574</v>
      </c>
      <c r="BA2" s="1" t="s">
        <v>602</v>
      </c>
      <c r="BB2" s="1" t="s">
        <v>575</v>
      </c>
      <c r="BC2">
        <v>148.46299999999999</v>
      </c>
      <c r="BD2">
        <v>147.83500000000001</v>
      </c>
      <c r="BE2">
        <v>147.64500000000001</v>
      </c>
      <c r="BF2">
        <v>147.34100000000001</v>
      </c>
      <c r="BG2">
        <v>147.52099999999999</v>
      </c>
      <c r="BH2">
        <v>147.65899999999999</v>
      </c>
      <c r="BI2">
        <v>147.82300000000001</v>
      </c>
      <c r="BJ2">
        <v>147.976</v>
      </c>
      <c r="BK2">
        <v>144.625</v>
      </c>
      <c r="BL2">
        <v>147.80699999999999</v>
      </c>
      <c r="BM2" t="s">
        <v>574</v>
      </c>
      <c r="BN2" t="s">
        <v>574</v>
      </c>
      <c r="BO2" s="1" t="s">
        <v>602</v>
      </c>
      <c r="BP2" s="1" t="s">
        <v>575</v>
      </c>
      <c r="BQ2">
        <v>142.184</v>
      </c>
      <c r="BR2">
        <v>141.76</v>
      </c>
      <c r="BS2">
        <v>141.59100000000001</v>
      </c>
      <c r="BT2">
        <v>141.245</v>
      </c>
      <c r="BU2">
        <v>141.51300000000001</v>
      </c>
      <c r="BV2">
        <v>141.63999999999999</v>
      </c>
      <c r="BW2">
        <v>141.76</v>
      </c>
      <c r="BX2">
        <v>141.89400000000001</v>
      </c>
      <c r="BY2">
        <v>138.804</v>
      </c>
      <c r="BZ2">
        <v>141.69</v>
      </c>
      <c r="CA2" t="s">
        <v>574</v>
      </c>
      <c r="CB2" t="s">
        <v>574</v>
      </c>
      <c r="CC2" s="1"/>
      <c r="CD2" s="1"/>
      <c r="CQ2" s="1"/>
      <c r="CR2" s="1"/>
      <c r="DE2" s="1"/>
      <c r="DF2" s="1"/>
      <c r="DS2" s="1"/>
      <c r="DT2" s="1"/>
      <c r="EG2" s="1"/>
      <c r="EH2" s="1"/>
      <c r="EU2" s="1"/>
      <c r="EV2" s="1"/>
      <c r="FI2" s="1"/>
      <c r="FJ2" s="1"/>
      <c r="FW2" s="1"/>
      <c r="FX2" s="1"/>
      <c r="GK2" s="1"/>
      <c r="GL2" s="1"/>
      <c r="GY2" s="1"/>
      <c r="GZ2" s="1"/>
      <c r="HM2" s="1"/>
      <c r="HN2" s="1"/>
      <c r="IA2" s="1"/>
      <c r="IB2" s="1"/>
    </row>
    <row r="3" spans="1:248" x14ac:dyDescent="0.3">
      <c r="A3" t="s">
        <v>10</v>
      </c>
      <c r="G3">
        <v>72.156999999999996</v>
      </c>
      <c r="H3">
        <v>105.346</v>
      </c>
      <c r="I3">
        <v>110.807</v>
      </c>
      <c r="J3">
        <v>72.453000000000003</v>
      </c>
      <c r="K3" s="1"/>
      <c r="L3" s="1"/>
      <c r="M3">
        <v>112.4</v>
      </c>
      <c r="N3">
        <v>112.633</v>
      </c>
      <c r="O3">
        <v>112.633</v>
      </c>
      <c r="P3">
        <v>112.527</v>
      </c>
      <c r="Q3">
        <v>112.22</v>
      </c>
      <c r="R3">
        <v>112.575</v>
      </c>
      <c r="S3">
        <v>112.702</v>
      </c>
      <c r="T3">
        <v>112.8</v>
      </c>
      <c r="U3">
        <v>108.578</v>
      </c>
      <c r="V3">
        <v>112.40600000000001</v>
      </c>
      <c r="W3" t="s">
        <v>574</v>
      </c>
      <c r="X3" t="s">
        <v>574</v>
      </c>
      <c r="Y3" s="1"/>
      <c r="Z3" s="1"/>
      <c r="AA3">
        <v>109.379</v>
      </c>
      <c r="AB3">
        <v>109.352</v>
      </c>
      <c r="AC3">
        <v>109.289</v>
      </c>
      <c r="AD3">
        <v>109.014</v>
      </c>
      <c r="AE3">
        <v>108.992</v>
      </c>
      <c r="AF3">
        <v>109.215</v>
      </c>
      <c r="AG3">
        <v>109.395</v>
      </c>
      <c r="AH3">
        <v>109.511</v>
      </c>
      <c r="AI3">
        <v>105.833</v>
      </c>
      <c r="AJ3">
        <v>109.30500000000001</v>
      </c>
      <c r="AK3" t="s">
        <v>574</v>
      </c>
      <c r="AL3" t="s">
        <v>574</v>
      </c>
      <c r="AM3" s="1"/>
      <c r="AN3" s="1"/>
      <c r="AO3">
        <v>99.554000000000002</v>
      </c>
      <c r="AP3">
        <v>98.926000000000002</v>
      </c>
      <c r="AQ3">
        <v>98.763999999999996</v>
      </c>
      <c r="AR3">
        <v>98.552000000000007</v>
      </c>
      <c r="AS3">
        <v>99.031999999999996</v>
      </c>
      <c r="AT3">
        <v>98.94</v>
      </c>
      <c r="AU3">
        <v>98.813000000000002</v>
      </c>
      <c r="AV3">
        <v>98.811000000000007</v>
      </c>
      <c r="AW3">
        <v>101.02800000000001</v>
      </c>
      <c r="AX3">
        <v>98.900999999999996</v>
      </c>
      <c r="AY3" t="s">
        <v>574</v>
      </c>
      <c r="AZ3" t="s">
        <v>574</v>
      </c>
      <c r="BA3" s="1"/>
      <c r="BB3" s="1"/>
      <c r="BC3">
        <v>94.551000000000002</v>
      </c>
      <c r="BD3">
        <v>93.712000000000003</v>
      </c>
      <c r="BE3">
        <v>93.507000000000005</v>
      </c>
      <c r="BF3">
        <v>93.201999999999998</v>
      </c>
      <c r="BG3">
        <v>93.89</v>
      </c>
      <c r="BH3">
        <v>93.725999999999999</v>
      </c>
      <c r="BI3">
        <v>93.566999999999993</v>
      </c>
      <c r="BJ3">
        <v>93.456000000000003</v>
      </c>
      <c r="BK3">
        <v>96.09</v>
      </c>
      <c r="BL3">
        <v>93.603999999999999</v>
      </c>
      <c r="BM3" t="s">
        <v>574</v>
      </c>
      <c r="BN3" t="s">
        <v>574</v>
      </c>
      <c r="BO3" s="1"/>
      <c r="BP3" s="1"/>
      <c r="BQ3">
        <v>86.585999999999999</v>
      </c>
      <c r="BR3">
        <v>86.091999999999999</v>
      </c>
      <c r="BS3">
        <v>85.950999999999993</v>
      </c>
      <c r="BT3">
        <v>85.81</v>
      </c>
      <c r="BU3">
        <v>86.254000000000005</v>
      </c>
      <c r="BV3">
        <v>86.113</v>
      </c>
      <c r="BW3">
        <v>85.965000000000003</v>
      </c>
      <c r="BX3">
        <v>85.858999999999995</v>
      </c>
      <c r="BY3">
        <v>89.02</v>
      </c>
      <c r="BZ3">
        <v>86.084999999999994</v>
      </c>
      <c r="CA3" t="s">
        <v>574</v>
      </c>
      <c r="CB3" t="s">
        <v>574</v>
      </c>
      <c r="CC3" s="1"/>
      <c r="CD3" s="1"/>
      <c r="CQ3" s="1"/>
      <c r="CR3" s="1"/>
      <c r="DE3" s="1"/>
      <c r="DF3" s="1"/>
      <c r="DS3" s="1"/>
      <c r="DT3" s="1"/>
      <c r="EG3" s="1"/>
      <c r="EH3" s="1"/>
      <c r="EU3" s="1"/>
      <c r="EV3" s="1"/>
      <c r="FI3" s="1"/>
      <c r="FJ3" s="1"/>
      <c r="FW3" s="1"/>
      <c r="FX3" s="1"/>
      <c r="GK3" s="1"/>
      <c r="GL3" s="1"/>
      <c r="GY3" s="1"/>
      <c r="GZ3" s="1"/>
      <c r="HM3" s="1"/>
      <c r="HN3" s="1"/>
      <c r="IA3" s="1"/>
      <c r="IB3" s="1"/>
    </row>
    <row r="4" spans="1:248" x14ac:dyDescent="0.3">
      <c r="A4" t="s">
        <v>585</v>
      </c>
      <c r="K4" s="1"/>
      <c r="L4" s="1"/>
      <c r="Y4" s="1"/>
      <c r="Z4" s="1"/>
      <c r="AM4" s="1"/>
      <c r="AN4" s="1"/>
      <c r="BA4" s="1"/>
      <c r="BB4" s="1"/>
      <c r="BO4" s="1"/>
      <c r="BP4" s="1"/>
      <c r="CC4" s="1"/>
      <c r="CD4" s="1"/>
      <c r="CQ4" s="1"/>
      <c r="CR4" s="1"/>
      <c r="DE4" s="1"/>
      <c r="DF4" s="1"/>
      <c r="DS4" s="1"/>
      <c r="DT4" s="1"/>
      <c r="EG4" s="1"/>
      <c r="EH4" s="1"/>
      <c r="EU4" s="1"/>
      <c r="EV4" s="1"/>
      <c r="FI4" s="1"/>
      <c r="FJ4" s="1"/>
      <c r="FW4" s="1"/>
      <c r="FX4" s="1"/>
      <c r="GK4" s="1"/>
      <c r="GL4" s="1"/>
      <c r="GY4" s="1"/>
      <c r="GZ4" s="1"/>
      <c r="HM4" s="1"/>
      <c r="HN4" s="1"/>
      <c r="IA4" s="1"/>
      <c r="IB4" s="1"/>
    </row>
    <row r="5" spans="1:248" x14ac:dyDescent="0.3">
      <c r="A5" t="s">
        <v>9</v>
      </c>
      <c r="B5">
        <v>2</v>
      </c>
      <c r="C5" t="s">
        <v>571</v>
      </c>
      <c r="D5" t="s">
        <v>572</v>
      </c>
      <c r="G5">
        <v>206.58699999999999</v>
      </c>
      <c r="H5">
        <v>176.23400000000001</v>
      </c>
      <c r="I5">
        <v>182.005</v>
      </c>
      <c r="J5">
        <v>192.29900000000001</v>
      </c>
      <c r="K5" s="1" t="s">
        <v>602</v>
      </c>
      <c r="L5" s="1" t="s">
        <v>573</v>
      </c>
      <c r="M5">
        <v>174.45599999999999</v>
      </c>
      <c r="N5">
        <v>174.48699999999999</v>
      </c>
      <c r="O5">
        <v>174.48699999999999</v>
      </c>
      <c r="P5">
        <v>174.583</v>
      </c>
      <c r="Q5">
        <v>174.83099999999999</v>
      </c>
      <c r="R5">
        <v>174.56100000000001</v>
      </c>
      <c r="S5">
        <v>174.41300000000001</v>
      </c>
      <c r="T5">
        <v>174.35</v>
      </c>
      <c r="U5">
        <v>176.339</v>
      </c>
      <c r="V5">
        <v>174.45599999999999</v>
      </c>
      <c r="W5" t="s">
        <v>574</v>
      </c>
      <c r="X5" t="s">
        <v>574</v>
      </c>
      <c r="Y5" s="1" t="s">
        <v>602</v>
      </c>
      <c r="Z5" s="1" t="s">
        <v>575</v>
      </c>
      <c r="AA5">
        <v>178.435</v>
      </c>
      <c r="AB5">
        <v>178.661</v>
      </c>
      <c r="AC5">
        <v>178.816</v>
      </c>
      <c r="AD5">
        <v>179.232</v>
      </c>
      <c r="AE5" t="s">
        <v>574</v>
      </c>
      <c r="AF5" t="s">
        <v>574</v>
      </c>
      <c r="AG5" t="s">
        <v>574</v>
      </c>
      <c r="AH5" t="s">
        <v>574</v>
      </c>
      <c r="AI5">
        <v>178.322</v>
      </c>
      <c r="AJ5">
        <v>178.816</v>
      </c>
      <c r="AK5">
        <v>178.84399999999999</v>
      </c>
      <c r="AL5">
        <v>178.745</v>
      </c>
      <c r="AM5" s="1"/>
      <c r="AN5" s="1"/>
      <c r="BA5" s="1"/>
      <c r="BB5" s="1"/>
      <c r="BO5" s="1"/>
      <c r="BP5" s="1"/>
      <c r="CC5" s="1"/>
      <c r="CD5" s="1"/>
      <c r="CQ5" s="1"/>
      <c r="CR5" s="1"/>
      <c r="DE5" s="1"/>
      <c r="DF5" s="1"/>
      <c r="DS5" s="1"/>
      <c r="DT5" s="1"/>
      <c r="EG5" s="1"/>
      <c r="EH5" s="1"/>
      <c r="EU5" s="1"/>
      <c r="EV5" s="1"/>
      <c r="FI5" s="1"/>
      <c r="FJ5" s="1"/>
      <c r="FW5" s="1"/>
      <c r="FX5" s="1"/>
      <c r="GK5" s="1"/>
      <c r="GL5" s="1"/>
      <c r="GY5" s="1"/>
      <c r="GZ5" s="1"/>
      <c r="HM5" s="1"/>
      <c r="HN5" s="1"/>
      <c r="IA5" s="1"/>
      <c r="IB5" s="1"/>
    </row>
    <row r="6" spans="1:248" x14ac:dyDescent="0.3">
      <c r="A6" t="s">
        <v>10</v>
      </c>
      <c r="G6">
        <v>58.124000000000002</v>
      </c>
      <c r="H6">
        <v>83.778000000000006</v>
      </c>
      <c r="I6">
        <v>58.320999999999998</v>
      </c>
      <c r="J6">
        <v>73.722999999999999</v>
      </c>
      <c r="K6" s="1"/>
      <c r="L6" s="1"/>
      <c r="M6">
        <v>79.078999999999994</v>
      </c>
      <c r="N6">
        <v>79.448999999999998</v>
      </c>
      <c r="O6">
        <v>79.64</v>
      </c>
      <c r="P6">
        <v>80.072999999999993</v>
      </c>
      <c r="Q6">
        <v>79.591999999999999</v>
      </c>
      <c r="R6">
        <v>79.575999999999993</v>
      </c>
      <c r="S6">
        <v>79.564999999999998</v>
      </c>
      <c r="T6">
        <v>79.570999999999998</v>
      </c>
      <c r="U6">
        <v>79.537000000000006</v>
      </c>
      <c r="V6">
        <v>79.58</v>
      </c>
      <c r="W6" t="s">
        <v>574</v>
      </c>
      <c r="X6" t="s">
        <v>574</v>
      </c>
      <c r="Y6" s="1"/>
      <c r="Z6" s="1"/>
      <c r="AA6">
        <v>83.305000000000007</v>
      </c>
      <c r="AB6">
        <v>83.072000000000003</v>
      </c>
      <c r="AC6">
        <v>83.001999999999995</v>
      </c>
      <c r="AD6">
        <v>82.986999999999995</v>
      </c>
      <c r="AE6" t="s">
        <v>574</v>
      </c>
      <c r="AF6" t="s">
        <v>574</v>
      </c>
      <c r="AG6" t="s">
        <v>574</v>
      </c>
      <c r="AH6" t="s">
        <v>574</v>
      </c>
      <c r="AI6">
        <v>81.986000000000004</v>
      </c>
      <c r="AJ6">
        <v>83.191999999999993</v>
      </c>
      <c r="AK6">
        <v>83.227000000000004</v>
      </c>
      <c r="AL6">
        <v>83.037000000000006</v>
      </c>
      <c r="AM6" s="1"/>
      <c r="AN6" s="1"/>
      <c r="BA6" s="1"/>
      <c r="BB6" s="1"/>
      <c r="BO6" s="1"/>
      <c r="BP6" s="1"/>
      <c r="CC6" s="1"/>
      <c r="CD6" s="1"/>
      <c r="CQ6" s="1"/>
      <c r="CR6" s="1"/>
      <c r="DE6" s="1"/>
      <c r="DF6" s="1"/>
      <c r="DS6" s="1"/>
      <c r="DT6" s="1"/>
      <c r="EG6" s="1"/>
      <c r="EH6" s="1"/>
      <c r="EU6" s="1"/>
      <c r="EV6" s="1"/>
      <c r="FI6" s="1"/>
      <c r="FJ6" s="1"/>
      <c r="FW6" s="1"/>
      <c r="FX6" s="1"/>
      <c r="GK6" s="1"/>
      <c r="GL6" s="1"/>
      <c r="GY6" s="1"/>
      <c r="GZ6" s="1"/>
      <c r="HM6" s="1"/>
      <c r="HN6" s="1"/>
      <c r="IA6" s="1"/>
      <c r="IB6" s="1"/>
    </row>
    <row r="7" spans="1:248" x14ac:dyDescent="0.3">
      <c r="A7" t="s">
        <v>585</v>
      </c>
      <c r="J7" t="s">
        <v>584</v>
      </c>
      <c r="K7" s="1"/>
      <c r="L7" s="1"/>
      <c r="Y7" s="1"/>
      <c r="Z7" s="1"/>
      <c r="AA7">
        <f>SQRT((AA5-AD5)^2+(AA6-AD6)^2)</f>
        <v>0.85809847919688265</v>
      </c>
      <c r="AB7" t="e">
        <f>SQRT((AH5-AE5)^2+(AH6-AE6)^2)</f>
        <v>#VALUE!</v>
      </c>
      <c r="AC7">
        <f>SQRT((AC5-AB5)^2+(AC6-AB6)^2)</f>
        <v>0.17007351351695357</v>
      </c>
      <c r="AD7" t="e">
        <f>SQRT((AG5-AF5)^2+(AG6-AF6)^2)</f>
        <v>#VALUE!</v>
      </c>
      <c r="AE7">
        <f>SQRT((AL5-AK5)^2+(AL6-AK6)^2)</f>
        <v>0.21424518664370751</v>
      </c>
      <c r="AM7" s="1"/>
      <c r="AN7" s="1"/>
      <c r="BA7" s="1"/>
      <c r="BB7" s="1"/>
      <c r="BO7" s="1"/>
      <c r="BP7" s="1"/>
      <c r="CC7" s="1"/>
      <c r="CD7" s="1"/>
      <c r="CQ7" s="1"/>
      <c r="CR7" s="1"/>
      <c r="DE7" s="1"/>
      <c r="DF7" s="1"/>
      <c r="DS7" s="1"/>
      <c r="DT7" s="1"/>
      <c r="EG7" s="1"/>
      <c r="EH7" s="1"/>
      <c r="EU7" s="1"/>
      <c r="EV7" s="1"/>
      <c r="FI7" s="1"/>
      <c r="FJ7" s="1"/>
      <c r="FW7" s="1"/>
      <c r="FX7" s="1"/>
      <c r="GK7" s="1"/>
      <c r="GL7" s="1"/>
      <c r="GY7" s="1"/>
      <c r="GZ7" s="1"/>
      <c r="HM7" s="1"/>
      <c r="HN7" s="1"/>
      <c r="IA7" s="1"/>
      <c r="IB7" s="1"/>
    </row>
    <row r="8" spans="1:248" x14ac:dyDescent="0.3">
      <c r="A8" t="s">
        <v>9</v>
      </c>
      <c r="B8">
        <v>3</v>
      </c>
      <c r="C8" t="s">
        <v>571</v>
      </c>
      <c r="D8" t="s">
        <v>572</v>
      </c>
      <c r="G8">
        <v>136.31299999999999</v>
      </c>
      <c r="H8">
        <v>124.84099999999999</v>
      </c>
      <c r="I8">
        <v>121.221</v>
      </c>
      <c r="J8">
        <v>141.22399999999999</v>
      </c>
      <c r="K8" s="1" t="s">
        <v>602</v>
      </c>
      <c r="L8" s="1" t="s">
        <v>573</v>
      </c>
      <c r="M8">
        <v>120.34</v>
      </c>
      <c r="N8">
        <v>120.1</v>
      </c>
      <c r="O8">
        <v>120.078</v>
      </c>
      <c r="P8">
        <v>120.184</v>
      </c>
      <c r="Q8">
        <v>120.42400000000001</v>
      </c>
      <c r="R8">
        <v>120.121</v>
      </c>
      <c r="S8">
        <v>120.008</v>
      </c>
      <c r="T8">
        <v>119.944</v>
      </c>
      <c r="U8">
        <v>123.65600000000001</v>
      </c>
      <c r="V8">
        <v>120.248</v>
      </c>
      <c r="W8" t="s">
        <v>574</v>
      </c>
      <c r="X8" t="s">
        <v>574</v>
      </c>
      <c r="Y8" s="1" t="s">
        <v>602</v>
      </c>
      <c r="Z8" s="1" t="s">
        <v>575</v>
      </c>
      <c r="AA8">
        <v>133.75200000000001</v>
      </c>
      <c r="AB8">
        <v>134.11199999999999</v>
      </c>
      <c r="AC8">
        <v>134.232</v>
      </c>
      <c r="AD8">
        <v>134.22499999999999</v>
      </c>
      <c r="AE8">
        <v>133.93600000000001</v>
      </c>
      <c r="AF8">
        <v>134.11199999999999</v>
      </c>
      <c r="AG8">
        <v>134.24600000000001</v>
      </c>
      <c r="AH8">
        <v>134.28100000000001</v>
      </c>
      <c r="AI8">
        <v>132.27000000000001</v>
      </c>
      <c r="AJ8">
        <v>134.05600000000001</v>
      </c>
      <c r="AK8" t="s">
        <v>574</v>
      </c>
      <c r="AL8" t="s">
        <v>574</v>
      </c>
      <c r="AM8" s="1"/>
      <c r="AN8" s="1"/>
      <c r="BA8" s="1"/>
      <c r="BB8" s="1"/>
      <c r="BO8" s="1"/>
      <c r="BP8" s="1"/>
      <c r="CC8" s="1"/>
      <c r="CD8" s="1"/>
      <c r="CQ8" s="1"/>
      <c r="CR8" s="1"/>
      <c r="DE8" s="1"/>
      <c r="DF8" s="1"/>
      <c r="DS8" s="1"/>
      <c r="DT8" s="1"/>
      <c r="EG8" s="1"/>
      <c r="EH8" s="1"/>
      <c r="EU8" s="1"/>
      <c r="EV8" s="1"/>
      <c r="FI8" s="1"/>
      <c r="FJ8" s="1"/>
      <c r="FW8" s="1"/>
      <c r="FX8" s="1"/>
      <c r="GK8" s="1"/>
      <c r="GL8" s="1"/>
      <c r="GY8" s="1"/>
      <c r="GZ8" s="1"/>
      <c r="HM8" s="1"/>
      <c r="HN8" s="1"/>
      <c r="IA8" s="1"/>
      <c r="IB8" s="1"/>
    </row>
    <row r="9" spans="1:248" x14ac:dyDescent="0.3">
      <c r="A9" t="s">
        <v>10</v>
      </c>
      <c r="G9">
        <v>101.833</v>
      </c>
      <c r="H9">
        <v>147.51</v>
      </c>
      <c r="I9">
        <v>123.69799999999999</v>
      </c>
      <c r="J9">
        <v>123.444</v>
      </c>
      <c r="K9" s="1"/>
      <c r="L9" s="1"/>
      <c r="M9">
        <v>132.602</v>
      </c>
      <c r="N9">
        <v>133.03200000000001</v>
      </c>
      <c r="O9">
        <v>133.17400000000001</v>
      </c>
      <c r="P9">
        <v>133.73099999999999</v>
      </c>
      <c r="Q9">
        <v>133.202</v>
      </c>
      <c r="R9">
        <v>133.13800000000001</v>
      </c>
      <c r="S9">
        <v>133.10300000000001</v>
      </c>
      <c r="T9">
        <v>133.096</v>
      </c>
      <c r="U9">
        <v>133.399</v>
      </c>
      <c r="V9">
        <v>133.18799999999999</v>
      </c>
      <c r="W9" t="s">
        <v>574</v>
      </c>
      <c r="X9" t="s">
        <v>574</v>
      </c>
      <c r="Y9" s="1"/>
      <c r="Z9" s="1"/>
      <c r="AA9">
        <v>139.27699999999999</v>
      </c>
      <c r="AB9">
        <v>138.98699999999999</v>
      </c>
      <c r="AC9">
        <v>138.846</v>
      </c>
      <c r="AD9">
        <v>138.47900000000001</v>
      </c>
      <c r="AE9">
        <v>138.78299999999999</v>
      </c>
      <c r="AF9">
        <v>138.88200000000001</v>
      </c>
      <c r="AG9">
        <v>138.98699999999999</v>
      </c>
      <c r="AH9">
        <v>139.03</v>
      </c>
      <c r="AI9">
        <v>137.68899999999999</v>
      </c>
      <c r="AJ9">
        <v>138.88900000000001</v>
      </c>
      <c r="AK9" t="s">
        <v>574</v>
      </c>
      <c r="AL9" t="s">
        <v>574</v>
      </c>
      <c r="AM9" s="1"/>
      <c r="AN9" s="1"/>
      <c r="BA9" s="1"/>
      <c r="BB9" s="1"/>
      <c r="BO9" s="1"/>
      <c r="BP9" s="1"/>
      <c r="CC9" s="1"/>
      <c r="CD9" s="1"/>
      <c r="CQ9" s="1"/>
      <c r="CR9" s="1"/>
      <c r="DE9" s="1"/>
      <c r="DF9" s="1"/>
      <c r="DS9" s="1"/>
      <c r="DT9" s="1"/>
      <c r="EG9" s="1"/>
      <c r="EH9" s="1"/>
      <c r="EU9" s="1"/>
      <c r="EV9" s="1"/>
      <c r="FI9" s="1"/>
      <c r="FJ9" s="1"/>
      <c r="FW9" s="1"/>
      <c r="FX9" s="1"/>
      <c r="GK9" s="1"/>
      <c r="GL9" s="1"/>
      <c r="GY9" s="1"/>
      <c r="GZ9" s="1"/>
      <c r="HM9" s="1"/>
      <c r="HN9" s="1"/>
      <c r="IA9" s="1"/>
      <c r="IB9" s="1"/>
    </row>
    <row r="10" spans="1:248" x14ac:dyDescent="0.3">
      <c r="A10" t="s">
        <v>585</v>
      </c>
      <c r="G10" t="s">
        <v>584</v>
      </c>
      <c r="H10" t="s">
        <v>584</v>
      </c>
      <c r="K10" s="1"/>
      <c r="L10" s="1"/>
      <c r="Y10" s="1"/>
      <c r="Z10" s="1"/>
      <c r="AM10" s="1"/>
      <c r="AN10" s="1"/>
      <c r="BA10" s="1"/>
      <c r="BB10" s="1"/>
      <c r="BO10" s="1"/>
      <c r="BP10" s="1"/>
      <c r="CC10" s="1"/>
      <c r="CD10" s="1"/>
      <c r="CQ10" s="1"/>
      <c r="CR10" s="1"/>
      <c r="DE10" s="1"/>
      <c r="DF10" s="1"/>
      <c r="DS10" s="1"/>
      <c r="DT10" s="1"/>
      <c r="EG10" s="1"/>
      <c r="EH10" s="1"/>
      <c r="EU10" s="1"/>
      <c r="EV10" s="1"/>
      <c r="FI10" s="1"/>
      <c r="FJ10" s="1"/>
      <c r="FW10" s="1"/>
      <c r="FX10" s="1"/>
      <c r="GK10" s="1"/>
      <c r="GL10" s="1"/>
      <c r="GY10" s="1"/>
      <c r="GZ10" s="1"/>
      <c r="HM10" s="1"/>
      <c r="HN10" s="1"/>
      <c r="IA10" s="1"/>
      <c r="IB10" s="1"/>
    </row>
    <row r="11" spans="1:248" x14ac:dyDescent="0.3">
      <c r="A11" t="s">
        <v>9</v>
      </c>
      <c r="B11">
        <v>4</v>
      </c>
      <c r="C11" t="s">
        <v>577</v>
      </c>
      <c r="D11" t="s">
        <v>572</v>
      </c>
      <c r="G11">
        <v>98.191999999999993</v>
      </c>
      <c r="H11">
        <v>135.31800000000001</v>
      </c>
      <c r="I11">
        <v>111.379</v>
      </c>
      <c r="J11">
        <v>120.967</v>
      </c>
      <c r="K11" s="1" t="s">
        <v>577</v>
      </c>
      <c r="L11" s="1" t="s">
        <v>573</v>
      </c>
      <c r="M11">
        <v>101.12</v>
      </c>
      <c r="N11">
        <v>101.06399999999999</v>
      </c>
      <c r="O11">
        <v>101.05</v>
      </c>
      <c r="P11">
        <v>101.44499999999999</v>
      </c>
      <c r="Q11" t="s">
        <v>574</v>
      </c>
      <c r="R11">
        <v>101.113</v>
      </c>
      <c r="S11">
        <v>100.986</v>
      </c>
      <c r="T11" t="s">
        <v>574</v>
      </c>
      <c r="U11">
        <v>102.74299999999999</v>
      </c>
      <c r="V11">
        <v>101.24</v>
      </c>
      <c r="W11">
        <v>101.318</v>
      </c>
      <c r="X11">
        <v>100.89400000000001</v>
      </c>
      <c r="Y11" s="1" t="s">
        <v>577</v>
      </c>
      <c r="Z11" s="1" t="s">
        <v>573</v>
      </c>
      <c r="AA11">
        <v>104.43600000000001</v>
      </c>
      <c r="AB11">
        <v>104.33</v>
      </c>
      <c r="AC11">
        <v>104.39400000000001</v>
      </c>
      <c r="AD11">
        <v>104.77500000000001</v>
      </c>
      <c r="AE11" t="s">
        <v>574</v>
      </c>
      <c r="AF11" t="s">
        <v>574</v>
      </c>
      <c r="AG11" t="s">
        <v>574</v>
      </c>
      <c r="AH11" t="s">
        <v>574</v>
      </c>
      <c r="AI11">
        <v>106.056</v>
      </c>
      <c r="AJ11">
        <v>104.563</v>
      </c>
      <c r="AK11">
        <v>104.65900000000001</v>
      </c>
      <c r="AL11">
        <v>104.283</v>
      </c>
      <c r="AM11" s="1" t="s">
        <v>602</v>
      </c>
      <c r="AN11" s="1" t="s">
        <v>573</v>
      </c>
      <c r="AO11">
        <v>118.745</v>
      </c>
      <c r="AP11">
        <v>119.20399999999999</v>
      </c>
      <c r="AQ11">
        <v>119.401</v>
      </c>
      <c r="AR11">
        <v>119.655</v>
      </c>
      <c r="AS11">
        <v>119.316</v>
      </c>
      <c r="AT11">
        <v>119.324</v>
      </c>
      <c r="AU11">
        <v>119.295</v>
      </c>
      <c r="AV11">
        <v>119.197</v>
      </c>
      <c r="AW11">
        <v>119.88800000000001</v>
      </c>
      <c r="AX11">
        <v>119.274</v>
      </c>
      <c r="AY11" t="s">
        <v>574</v>
      </c>
      <c r="AZ11" t="s">
        <v>574</v>
      </c>
      <c r="BA11" s="1" t="s">
        <v>602</v>
      </c>
      <c r="BB11" s="1" t="s">
        <v>573</v>
      </c>
      <c r="BC11">
        <v>124.53400000000001</v>
      </c>
      <c r="BD11">
        <v>124.86199999999999</v>
      </c>
      <c r="BE11">
        <v>125.03100000000001</v>
      </c>
      <c r="BF11">
        <v>125.476</v>
      </c>
      <c r="BG11">
        <v>124.947</v>
      </c>
      <c r="BH11">
        <v>124.95699999999999</v>
      </c>
      <c r="BI11">
        <v>124.973</v>
      </c>
      <c r="BJ11">
        <v>124.989</v>
      </c>
      <c r="BK11">
        <v>124.994</v>
      </c>
      <c r="BL11">
        <v>124.968</v>
      </c>
      <c r="BM11" t="s">
        <v>574</v>
      </c>
      <c r="BN11" t="s">
        <v>574</v>
      </c>
      <c r="BO11" s="1" t="s">
        <v>577</v>
      </c>
      <c r="BP11" s="1" t="s">
        <v>573</v>
      </c>
      <c r="BQ11">
        <v>129.148</v>
      </c>
      <c r="BR11">
        <v>129.59299999999999</v>
      </c>
      <c r="BS11">
        <v>129.83600000000001</v>
      </c>
      <c r="BT11">
        <v>130.422</v>
      </c>
      <c r="BU11" t="s">
        <v>574</v>
      </c>
      <c r="BV11">
        <v>129.69499999999999</v>
      </c>
      <c r="BW11">
        <v>129.75200000000001</v>
      </c>
      <c r="BX11" t="s">
        <v>574</v>
      </c>
      <c r="BY11">
        <v>129.46600000000001</v>
      </c>
      <c r="BZ11">
        <v>129.68799999999999</v>
      </c>
      <c r="CA11">
        <v>129.64599999999999</v>
      </c>
      <c r="CB11">
        <v>129.72</v>
      </c>
      <c r="CC11" s="1" t="s">
        <v>602</v>
      </c>
      <c r="CD11" s="1" t="s">
        <v>575</v>
      </c>
      <c r="CE11">
        <v>130.387</v>
      </c>
      <c r="CF11" t="s">
        <v>574</v>
      </c>
      <c r="CG11" t="s">
        <v>574</v>
      </c>
      <c r="CH11">
        <v>129.65299999999999</v>
      </c>
      <c r="CI11">
        <v>129.83600000000001</v>
      </c>
      <c r="CJ11" t="s">
        <v>574</v>
      </c>
      <c r="CK11" t="s">
        <v>574</v>
      </c>
      <c r="CL11">
        <v>130.161</v>
      </c>
      <c r="CM11">
        <v>128.55199999999999</v>
      </c>
      <c r="CN11">
        <v>130.09700000000001</v>
      </c>
      <c r="CO11" t="s">
        <v>574</v>
      </c>
      <c r="CP11" t="s">
        <v>574</v>
      </c>
      <c r="CQ11" s="1" t="s">
        <v>602</v>
      </c>
      <c r="CR11" s="1" t="s">
        <v>575</v>
      </c>
      <c r="CS11">
        <v>128.11500000000001</v>
      </c>
      <c r="CT11">
        <v>127.889</v>
      </c>
      <c r="CU11">
        <v>127.706</v>
      </c>
      <c r="CV11">
        <v>127.19</v>
      </c>
      <c r="CW11">
        <v>127.48</v>
      </c>
      <c r="CX11">
        <v>127.67700000000001</v>
      </c>
      <c r="CY11">
        <v>127.84</v>
      </c>
      <c r="CZ11">
        <v>127.88200000000001</v>
      </c>
      <c r="DA11">
        <v>126.083</v>
      </c>
      <c r="DB11">
        <v>127.72</v>
      </c>
      <c r="DC11" t="s">
        <v>574</v>
      </c>
      <c r="DD11" t="s">
        <v>574</v>
      </c>
      <c r="DE11" s="1"/>
      <c r="DF11" s="1"/>
      <c r="DS11" s="1"/>
      <c r="DT11" s="1"/>
      <c r="EG11" s="1"/>
      <c r="EH11" s="1"/>
      <c r="EU11" s="1"/>
      <c r="EV11" s="1"/>
      <c r="FI11" s="1"/>
      <c r="FJ11" s="1"/>
      <c r="FW11" s="1"/>
      <c r="FX11" s="1"/>
      <c r="GK11" s="1"/>
      <c r="GL11" s="1"/>
      <c r="GY11" s="1"/>
      <c r="GZ11" s="1"/>
      <c r="HM11" s="1"/>
      <c r="HN11" s="1"/>
      <c r="IA11" s="1"/>
      <c r="IB11" s="1"/>
    </row>
    <row r="12" spans="1:248" x14ac:dyDescent="0.3">
      <c r="A12" t="s">
        <v>10</v>
      </c>
      <c r="G12">
        <v>128.96799999999999</v>
      </c>
      <c r="H12">
        <v>150.297</v>
      </c>
      <c r="I12">
        <v>150.96100000000001</v>
      </c>
      <c r="J12">
        <v>136.35599999999999</v>
      </c>
      <c r="K12" s="1"/>
      <c r="L12" s="1"/>
      <c r="M12">
        <v>141.196</v>
      </c>
      <c r="N12">
        <v>141.49199999999999</v>
      </c>
      <c r="O12">
        <v>141.626</v>
      </c>
      <c r="P12">
        <v>142.04900000000001</v>
      </c>
      <c r="Q12" t="s">
        <v>574</v>
      </c>
      <c r="R12">
        <v>141.55600000000001</v>
      </c>
      <c r="S12">
        <v>141.55600000000001</v>
      </c>
      <c r="T12" t="s">
        <v>574</v>
      </c>
      <c r="U12">
        <v>140.72999999999999</v>
      </c>
      <c r="V12">
        <v>141.577</v>
      </c>
      <c r="W12">
        <v>141.54900000000001</v>
      </c>
      <c r="X12">
        <v>141.63300000000001</v>
      </c>
      <c r="Y12" s="1"/>
      <c r="Z12" s="1"/>
      <c r="AA12">
        <v>145.54900000000001</v>
      </c>
      <c r="AB12">
        <v>145.958</v>
      </c>
      <c r="AC12">
        <v>146.142</v>
      </c>
      <c r="AD12">
        <v>146.339</v>
      </c>
      <c r="AE12" t="s">
        <v>574</v>
      </c>
      <c r="AF12" t="s">
        <v>574</v>
      </c>
      <c r="AG12" t="s">
        <v>574</v>
      </c>
      <c r="AH12" t="s">
        <v>574</v>
      </c>
      <c r="AI12">
        <v>145.351</v>
      </c>
      <c r="AJ12">
        <v>146.04300000000001</v>
      </c>
      <c r="AK12">
        <v>145.99199999999999</v>
      </c>
      <c r="AL12">
        <v>146.161</v>
      </c>
      <c r="AM12" s="1"/>
      <c r="AN12" s="1"/>
      <c r="AO12">
        <v>153.23599999999999</v>
      </c>
      <c r="AP12">
        <v>153.501</v>
      </c>
      <c r="AQ12">
        <v>153.52199999999999</v>
      </c>
      <c r="AR12">
        <v>153.56399999999999</v>
      </c>
      <c r="AS12">
        <v>153.31</v>
      </c>
      <c r="AT12">
        <v>153.45099999999999</v>
      </c>
      <c r="AU12">
        <v>153.578</v>
      </c>
      <c r="AV12">
        <v>153.77600000000001</v>
      </c>
      <c r="AW12">
        <v>150.42099999999999</v>
      </c>
      <c r="AX12">
        <v>153.506</v>
      </c>
      <c r="AY12" t="s">
        <v>574</v>
      </c>
      <c r="AZ12" t="s">
        <v>574</v>
      </c>
      <c r="BA12" s="1"/>
      <c r="BB12" s="1"/>
      <c r="BC12">
        <v>154.06200000000001</v>
      </c>
      <c r="BD12">
        <v>154.114</v>
      </c>
      <c r="BE12">
        <v>154.10400000000001</v>
      </c>
      <c r="BF12">
        <v>154.03</v>
      </c>
      <c r="BG12">
        <v>153.86000000000001</v>
      </c>
      <c r="BH12">
        <v>154.04599999999999</v>
      </c>
      <c r="BI12">
        <v>154.16200000000001</v>
      </c>
      <c r="BJ12">
        <v>154.30500000000001</v>
      </c>
      <c r="BK12">
        <v>153.352</v>
      </c>
      <c r="BL12">
        <v>154.083</v>
      </c>
      <c r="BM12" t="s">
        <v>574</v>
      </c>
      <c r="BN12" t="s">
        <v>574</v>
      </c>
      <c r="BO12" s="1"/>
      <c r="BP12" s="1"/>
      <c r="BQ12">
        <v>153.57499999999999</v>
      </c>
      <c r="BR12">
        <v>153.63800000000001</v>
      </c>
      <c r="BS12">
        <v>153.60599999999999</v>
      </c>
      <c r="BT12">
        <v>153.14099999999999</v>
      </c>
      <c r="BU12" t="s">
        <v>574</v>
      </c>
      <c r="BV12">
        <v>153.511</v>
      </c>
      <c r="BW12">
        <v>153.69499999999999</v>
      </c>
      <c r="BX12" t="s">
        <v>574</v>
      </c>
      <c r="BY12">
        <v>152.58000000000001</v>
      </c>
      <c r="BZ12">
        <v>153.38399999999999</v>
      </c>
      <c r="CA12">
        <v>153.20400000000001</v>
      </c>
      <c r="CB12">
        <v>153.56100000000001</v>
      </c>
      <c r="CC12" s="1"/>
      <c r="CD12" s="1"/>
      <c r="CE12">
        <v>144.166</v>
      </c>
      <c r="CF12" t="s">
        <v>574</v>
      </c>
      <c r="CG12" t="s">
        <v>574</v>
      </c>
      <c r="CH12">
        <v>143.524</v>
      </c>
      <c r="CI12">
        <v>144.02500000000001</v>
      </c>
      <c r="CJ12" t="s">
        <v>574</v>
      </c>
      <c r="CK12" t="s">
        <v>574</v>
      </c>
      <c r="CL12">
        <v>143.785</v>
      </c>
      <c r="CM12">
        <v>145.196</v>
      </c>
      <c r="CN12">
        <v>143.80600000000001</v>
      </c>
      <c r="CO12" t="s">
        <v>574</v>
      </c>
      <c r="CP12" t="s">
        <v>574</v>
      </c>
      <c r="CQ12" s="1"/>
      <c r="CR12" s="1"/>
      <c r="CS12">
        <v>141.845</v>
      </c>
      <c r="CT12">
        <v>141.36500000000001</v>
      </c>
      <c r="CU12">
        <v>141.21</v>
      </c>
      <c r="CV12">
        <v>141.07599999999999</v>
      </c>
      <c r="CW12">
        <v>141.55600000000001</v>
      </c>
      <c r="CX12">
        <v>141.393</v>
      </c>
      <c r="CY12">
        <v>141.25899999999999</v>
      </c>
      <c r="CZ12">
        <v>141.203</v>
      </c>
      <c r="DA12">
        <v>142.995</v>
      </c>
      <c r="DB12">
        <v>141.44300000000001</v>
      </c>
      <c r="DC12" t="s">
        <v>574</v>
      </c>
      <c r="DD12" t="s">
        <v>574</v>
      </c>
      <c r="DE12" s="1"/>
      <c r="DF12" s="1"/>
      <c r="DS12" s="1"/>
      <c r="DT12" s="1"/>
      <c r="EG12" s="1"/>
      <c r="EH12" s="1"/>
      <c r="EU12" s="1"/>
      <c r="EV12" s="1"/>
      <c r="FI12" s="1"/>
      <c r="FJ12" s="1"/>
      <c r="FW12" s="1"/>
      <c r="FX12" s="1"/>
      <c r="GK12" s="1"/>
      <c r="GL12" s="1"/>
      <c r="GY12" s="1"/>
      <c r="GZ12" s="1"/>
      <c r="HM12" s="1"/>
      <c r="HN12" s="1"/>
      <c r="IA12" s="1"/>
      <c r="IB12" s="1"/>
    </row>
    <row r="13" spans="1:248" x14ac:dyDescent="0.3">
      <c r="A13" t="s">
        <v>585</v>
      </c>
      <c r="G13" t="s">
        <v>584</v>
      </c>
      <c r="I13" t="s">
        <v>584</v>
      </c>
      <c r="K13" s="1"/>
      <c r="L13" s="1"/>
      <c r="M13">
        <f>SQRT((M11-P11)^2+(M12-P12)^2)</f>
        <v>0.91281652044647366</v>
      </c>
      <c r="N13" t="e">
        <f>SQRT((T11-Q11)^2+(T12-Q12)^2)</f>
        <v>#VALUE!</v>
      </c>
      <c r="O13">
        <f>SQRT((O11-N11)^2+(O12-N12)^2)</f>
        <v>0.13472935834480837</v>
      </c>
      <c r="P13">
        <f>SQRT((S11-R11)^2+(S12-R12)^2)</f>
        <v>0.12699999999999534</v>
      </c>
      <c r="Q13">
        <f>SQRT((X11-W11)^2+(X12-W12)^2)</f>
        <v>0.43224067369926455</v>
      </c>
      <c r="Y13" s="1"/>
      <c r="Z13" s="1"/>
      <c r="AA13">
        <f>SQRT((AA11-AD11)^2+(AA12-AD12)^2)</f>
        <v>0.85966330618445408</v>
      </c>
      <c r="AB13" t="e">
        <f>SQRT((AH11-AE11)^2+(AH12-AE12)^2)</f>
        <v>#VALUE!</v>
      </c>
      <c r="AC13">
        <f>SQRT((AC11-AB11)^2+(AC12-AB12)^2)</f>
        <v>0.19481273059017473</v>
      </c>
      <c r="AD13" t="e">
        <f>SQRT((AG11-AF11)^2+(AG12-AF12)^2)</f>
        <v>#VALUE!</v>
      </c>
      <c r="AE13">
        <f>SQRT((AL11-AK11)^2+(AL12-AK12)^2)</f>
        <v>0.41223415676045982</v>
      </c>
      <c r="AM13" s="1"/>
      <c r="AN13" s="1"/>
      <c r="AO13">
        <f>SQRT((AO11-AR11)^2+(AO12-AR12)^2)</f>
        <v>0.96730760360910828</v>
      </c>
      <c r="AP13">
        <f>SQRT((AV11-AS11)^2+(AV12-AS12)^2)</f>
        <v>0.48095425977945927</v>
      </c>
      <c r="AQ13">
        <f>SQRT((AQ11-AP11)^2+(AQ12-AP12)^2)</f>
        <v>0.19811612756159078</v>
      </c>
      <c r="AR13">
        <f>SQRT((AU11-AT11)^2+(AU12-AT12)^2)</f>
        <v>0.13026895255586504</v>
      </c>
      <c r="AS13" t="e">
        <f>SQRT((AZ11-AY11)^2+(AZ12-AY12)^2)</f>
        <v>#VALUE!</v>
      </c>
      <c r="BA13" s="1"/>
      <c r="BB13" s="1"/>
      <c r="BC13">
        <f>SQRT((BC11-BF11)^2+(BC12-BF12)^2)</f>
        <v>0.94254336770250924</v>
      </c>
      <c r="BD13">
        <f>SQRT((BJ11-BG11)^2+(BJ12-BG12)^2)</f>
        <v>0.44697762807549335</v>
      </c>
      <c r="BE13">
        <f>SQRT((BE11-BD11)^2+(BE12-BD12)^2)</f>
        <v>0.16929559947028625</v>
      </c>
      <c r="BF13">
        <f>SQRT((BI11-BH11)^2+(BI12-BH12)^2)</f>
        <v>0.11709824934645005</v>
      </c>
      <c r="BG13" t="e">
        <f>SQRT((BN11-BM11)^2+(BN12-BM12)^2)</f>
        <v>#VALUE!</v>
      </c>
      <c r="BO13" s="1"/>
      <c r="BP13" s="1"/>
      <c r="BQ13">
        <f>SQRT((BQ11-BT11)^2+(BQ12-BT12)^2)</f>
        <v>1.3458944980941114</v>
      </c>
      <c r="BR13" t="e">
        <f>SQRT((BX11-BU11)^2+(BX12-BU12)^2)</f>
        <v>#VALUE!</v>
      </c>
      <c r="BS13">
        <f>SQRT((BS11-BR11)^2+(BS12-BR12)^2)</f>
        <v>0.24509793960784751</v>
      </c>
      <c r="BT13">
        <f>SQRT((BW11-BV11)^2+(BW12-BV12)^2)</f>
        <v>0.19262658175859568</v>
      </c>
      <c r="BU13">
        <f>SQRT((CB11-CA11)^2+(CB12-CA12)^2)</f>
        <v>0.36458880948268463</v>
      </c>
      <c r="CC13" s="1"/>
      <c r="CD13" s="1"/>
      <c r="CE13">
        <f>SQRT((CE11-CH11)^2+(CE12-CH12)^2)</f>
        <v>0.97515127031656368</v>
      </c>
      <c r="CF13">
        <f>SQRT((CL11-CI11)^2+(CL12-CI12)^2)</f>
        <v>0.4040111384603115</v>
      </c>
      <c r="CG13" t="e">
        <f>SQRT((CG11-CF11)^2+(CG12-CF12)^2)</f>
        <v>#VALUE!</v>
      </c>
      <c r="CH13" t="e">
        <f>SQRT((CK11-CJ11)^2+(CK12-CJ12)^2)</f>
        <v>#VALUE!</v>
      </c>
      <c r="CI13" t="e">
        <f>SQRT((CP11-CO11)^2+(CP12-CO12)^2)</f>
        <v>#VALUE!</v>
      </c>
      <c r="CQ13" s="1"/>
      <c r="CR13" s="1"/>
      <c r="CS13">
        <f>SQRT((CS11-CV11)^2+(CS12-CV12)^2)</f>
        <v>1.2029073114750071</v>
      </c>
      <c r="CT13">
        <f>SQRT((CZ11-CW11)^2+(CZ12-CW12)^2)</f>
        <v>0.53498878492918611</v>
      </c>
      <c r="CU13">
        <f>SQRT((CU11-CT11)^2+(CU12-CT12)^2)</f>
        <v>0.23982076640691</v>
      </c>
      <c r="CV13">
        <f>SQRT((CY11-CX11)^2+(CY12-CX12)^2)</f>
        <v>0.21100947846009863</v>
      </c>
      <c r="CW13" t="e">
        <f>SQRT((DD11-DC11)^2+(DD12-DC12)^2)</f>
        <v>#VALUE!</v>
      </c>
      <c r="DE13" s="1"/>
      <c r="DF13" s="1"/>
      <c r="DS13" s="1"/>
      <c r="DT13" s="1"/>
      <c r="EG13" s="1"/>
      <c r="EH13" s="1"/>
      <c r="EU13" s="1"/>
      <c r="EV13" s="1"/>
      <c r="FI13" s="1"/>
      <c r="FJ13" s="1"/>
      <c r="FW13" s="1"/>
      <c r="FX13" s="1"/>
      <c r="GK13" s="1"/>
      <c r="GL13" s="1"/>
      <c r="GY13" s="1"/>
      <c r="GZ13" s="1"/>
      <c r="HM13" s="1"/>
      <c r="HN13" s="1"/>
      <c r="IA13" s="1"/>
      <c r="IB13" s="1"/>
    </row>
    <row r="14" spans="1:248" x14ac:dyDescent="0.3">
      <c r="A14" t="s">
        <v>9</v>
      </c>
      <c r="B14">
        <v>5</v>
      </c>
      <c r="C14" t="s">
        <v>571</v>
      </c>
      <c r="D14" t="s">
        <v>572</v>
      </c>
      <c r="G14">
        <v>120.629</v>
      </c>
      <c r="H14">
        <v>183.48</v>
      </c>
      <c r="I14">
        <v>148.315</v>
      </c>
      <c r="J14">
        <v>157.96700000000001</v>
      </c>
      <c r="K14" s="1" t="s">
        <v>577</v>
      </c>
      <c r="L14" s="1" t="s">
        <v>573</v>
      </c>
      <c r="M14">
        <v>127.967</v>
      </c>
      <c r="N14">
        <v>127.889</v>
      </c>
      <c r="O14">
        <v>128.04400000000001</v>
      </c>
      <c r="P14">
        <v>128.637</v>
      </c>
      <c r="Q14" t="s">
        <v>574</v>
      </c>
      <c r="R14">
        <v>128.03</v>
      </c>
      <c r="S14">
        <v>127.914</v>
      </c>
      <c r="T14" t="s">
        <v>574</v>
      </c>
      <c r="U14">
        <v>129.988</v>
      </c>
      <c r="V14">
        <v>128.27000000000001</v>
      </c>
      <c r="W14">
        <v>128.22800000000001</v>
      </c>
      <c r="X14">
        <v>127.96</v>
      </c>
      <c r="Y14" s="1" t="s">
        <v>577</v>
      </c>
      <c r="Z14" s="1" t="s">
        <v>575</v>
      </c>
      <c r="AA14">
        <v>141.048</v>
      </c>
      <c r="AB14">
        <v>140.37</v>
      </c>
      <c r="AC14">
        <v>140.15199999999999</v>
      </c>
      <c r="AD14">
        <v>139.785</v>
      </c>
      <c r="AE14" t="s">
        <v>574</v>
      </c>
      <c r="AF14">
        <v>140.29300000000001</v>
      </c>
      <c r="AG14">
        <v>140.27099999999999</v>
      </c>
      <c r="AH14" t="s">
        <v>574</v>
      </c>
      <c r="AI14">
        <v>141.09700000000001</v>
      </c>
      <c r="AJ14">
        <v>140.30699999999999</v>
      </c>
      <c r="AK14">
        <v>140.31399999999999</v>
      </c>
      <c r="AL14">
        <v>140.279</v>
      </c>
      <c r="AM14" s="1" t="s">
        <v>577</v>
      </c>
      <c r="AN14" s="1" t="s">
        <v>575</v>
      </c>
      <c r="AO14">
        <v>132.53</v>
      </c>
      <c r="AP14">
        <v>131.74100000000001</v>
      </c>
      <c r="AQ14">
        <v>131.58799999999999</v>
      </c>
      <c r="AR14">
        <v>131.31299999999999</v>
      </c>
      <c r="AS14" t="s">
        <v>574</v>
      </c>
      <c r="AT14" t="s">
        <v>574</v>
      </c>
      <c r="AU14" t="s">
        <v>574</v>
      </c>
      <c r="AV14" t="s">
        <v>574</v>
      </c>
      <c r="AW14">
        <v>131.88399999999999</v>
      </c>
      <c r="AX14">
        <v>131.65700000000001</v>
      </c>
      <c r="AY14">
        <v>132.88999999999999</v>
      </c>
      <c r="AZ14">
        <v>131.77799999999999</v>
      </c>
      <c r="BA14" s="1" t="s">
        <v>577</v>
      </c>
      <c r="BB14" s="1" t="s">
        <v>575</v>
      </c>
      <c r="BC14">
        <v>126.402</v>
      </c>
      <c r="BD14">
        <v>125.788</v>
      </c>
      <c r="BE14">
        <v>125.666</v>
      </c>
      <c r="BF14">
        <v>125.434</v>
      </c>
      <c r="BG14" t="s">
        <v>574</v>
      </c>
      <c r="BH14" t="s">
        <v>574</v>
      </c>
      <c r="BI14" t="s">
        <v>574</v>
      </c>
      <c r="BJ14" t="s">
        <v>574</v>
      </c>
      <c r="BK14">
        <v>127.952</v>
      </c>
      <c r="BL14">
        <v>125.92</v>
      </c>
      <c r="BM14">
        <v>125.952</v>
      </c>
      <c r="BN14">
        <v>125.72499999999999</v>
      </c>
      <c r="BO14" s="1"/>
      <c r="BP14" s="1"/>
      <c r="CC14" s="1"/>
      <c r="CD14" s="1"/>
      <c r="CQ14" s="1"/>
      <c r="CR14" s="1"/>
      <c r="DE14" s="1"/>
      <c r="DF14" s="1"/>
      <c r="DS14" s="1"/>
      <c r="DT14" s="1"/>
      <c r="EG14" s="1"/>
      <c r="EH14" s="1"/>
      <c r="EU14" s="1"/>
      <c r="EV14" s="1"/>
      <c r="FI14" s="1"/>
      <c r="FJ14" s="1"/>
      <c r="FW14" s="1"/>
      <c r="FX14" s="1"/>
      <c r="GK14" s="1"/>
      <c r="GL14" s="1"/>
      <c r="GY14" s="1"/>
      <c r="GZ14" s="1"/>
      <c r="HM14" s="1"/>
      <c r="HN14" s="1"/>
      <c r="IA14" s="1"/>
      <c r="IB14" s="1"/>
    </row>
    <row r="15" spans="1:248" x14ac:dyDescent="0.3">
      <c r="A15" t="s">
        <v>10</v>
      </c>
      <c r="G15">
        <v>158.15700000000001</v>
      </c>
      <c r="H15">
        <v>185.30699999999999</v>
      </c>
      <c r="I15">
        <v>182.79499999999999</v>
      </c>
      <c r="J15">
        <v>160.697</v>
      </c>
      <c r="K15" s="1"/>
      <c r="L15" s="1"/>
      <c r="M15">
        <v>169.09299999999999</v>
      </c>
      <c r="N15">
        <v>169.55199999999999</v>
      </c>
      <c r="O15">
        <v>169.69300000000001</v>
      </c>
      <c r="P15">
        <v>169.77799999999999</v>
      </c>
      <c r="Q15" t="s">
        <v>574</v>
      </c>
      <c r="R15">
        <v>169.601</v>
      </c>
      <c r="S15">
        <v>169.66800000000001</v>
      </c>
      <c r="T15" t="s">
        <v>574</v>
      </c>
      <c r="U15">
        <v>168.74799999999999</v>
      </c>
      <c r="V15">
        <v>169.446</v>
      </c>
      <c r="W15">
        <v>169.43199999999999</v>
      </c>
      <c r="X15">
        <v>169.64</v>
      </c>
      <c r="Y15" s="1"/>
      <c r="Z15" s="1"/>
      <c r="AA15">
        <v>154.517</v>
      </c>
      <c r="AB15">
        <v>154.00200000000001</v>
      </c>
      <c r="AC15">
        <v>154.00200000000001</v>
      </c>
      <c r="AD15">
        <v>154.47399999999999</v>
      </c>
      <c r="AE15" t="s">
        <v>574</v>
      </c>
      <c r="AF15">
        <v>154.04400000000001</v>
      </c>
      <c r="AG15">
        <v>153.92400000000001</v>
      </c>
      <c r="AH15" t="s">
        <v>574</v>
      </c>
      <c r="AI15">
        <v>156.03399999999999</v>
      </c>
      <c r="AJ15">
        <v>154.45699999999999</v>
      </c>
      <c r="AK15">
        <v>154.57300000000001</v>
      </c>
      <c r="AL15">
        <v>154.00200000000001</v>
      </c>
      <c r="AM15" s="1"/>
      <c r="AN15" s="1"/>
      <c r="AO15">
        <v>154.57</v>
      </c>
      <c r="AP15">
        <v>154.453</v>
      </c>
      <c r="AQ15">
        <v>154.53800000000001</v>
      </c>
      <c r="AR15">
        <v>154.929</v>
      </c>
      <c r="AS15" t="s">
        <v>574</v>
      </c>
      <c r="AT15" t="s">
        <v>574</v>
      </c>
      <c r="AU15" t="s">
        <v>574</v>
      </c>
      <c r="AV15" t="s">
        <v>574</v>
      </c>
      <c r="AW15">
        <v>154.935</v>
      </c>
      <c r="AX15">
        <v>154.49</v>
      </c>
      <c r="AY15">
        <v>156.554</v>
      </c>
      <c r="AZ15">
        <v>154.73400000000001</v>
      </c>
      <c r="BA15" s="1"/>
      <c r="BB15" s="1"/>
      <c r="BC15">
        <v>156.42699999999999</v>
      </c>
      <c r="BD15">
        <v>156.374</v>
      </c>
      <c r="BE15">
        <v>156.459</v>
      </c>
      <c r="BF15">
        <v>156.97200000000001</v>
      </c>
      <c r="BG15" t="s">
        <v>574</v>
      </c>
      <c r="BH15" t="s">
        <v>574</v>
      </c>
      <c r="BI15" t="s">
        <v>574</v>
      </c>
      <c r="BJ15" t="s">
        <v>574</v>
      </c>
      <c r="BK15">
        <v>157.797</v>
      </c>
      <c r="BL15">
        <v>156.72300000000001</v>
      </c>
      <c r="BM15">
        <v>156.697</v>
      </c>
      <c r="BN15">
        <v>156.40600000000001</v>
      </c>
      <c r="BO15" s="1"/>
      <c r="BP15" s="1"/>
      <c r="CC15" s="1"/>
      <c r="CD15" s="1"/>
      <c r="CQ15" s="1"/>
      <c r="CR15" s="1"/>
      <c r="DE15" s="1"/>
      <c r="DF15" s="1"/>
      <c r="DS15" s="1"/>
      <c r="DT15" s="1"/>
      <c r="EG15" s="1"/>
      <c r="EH15" s="1"/>
      <c r="EU15" s="1"/>
      <c r="EV15" s="1"/>
      <c r="FI15" s="1"/>
      <c r="FJ15" s="1"/>
      <c r="FW15" s="1"/>
      <c r="FX15" s="1"/>
      <c r="GK15" s="1"/>
      <c r="GL15" s="1"/>
      <c r="GY15" s="1"/>
      <c r="GZ15" s="1"/>
      <c r="HM15" s="1"/>
      <c r="HN15" s="1"/>
      <c r="IA15" s="1"/>
      <c r="IB15" s="1"/>
    </row>
    <row r="16" spans="1:248" x14ac:dyDescent="0.3">
      <c r="A16" t="s">
        <v>585</v>
      </c>
      <c r="J16" t="s">
        <v>584</v>
      </c>
      <c r="K16" s="1"/>
      <c r="L16" s="1"/>
      <c r="Y16" s="1"/>
      <c r="Z16" s="1"/>
      <c r="AM16" s="1"/>
      <c r="AN16" s="1"/>
      <c r="BA16" s="1"/>
      <c r="BB16" s="1"/>
      <c r="BC16">
        <f>SQRT((BC14-BF14)^2+(BC15-BF15)^2)</f>
        <v>1.1108775810142286</v>
      </c>
      <c r="BD16" t="e">
        <f>SQRT((BJ14-BG14)^2+(BJ15-BG15)^2)</f>
        <v>#VALUE!</v>
      </c>
      <c r="BE16">
        <f>SQRT((BE14-BD14)^2+(BE15-BD15)^2)</f>
        <v>0.1486909546677313</v>
      </c>
      <c r="BF16" t="e">
        <f>SQRT((BI14-BH14)^2+(BI15-BH15)^2)</f>
        <v>#VALUE!</v>
      </c>
      <c r="BG16">
        <f>SQRT((BN14-BM14)^2+(BN15-BM15)^2)</f>
        <v>0.36906638969161076</v>
      </c>
      <c r="BO16" s="1"/>
      <c r="BP16" s="1"/>
      <c r="CC16" s="1"/>
      <c r="CD16" s="1"/>
      <c r="CQ16" s="1"/>
      <c r="CR16" s="1"/>
      <c r="DE16" s="1"/>
      <c r="DF16" s="1"/>
      <c r="DS16" s="1"/>
      <c r="DT16" s="1"/>
      <c r="EG16" s="1"/>
      <c r="EH16" s="1"/>
      <c r="EU16" s="1"/>
      <c r="EV16" s="1"/>
      <c r="FI16" s="1"/>
      <c r="FJ16" s="1"/>
      <c r="FW16" s="1"/>
      <c r="FX16" s="1"/>
      <c r="GK16" s="1"/>
      <c r="GL16" s="1"/>
      <c r="GY16" s="1"/>
      <c r="GZ16" s="1"/>
      <c r="HM16" s="1"/>
      <c r="HN16" s="1"/>
      <c r="IA16" s="1"/>
      <c r="IB16" s="1"/>
    </row>
    <row r="17" spans="1:236" x14ac:dyDescent="0.3">
      <c r="A17" t="s">
        <v>9</v>
      </c>
      <c r="B17">
        <v>6</v>
      </c>
      <c r="C17" t="s">
        <v>576</v>
      </c>
      <c r="D17" t="s">
        <v>572</v>
      </c>
      <c r="G17">
        <v>97.007000000000005</v>
      </c>
      <c r="H17">
        <v>123.486</v>
      </c>
      <c r="I17">
        <v>118.76600000000001</v>
      </c>
      <c r="J17">
        <v>96.921999999999997</v>
      </c>
      <c r="K17" s="1" t="s">
        <v>602</v>
      </c>
      <c r="L17" s="1" t="s">
        <v>573</v>
      </c>
      <c r="M17">
        <v>123.783</v>
      </c>
      <c r="N17">
        <v>123.941</v>
      </c>
      <c r="O17">
        <v>123.973</v>
      </c>
      <c r="P17">
        <v>123.952</v>
      </c>
      <c r="Q17">
        <v>123.74</v>
      </c>
      <c r="R17">
        <v>123.825</v>
      </c>
      <c r="S17">
        <v>124.068</v>
      </c>
      <c r="T17">
        <v>124.248</v>
      </c>
      <c r="U17">
        <v>122.943</v>
      </c>
      <c r="V17">
        <v>123.98399999999999</v>
      </c>
      <c r="W17" t="s">
        <v>574</v>
      </c>
      <c r="X17" t="s">
        <v>574</v>
      </c>
      <c r="Y17" s="1" t="s">
        <v>577</v>
      </c>
      <c r="Z17" s="1" t="s">
        <v>575</v>
      </c>
      <c r="AA17">
        <v>112.321</v>
      </c>
      <c r="AB17">
        <v>111.749</v>
      </c>
      <c r="AC17">
        <v>111.485</v>
      </c>
      <c r="AD17">
        <v>111.114</v>
      </c>
      <c r="AE17">
        <v>111.675</v>
      </c>
      <c r="AF17" t="s">
        <v>574</v>
      </c>
      <c r="AG17" t="s">
        <v>574</v>
      </c>
      <c r="AH17">
        <v>111.598</v>
      </c>
      <c r="AI17">
        <v>112.79</v>
      </c>
      <c r="AJ17">
        <v>111.72499999999999</v>
      </c>
      <c r="AK17">
        <v>111.76</v>
      </c>
      <c r="AL17">
        <v>111.605</v>
      </c>
      <c r="AM17" s="1"/>
      <c r="AN17" s="1"/>
      <c r="BA17" s="1"/>
      <c r="BB17" s="1"/>
      <c r="BO17" s="1"/>
      <c r="BP17" s="1"/>
      <c r="CC17" s="1"/>
      <c r="CD17" s="1"/>
      <c r="CQ17" s="1"/>
      <c r="CR17" s="1"/>
      <c r="DE17" s="1"/>
      <c r="DF17" s="1"/>
      <c r="DS17" s="1"/>
      <c r="DT17" s="1"/>
      <c r="EG17" s="1"/>
      <c r="EH17" s="1"/>
      <c r="EU17" s="1"/>
      <c r="EV17" s="1"/>
      <c r="FI17" s="1"/>
      <c r="FJ17" s="1"/>
      <c r="FW17" s="1"/>
      <c r="FX17" s="1"/>
      <c r="GK17" s="1"/>
      <c r="GL17" s="1"/>
      <c r="GY17" s="1"/>
      <c r="GZ17" s="1"/>
      <c r="HM17" s="1"/>
      <c r="HN17" s="1"/>
      <c r="IA17" s="1"/>
      <c r="IB17" s="1"/>
    </row>
    <row r="18" spans="1:236" x14ac:dyDescent="0.3">
      <c r="A18" t="s">
        <v>10</v>
      </c>
      <c r="G18">
        <v>219.32900000000001</v>
      </c>
      <c r="H18">
        <v>165.80600000000001</v>
      </c>
      <c r="I18">
        <v>197.61199999999999</v>
      </c>
      <c r="J18">
        <v>187.28299999999999</v>
      </c>
      <c r="K18" s="1"/>
      <c r="L18" s="1"/>
      <c r="M18">
        <v>181.07</v>
      </c>
      <c r="N18">
        <v>180.583</v>
      </c>
      <c r="O18">
        <v>180.351</v>
      </c>
      <c r="P18">
        <v>179.83199999999999</v>
      </c>
      <c r="Q18">
        <v>180.47800000000001</v>
      </c>
      <c r="R18">
        <v>180.46700000000001</v>
      </c>
      <c r="S18">
        <v>180.499</v>
      </c>
      <c r="T18">
        <v>180.52</v>
      </c>
      <c r="U18">
        <v>180.31899999999999</v>
      </c>
      <c r="V18">
        <v>180.50899999999999</v>
      </c>
      <c r="W18" t="s">
        <v>574</v>
      </c>
      <c r="X18" t="s">
        <v>574</v>
      </c>
      <c r="Y18" s="1"/>
      <c r="Z18" s="1"/>
      <c r="AA18">
        <v>171.08</v>
      </c>
      <c r="AB18">
        <v>171.08</v>
      </c>
      <c r="AC18">
        <v>171.12200000000001</v>
      </c>
      <c r="AD18">
        <v>171.65100000000001</v>
      </c>
      <c r="AE18">
        <v>171.21</v>
      </c>
      <c r="AF18" t="s">
        <v>574</v>
      </c>
      <c r="AG18" t="s">
        <v>574</v>
      </c>
      <c r="AH18">
        <v>171.05500000000001</v>
      </c>
      <c r="AI18">
        <v>173.179</v>
      </c>
      <c r="AJ18">
        <v>171.36500000000001</v>
      </c>
      <c r="AK18">
        <v>171.45</v>
      </c>
      <c r="AL18">
        <v>171.06899999999999</v>
      </c>
      <c r="AM18" s="1"/>
      <c r="AN18" s="1"/>
      <c r="BA18" s="1"/>
      <c r="BB18" s="1"/>
      <c r="BO18" s="1"/>
      <c r="BP18" s="1"/>
      <c r="CC18" s="1"/>
      <c r="CD18" s="1"/>
      <c r="CQ18" s="1"/>
      <c r="CR18" s="1"/>
      <c r="DE18" s="1"/>
      <c r="DF18" s="1"/>
      <c r="DS18" s="1"/>
      <c r="DT18" s="1"/>
      <c r="EG18" s="1"/>
      <c r="EH18" s="1"/>
      <c r="EU18" s="1"/>
      <c r="EV18" s="1"/>
      <c r="FI18" s="1"/>
      <c r="FJ18" s="1"/>
      <c r="FW18" s="1"/>
      <c r="FX18" s="1"/>
      <c r="GK18" s="1"/>
      <c r="GL18" s="1"/>
      <c r="GY18" s="1"/>
      <c r="GZ18" s="1"/>
      <c r="HM18" s="1"/>
      <c r="HN18" s="1"/>
      <c r="IA18" s="1"/>
      <c r="IB18" s="1"/>
    </row>
    <row r="19" spans="1:236" x14ac:dyDescent="0.3">
      <c r="A19" t="s">
        <v>585</v>
      </c>
      <c r="G19" t="s">
        <v>584</v>
      </c>
      <c r="J19" t="s">
        <v>584</v>
      </c>
      <c r="K19" s="1"/>
      <c r="L19" s="1"/>
      <c r="M19">
        <f>SQRT((M17-P17)^2+(M18-P18)^2)</f>
        <v>1.2494818926258986</v>
      </c>
      <c r="N19">
        <f>SQRT((T17-Q17)^2+(T18-Q18)^2)</f>
        <v>0.50973326358009063</v>
      </c>
      <c r="O19">
        <f>SQRT((O17-N17)^2+(O18-N18)^2)</f>
        <v>0.23419649869286999</v>
      </c>
      <c r="P19">
        <f>SQRT((S17-R17)^2+(S18-R18)^2)</f>
        <v>0.24509793960781562</v>
      </c>
      <c r="Y19" s="1"/>
      <c r="Z19" s="1"/>
      <c r="AA19">
        <f>SQRT((AA17-AD17)^2+(AA18-AD18)^2)</f>
        <v>1.3352490404415134</v>
      </c>
      <c r="AB19">
        <f>SQRT((AH17-AE17)^2+(AH18-AE18)^2)</f>
        <v>0.17307223925286247</v>
      </c>
      <c r="AC19">
        <f>SQRT((AC17-AB17)^2+(AC18-AB18)^2)</f>
        <v>0.26732003291934164</v>
      </c>
      <c r="AD19" t="e">
        <f>SQRT((AG17-AF17)^2+(AG18-AF18)^2)</f>
        <v>#VALUE!</v>
      </c>
      <c r="AM19" s="1"/>
      <c r="AN19" s="1"/>
      <c r="BA19" s="1"/>
      <c r="BB19" s="1"/>
      <c r="BO19" s="1"/>
      <c r="BP19" s="1"/>
      <c r="CC19" s="1"/>
      <c r="CD19" s="1"/>
      <c r="CQ19" s="1"/>
      <c r="CR19" s="1"/>
      <c r="DE19" s="1"/>
      <c r="DF19" s="1"/>
      <c r="DS19" s="1"/>
      <c r="DT19" s="1"/>
      <c r="EG19" s="1"/>
      <c r="EH19" s="1"/>
      <c r="EU19" s="1"/>
      <c r="EV19" s="1"/>
      <c r="FI19" s="1"/>
      <c r="FJ19" s="1"/>
      <c r="FW19" s="1"/>
      <c r="FX19" s="1"/>
      <c r="GK19" s="1"/>
      <c r="GL19" s="1"/>
      <c r="GY19" s="1"/>
      <c r="GZ19" s="1"/>
      <c r="HM19" s="1"/>
      <c r="HN19" s="1"/>
      <c r="IA19" s="1"/>
      <c r="IB19" s="1"/>
    </row>
    <row r="20" spans="1:236" x14ac:dyDescent="0.3">
      <c r="A20" t="s">
        <v>9</v>
      </c>
      <c r="B20">
        <v>7</v>
      </c>
      <c r="C20" t="s">
        <v>576</v>
      </c>
      <c r="D20" t="s">
        <v>572</v>
      </c>
      <c r="G20">
        <v>279.86599999999999</v>
      </c>
      <c r="H20">
        <v>306.91699999999997</v>
      </c>
      <c r="I20">
        <v>287.38</v>
      </c>
      <c r="J20">
        <v>306.55700000000002</v>
      </c>
      <c r="K20" s="1" t="s">
        <v>577</v>
      </c>
      <c r="L20" s="1" t="s">
        <v>573</v>
      </c>
      <c r="M20">
        <v>280.62799999999999</v>
      </c>
      <c r="N20">
        <v>280.54300000000001</v>
      </c>
      <c r="O20">
        <v>280.55399999999997</v>
      </c>
      <c r="P20">
        <v>280.702</v>
      </c>
      <c r="Q20">
        <v>280.81799999999998</v>
      </c>
      <c r="R20">
        <v>280.65899999999999</v>
      </c>
      <c r="S20">
        <v>280.47899999999998</v>
      </c>
      <c r="T20">
        <v>280.416</v>
      </c>
      <c r="U20">
        <v>283.53800000000001</v>
      </c>
      <c r="V20">
        <v>280.56400000000002</v>
      </c>
      <c r="W20" t="s">
        <v>574</v>
      </c>
      <c r="X20" t="s">
        <v>574</v>
      </c>
      <c r="Y20" s="1" t="s">
        <v>577</v>
      </c>
      <c r="Z20" s="1" t="s">
        <v>573</v>
      </c>
      <c r="AA20">
        <v>290.47000000000003</v>
      </c>
      <c r="AB20">
        <v>290.73500000000001</v>
      </c>
      <c r="AC20">
        <v>290.87200000000001</v>
      </c>
      <c r="AD20">
        <v>291.10500000000002</v>
      </c>
      <c r="AE20">
        <v>291.06299999999999</v>
      </c>
      <c r="AF20">
        <v>290.87900000000002</v>
      </c>
      <c r="AG20">
        <v>290.75200000000001</v>
      </c>
      <c r="AH20">
        <v>290.63200000000001</v>
      </c>
      <c r="AI20">
        <v>294.27300000000002</v>
      </c>
      <c r="AJ20">
        <v>290.78800000000001</v>
      </c>
      <c r="AK20" t="s">
        <v>574</v>
      </c>
      <c r="AL20" t="s">
        <v>574</v>
      </c>
      <c r="AM20" s="1" t="s">
        <v>602</v>
      </c>
      <c r="AN20" s="1" t="s">
        <v>573</v>
      </c>
      <c r="AO20">
        <v>300.23899999999998</v>
      </c>
      <c r="AP20">
        <v>300.60899999999998</v>
      </c>
      <c r="AQ20">
        <v>300.85599999999999</v>
      </c>
      <c r="AR20">
        <v>301.315</v>
      </c>
      <c r="AS20">
        <v>301.06099999999998</v>
      </c>
      <c r="AT20">
        <v>300.863</v>
      </c>
      <c r="AU20">
        <v>300.65100000000001</v>
      </c>
      <c r="AV20">
        <v>300.58800000000002</v>
      </c>
      <c r="AW20">
        <v>302.28800000000001</v>
      </c>
      <c r="AX20">
        <v>300.73599999999999</v>
      </c>
      <c r="AY20" t="s">
        <v>574</v>
      </c>
      <c r="AZ20" t="s">
        <v>574</v>
      </c>
      <c r="BA20" s="1" t="s">
        <v>602</v>
      </c>
      <c r="BB20" s="1" t="s">
        <v>575</v>
      </c>
      <c r="BC20">
        <v>310.00700000000001</v>
      </c>
      <c r="BD20" t="s">
        <v>574</v>
      </c>
      <c r="BE20" t="s">
        <v>574</v>
      </c>
      <c r="BF20">
        <v>310.31700000000001</v>
      </c>
      <c r="BG20">
        <v>309.84500000000003</v>
      </c>
      <c r="BH20" t="s">
        <v>574</v>
      </c>
      <c r="BI20" t="s">
        <v>574</v>
      </c>
      <c r="BJ20">
        <v>310.29599999999999</v>
      </c>
      <c r="BK20">
        <v>308.71600000000001</v>
      </c>
      <c r="BL20">
        <v>310.21899999999999</v>
      </c>
      <c r="BM20" t="s">
        <v>574</v>
      </c>
      <c r="BN20" t="s">
        <v>574</v>
      </c>
      <c r="BO20" s="1" t="s">
        <v>602</v>
      </c>
      <c r="BP20" s="1" t="s">
        <v>575</v>
      </c>
      <c r="BQ20">
        <v>310.90300000000002</v>
      </c>
      <c r="BR20">
        <v>310.91699999999997</v>
      </c>
      <c r="BS20">
        <v>310.93799999999999</v>
      </c>
      <c r="BT20">
        <v>310.995</v>
      </c>
      <c r="BU20">
        <v>310.67</v>
      </c>
      <c r="BV20">
        <v>310.762</v>
      </c>
      <c r="BW20">
        <v>311.02300000000002</v>
      </c>
      <c r="BX20">
        <v>311.19200000000001</v>
      </c>
      <c r="BY20">
        <v>309.62599999999998</v>
      </c>
      <c r="BZ20">
        <v>311.01799999999997</v>
      </c>
      <c r="CA20" t="s">
        <v>574</v>
      </c>
      <c r="CB20" t="s">
        <v>574</v>
      </c>
      <c r="CC20" s="1" t="s">
        <v>602</v>
      </c>
      <c r="CD20" s="1" t="s">
        <v>575</v>
      </c>
      <c r="CE20">
        <v>310.86799999999999</v>
      </c>
      <c r="CF20">
        <v>310.77600000000001</v>
      </c>
      <c r="CG20">
        <v>310.69799999999998</v>
      </c>
      <c r="CH20">
        <v>310.60000000000002</v>
      </c>
      <c r="CI20">
        <v>310.60000000000002</v>
      </c>
      <c r="CJ20">
        <v>310.67700000000002</v>
      </c>
      <c r="CK20">
        <v>310.77600000000001</v>
      </c>
      <c r="CL20">
        <v>310.86799999999999</v>
      </c>
      <c r="CM20">
        <v>309.85199999999998</v>
      </c>
      <c r="CN20">
        <v>310.72699999999998</v>
      </c>
      <c r="CO20" t="s">
        <v>574</v>
      </c>
      <c r="CP20" t="s">
        <v>574</v>
      </c>
      <c r="CQ20" s="1"/>
      <c r="CR20" s="1"/>
      <c r="DE20" s="1"/>
      <c r="DF20" s="1"/>
      <c r="DS20" s="1"/>
      <c r="DT20" s="1"/>
      <c r="EG20" s="1"/>
      <c r="EH20" s="1"/>
      <c r="EU20" s="1"/>
      <c r="EV20" s="1"/>
      <c r="FI20" s="1"/>
      <c r="FJ20" s="1"/>
      <c r="FW20" s="1"/>
      <c r="FX20" s="1"/>
      <c r="GK20" s="1"/>
      <c r="GL20" s="1"/>
      <c r="GY20" s="1"/>
      <c r="GZ20" s="1"/>
      <c r="HM20" s="1"/>
      <c r="HN20" s="1"/>
      <c r="IA20" s="1"/>
      <c r="IB20" s="1"/>
    </row>
    <row r="21" spans="1:236" x14ac:dyDescent="0.3">
      <c r="A21" t="s">
        <v>10</v>
      </c>
      <c r="G21">
        <v>186.732</v>
      </c>
      <c r="H21">
        <v>248.64500000000001</v>
      </c>
      <c r="I21">
        <v>226.166</v>
      </c>
      <c r="J21">
        <v>216.387</v>
      </c>
      <c r="K21" s="1"/>
      <c r="L21" s="1"/>
      <c r="M21">
        <v>202.15199999999999</v>
      </c>
      <c r="N21">
        <v>202.57599999999999</v>
      </c>
      <c r="O21">
        <v>202.83</v>
      </c>
      <c r="P21">
        <v>203.285</v>
      </c>
      <c r="Q21">
        <v>202.72399999999999</v>
      </c>
      <c r="R21">
        <v>202.73400000000001</v>
      </c>
      <c r="S21">
        <v>202.73400000000001</v>
      </c>
      <c r="T21">
        <v>202.73400000000001</v>
      </c>
      <c r="U21">
        <v>202.02500000000001</v>
      </c>
      <c r="V21">
        <v>202.73400000000001</v>
      </c>
      <c r="W21" t="s">
        <v>574</v>
      </c>
      <c r="X21" t="s">
        <v>574</v>
      </c>
      <c r="Y21" s="1"/>
      <c r="Z21" s="1"/>
      <c r="AA21">
        <v>231.03399999999999</v>
      </c>
      <c r="AB21">
        <v>231.57400000000001</v>
      </c>
      <c r="AC21">
        <v>231.77500000000001</v>
      </c>
      <c r="AD21">
        <v>232.17699999999999</v>
      </c>
      <c r="AE21">
        <v>231.53200000000001</v>
      </c>
      <c r="AF21">
        <v>231.60599999999999</v>
      </c>
      <c r="AG21">
        <v>231.71100000000001</v>
      </c>
      <c r="AH21">
        <v>231.803</v>
      </c>
      <c r="AI21">
        <v>228.946</v>
      </c>
      <c r="AJ21">
        <v>231.727</v>
      </c>
      <c r="AK21" t="s">
        <v>574</v>
      </c>
      <c r="AL21" t="s">
        <v>574</v>
      </c>
      <c r="AM21" s="1"/>
      <c r="AN21" s="1"/>
      <c r="AO21">
        <v>243.3</v>
      </c>
      <c r="AP21">
        <v>243.678</v>
      </c>
      <c r="AQ21">
        <v>243.946</v>
      </c>
      <c r="AR21">
        <v>244.43299999999999</v>
      </c>
      <c r="AS21">
        <v>243.53700000000001</v>
      </c>
      <c r="AT21">
        <v>243.678</v>
      </c>
      <c r="AU21">
        <v>243.93899999999999</v>
      </c>
      <c r="AV21">
        <v>243.995</v>
      </c>
      <c r="AW21">
        <v>242.739</v>
      </c>
      <c r="AX21">
        <v>243.84</v>
      </c>
      <c r="AY21" t="s">
        <v>574</v>
      </c>
      <c r="AZ21" t="s">
        <v>574</v>
      </c>
      <c r="BA21" s="1"/>
      <c r="BB21" s="1"/>
      <c r="BC21">
        <v>245.59</v>
      </c>
      <c r="BD21" t="s">
        <v>574</v>
      </c>
      <c r="BE21" t="s">
        <v>574</v>
      </c>
      <c r="BF21">
        <v>244.595</v>
      </c>
      <c r="BG21">
        <v>245.00399999999999</v>
      </c>
      <c r="BH21" t="s">
        <v>574</v>
      </c>
      <c r="BI21" t="s">
        <v>574</v>
      </c>
      <c r="BJ21">
        <v>245.089</v>
      </c>
      <c r="BK21">
        <v>244.91200000000001</v>
      </c>
      <c r="BL21">
        <v>245.08199999999999</v>
      </c>
      <c r="BM21" t="s">
        <v>574</v>
      </c>
      <c r="BN21" t="s">
        <v>574</v>
      </c>
      <c r="BO21" s="1"/>
      <c r="BP21" s="1"/>
      <c r="BQ21">
        <v>240.863</v>
      </c>
      <c r="BR21">
        <v>240.108</v>
      </c>
      <c r="BS21">
        <v>239.78299999999999</v>
      </c>
      <c r="BT21">
        <v>239.374</v>
      </c>
      <c r="BU21">
        <v>239.94499999999999</v>
      </c>
      <c r="BV21">
        <v>239.94499999999999</v>
      </c>
      <c r="BW21">
        <v>239.952</v>
      </c>
      <c r="BX21">
        <v>239.97399999999999</v>
      </c>
      <c r="BY21">
        <v>239.995</v>
      </c>
      <c r="BZ21">
        <v>239.977</v>
      </c>
      <c r="CA21" t="s">
        <v>574</v>
      </c>
      <c r="CB21" t="s">
        <v>574</v>
      </c>
      <c r="CC21" s="1"/>
      <c r="CD21" s="1"/>
      <c r="CE21">
        <v>233.49700000000001</v>
      </c>
      <c r="CF21">
        <v>232.77</v>
      </c>
      <c r="CG21">
        <v>232.523</v>
      </c>
      <c r="CH21">
        <v>232.16300000000001</v>
      </c>
      <c r="CI21">
        <v>232.727</v>
      </c>
      <c r="CJ21">
        <v>232.71299999999999</v>
      </c>
      <c r="CK21">
        <v>232.66800000000001</v>
      </c>
      <c r="CL21">
        <v>232.685</v>
      </c>
      <c r="CM21">
        <v>232.96700000000001</v>
      </c>
      <c r="CN21">
        <v>232.685</v>
      </c>
      <c r="CO21" t="s">
        <v>574</v>
      </c>
      <c r="CP21" t="s">
        <v>574</v>
      </c>
      <c r="CQ21" s="1"/>
      <c r="CR21" s="1"/>
      <c r="DE21" s="1"/>
      <c r="DF21" s="1"/>
      <c r="DS21" s="1"/>
      <c r="DT21" s="1"/>
      <c r="EG21" s="1"/>
      <c r="EH21" s="1"/>
      <c r="EU21" s="1"/>
      <c r="EV21" s="1"/>
      <c r="FI21" s="1"/>
      <c r="FJ21" s="1"/>
      <c r="FW21" s="1"/>
      <c r="FX21" s="1"/>
      <c r="GK21" s="1"/>
      <c r="GL21" s="1"/>
      <c r="GY21" s="1"/>
      <c r="GZ21" s="1"/>
      <c r="HM21" s="1"/>
      <c r="HN21" s="1"/>
      <c r="IA21" s="1"/>
      <c r="IB21" s="1"/>
    </row>
    <row r="22" spans="1:236" x14ac:dyDescent="0.3">
      <c r="A22" t="s">
        <v>585</v>
      </c>
      <c r="K22" s="1"/>
      <c r="L22" s="1"/>
      <c r="M22">
        <f>SQRT((M20-P20)^2+(M21-P21)^2)</f>
        <v>1.135414021403657</v>
      </c>
      <c r="N22">
        <f>SQRT((T20-Q20)^2+(T21-Q21)^2)</f>
        <v>0.40212435887420422</v>
      </c>
      <c r="O22">
        <f>SQRT((O20-N20)^2+(O21-N21)^2)</f>
        <v>0.25423807739992249</v>
      </c>
      <c r="P22">
        <f>SQRT((S20-R20)^2+(S21-R21)^2)</f>
        <v>0.18000000000000682</v>
      </c>
      <c r="Y22" s="1"/>
      <c r="Z22" s="1"/>
      <c r="AA22">
        <f>SQRT((AA20-AD20)^2+(AA21-AD21)^2)</f>
        <v>1.3075450279053451</v>
      </c>
      <c r="AB22">
        <f>SQRT((AH20-AE20)^2+(AH21-AE21)^2)</f>
        <v>0.50911884663600726</v>
      </c>
      <c r="AC22">
        <f>SQRT((AC20-AB20)^2+(AC21-AB21)^2)</f>
        <v>0.24324884377936409</v>
      </c>
      <c r="AD22">
        <f>SQRT((AG20-AF20)^2+(AG21-AF21)^2)</f>
        <v>0.16478470802840367</v>
      </c>
      <c r="AM22" s="1"/>
      <c r="AN22" s="1"/>
      <c r="AO22">
        <f>SQRT((AO20-AR20)^2+(AO21-AR21)^2)</f>
        <v>1.5625187998869019</v>
      </c>
      <c r="AP22">
        <f>SQRT((AV20-AS20)^2+(AV21-AS21)^2)</f>
        <v>0.65840185297427378</v>
      </c>
      <c r="AQ22">
        <f>SQRT((AQ20-AP20)^2+(AQ21-AP21)^2)</f>
        <v>0.36446261811056474</v>
      </c>
      <c r="AR22">
        <f>SQRT((AU20-AT20)^2+(AU21-AT21)^2)</f>
        <v>0.33625139404914461</v>
      </c>
      <c r="BA22" s="1"/>
      <c r="BB22" s="1"/>
      <c r="BC22">
        <f>SQRT((BC20-BF20)^2+(BC21-BF21)^2)</f>
        <v>1.0421732101719035</v>
      </c>
      <c r="BD22">
        <f>SQRT((BJ20-BG20)^2+(BJ21-BG21)^2)</f>
        <v>0.45894008323524083</v>
      </c>
      <c r="BE22" t="e">
        <f>SQRT((BE20-BD20)^2+(BE21-BD21)^2)</f>
        <v>#VALUE!</v>
      </c>
      <c r="BF22" t="e">
        <f>SQRT((BI20-BH20)^2+(BI21-BH21)^2)</f>
        <v>#VALUE!</v>
      </c>
      <c r="BO22" s="1"/>
      <c r="BP22" s="1"/>
      <c r="BQ22">
        <f>SQRT((BQ20-BT20)^2+(BQ21-BT21)^2)</f>
        <v>1.4918394685756273</v>
      </c>
      <c r="BR22">
        <f>SQRT((BX20-BU20)^2+(BX21-BU21)^2)</f>
        <v>0.52280493494226965</v>
      </c>
      <c r="BS22">
        <f>SQRT((BS20-BR20)^2+(BS21-BR21)^2)</f>
        <v>0.32567775484366707</v>
      </c>
      <c r="BT22">
        <f>SQRT((BW20-BV20)^2+(BW21-BV21)^2)</f>
        <v>0.2610938528575743</v>
      </c>
      <c r="CC22" s="1"/>
      <c r="CD22" s="1"/>
      <c r="CE22">
        <f>SQRT((CE20-CH20)^2+(CE21-CH21)^2)</f>
        <v>1.3606542543938169</v>
      </c>
      <c r="CF22">
        <f>SQRT((CL20-CI20)^2+(CL21-CI21)^2)</f>
        <v>0.2712710821300075</v>
      </c>
      <c r="CG22">
        <f>SQRT((CG20-CF20)^2+(CG21-CF21)^2)</f>
        <v>0.25902316498724948</v>
      </c>
      <c r="CH22">
        <f>SQRT((CK20-CJ20)^2+(CK21-CJ21)^2)</f>
        <v>0.10874741376233646</v>
      </c>
      <c r="CQ22" s="1"/>
      <c r="CR22" s="1"/>
      <c r="DE22" s="1"/>
      <c r="DF22" s="1"/>
      <c r="DS22" s="1"/>
      <c r="DT22" s="1"/>
      <c r="EG22" s="1"/>
      <c r="EH22" s="1"/>
      <c r="EU22" s="1"/>
      <c r="EV22" s="1"/>
      <c r="FI22" s="1"/>
      <c r="FJ22" s="1"/>
      <c r="FW22" s="1"/>
      <c r="FX22" s="1"/>
      <c r="GK22" s="1"/>
      <c r="GL22" s="1"/>
      <c r="GY22" s="1"/>
      <c r="GZ22" s="1"/>
      <c r="HM22" s="1"/>
      <c r="HN22" s="1"/>
      <c r="IA22" s="1"/>
      <c r="IB22" s="1"/>
    </row>
    <row r="23" spans="1:236" x14ac:dyDescent="0.3">
      <c r="A23" t="s">
        <v>9</v>
      </c>
      <c r="B23">
        <v>8</v>
      </c>
      <c r="C23" t="s">
        <v>577</v>
      </c>
      <c r="D23" t="s">
        <v>578</v>
      </c>
      <c r="G23">
        <v>116.071</v>
      </c>
      <c r="H23">
        <v>162.101</v>
      </c>
      <c r="I23">
        <v>144.399</v>
      </c>
      <c r="J23">
        <v>145.66900000000001</v>
      </c>
      <c r="K23" s="1" t="s">
        <v>603</v>
      </c>
      <c r="L23" s="1" t="s">
        <v>573</v>
      </c>
      <c r="M23">
        <v>157.62100000000001</v>
      </c>
      <c r="N23">
        <v>157.69200000000001</v>
      </c>
      <c r="O23">
        <v>158.00899999999999</v>
      </c>
      <c r="P23">
        <v>158.11500000000001</v>
      </c>
      <c r="Q23">
        <v>157.73400000000001</v>
      </c>
      <c r="R23">
        <v>157.79</v>
      </c>
      <c r="S23">
        <v>157.88900000000001</v>
      </c>
      <c r="T23">
        <v>157.93199999999999</v>
      </c>
      <c r="U23">
        <v>157.517</v>
      </c>
      <c r="V23">
        <v>158.29</v>
      </c>
      <c r="W23" t="s">
        <v>574</v>
      </c>
      <c r="X23" t="s">
        <v>574</v>
      </c>
      <c r="Y23" s="1" t="s">
        <v>603</v>
      </c>
      <c r="Z23" s="1" t="s">
        <v>573</v>
      </c>
      <c r="AA23">
        <v>158.983</v>
      </c>
      <c r="AB23">
        <v>159.036</v>
      </c>
      <c r="AC23">
        <v>159.131</v>
      </c>
      <c r="AD23">
        <v>159.274</v>
      </c>
      <c r="AE23">
        <v>158.91900000000001</v>
      </c>
      <c r="AF23">
        <v>159.00399999999999</v>
      </c>
      <c r="AG23">
        <v>159.142</v>
      </c>
      <c r="AH23">
        <v>159.221</v>
      </c>
      <c r="AI23">
        <v>158.64400000000001</v>
      </c>
      <c r="AJ23">
        <v>159.38499999999999</v>
      </c>
      <c r="AK23" t="s">
        <v>574</v>
      </c>
      <c r="AL23" t="s">
        <v>574</v>
      </c>
      <c r="AM23" s="1" t="s">
        <v>603</v>
      </c>
      <c r="AN23" s="1" t="s">
        <v>573</v>
      </c>
      <c r="AO23">
        <v>159.994</v>
      </c>
      <c r="AP23">
        <v>160.06200000000001</v>
      </c>
      <c r="AQ23">
        <v>160.15199999999999</v>
      </c>
      <c r="AR23">
        <v>160.19499999999999</v>
      </c>
      <c r="AS23">
        <v>159.946</v>
      </c>
      <c r="AT23">
        <v>160.041</v>
      </c>
      <c r="AU23">
        <v>160.21600000000001</v>
      </c>
      <c r="AV23">
        <v>160.29499999999999</v>
      </c>
      <c r="AW23">
        <v>159.66</v>
      </c>
      <c r="AX23">
        <v>160.47499999999999</v>
      </c>
      <c r="AY23" t="s">
        <v>574</v>
      </c>
      <c r="AZ23" t="s">
        <v>574</v>
      </c>
      <c r="BA23" s="1" t="s">
        <v>603</v>
      </c>
      <c r="BB23" s="1" t="s">
        <v>573</v>
      </c>
      <c r="BC23">
        <v>160.91999999999999</v>
      </c>
      <c r="BD23">
        <v>161.00399999999999</v>
      </c>
      <c r="BE23">
        <v>161.18899999999999</v>
      </c>
      <c r="BF23">
        <v>161.279</v>
      </c>
      <c r="BG23">
        <v>160.97200000000001</v>
      </c>
      <c r="BH23">
        <v>161.05199999999999</v>
      </c>
      <c r="BI23">
        <v>161.16300000000001</v>
      </c>
      <c r="BJ23">
        <v>161.221</v>
      </c>
      <c r="BK23">
        <v>160.512</v>
      </c>
      <c r="BL23">
        <v>161.45400000000001</v>
      </c>
      <c r="BM23" t="s">
        <v>574</v>
      </c>
      <c r="BN23" t="s">
        <v>574</v>
      </c>
      <c r="BO23" s="1" t="s">
        <v>603</v>
      </c>
      <c r="BP23" s="1" t="s">
        <v>575</v>
      </c>
      <c r="BQ23">
        <v>160.203</v>
      </c>
      <c r="BR23">
        <v>160.119</v>
      </c>
      <c r="BS23">
        <v>159.80799999999999</v>
      </c>
      <c r="BT23">
        <v>159.73099999999999</v>
      </c>
      <c r="BU23">
        <v>159.82900000000001</v>
      </c>
      <c r="BV23">
        <v>159.87200000000001</v>
      </c>
      <c r="BW23">
        <v>160.06200000000001</v>
      </c>
      <c r="BX23">
        <v>160.119</v>
      </c>
      <c r="BY23">
        <v>159.10300000000001</v>
      </c>
      <c r="BZ23">
        <v>160.57</v>
      </c>
      <c r="CA23" t="s">
        <v>574</v>
      </c>
      <c r="CB23" t="s">
        <v>574</v>
      </c>
      <c r="CC23" s="1"/>
      <c r="CD23" s="1"/>
      <c r="CQ23" s="1"/>
      <c r="CR23" s="1"/>
      <c r="DE23" s="1"/>
      <c r="DF23" s="1"/>
      <c r="DS23" s="1"/>
      <c r="DT23" s="1"/>
      <c r="EG23" s="1"/>
      <c r="EH23" s="1"/>
      <c r="EU23" s="1"/>
      <c r="EV23" s="1"/>
      <c r="FI23" s="1"/>
      <c r="FJ23" s="1"/>
      <c r="FW23" s="1"/>
      <c r="FX23" s="1"/>
      <c r="GK23" s="1"/>
      <c r="GL23" s="1"/>
      <c r="GY23" s="1"/>
      <c r="GZ23" s="1"/>
      <c r="HM23" s="1"/>
      <c r="HN23" s="1"/>
      <c r="IA23" s="1"/>
      <c r="IB23" s="1"/>
    </row>
    <row r="24" spans="1:236" x14ac:dyDescent="0.3">
      <c r="A24" t="s">
        <v>10</v>
      </c>
      <c r="G24">
        <v>132.108</v>
      </c>
      <c r="H24">
        <v>124.989</v>
      </c>
      <c r="I24">
        <v>135.97499999999999</v>
      </c>
      <c r="J24">
        <v>117.009</v>
      </c>
      <c r="K24" s="1"/>
      <c r="L24" s="1"/>
      <c r="M24">
        <v>128.91900000000001</v>
      </c>
      <c r="N24">
        <v>128.87700000000001</v>
      </c>
      <c r="O24">
        <v>128.66499999999999</v>
      </c>
      <c r="P24">
        <v>128.58699999999999</v>
      </c>
      <c r="Q24">
        <v>128.61600000000001</v>
      </c>
      <c r="R24">
        <v>128.68600000000001</v>
      </c>
      <c r="S24">
        <v>128.81299999999999</v>
      </c>
      <c r="T24">
        <v>128.85599999999999</v>
      </c>
      <c r="U24">
        <v>128.386</v>
      </c>
      <c r="V24">
        <v>129.291</v>
      </c>
      <c r="W24" t="s">
        <v>574</v>
      </c>
      <c r="X24" t="s">
        <v>574</v>
      </c>
      <c r="Y24" s="1"/>
      <c r="Z24" s="1"/>
      <c r="AA24">
        <v>128.13800000000001</v>
      </c>
      <c r="AB24">
        <v>128.06899999999999</v>
      </c>
      <c r="AC24">
        <v>127.92100000000001</v>
      </c>
      <c r="AD24">
        <v>127.794</v>
      </c>
      <c r="AE24">
        <v>127.905</v>
      </c>
      <c r="AF24">
        <v>127.958</v>
      </c>
      <c r="AG24">
        <v>128.042</v>
      </c>
      <c r="AH24">
        <v>128.07900000000001</v>
      </c>
      <c r="AI24">
        <v>127.471</v>
      </c>
      <c r="AJ24">
        <v>128.40199999999999</v>
      </c>
      <c r="AK24" t="s">
        <v>574</v>
      </c>
      <c r="AL24" t="s">
        <v>574</v>
      </c>
      <c r="AM24" s="1"/>
      <c r="AN24" s="1"/>
      <c r="AO24">
        <v>127.259</v>
      </c>
      <c r="AP24">
        <v>127.148</v>
      </c>
      <c r="AQ24">
        <v>126.98399999999999</v>
      </c>
      <c r="AR24">
        <v>126.878</v>
      </c>
      <c r="AS24">
        <v>127.026</v>
      </c>
      <c r="AT24">
        <v>127.069</v>
      </c>
      <c r="AU24">
        <v>127.111</v>
      </c>
      <c r="AV24">
        <v>127.169</v>
      </c>
      <c r="AW24">
        <v>126.645</v>
      </c>
      <c r="AX24">
        <v>127.60899999999999</v>
      </c>
      <c r="AY24" t="s">
        <v>574</v>
      </c>
      <c r="AZ24" t="s">
        <v>574</v>
      </c>
      <c r="BA24" s="1"/>
      <c r="BB24" s="1"/>
      <c r="BC24">
        <v>126.455</v>
      </c>
      <c r="BD24">
        <v>126.402</v>
      </c>
      <c r="BE24">
        <v>126.18</v>
      </c>
      <c r="BF24">
        <v>126.137</v>
      </c>
      <c r="BG24">
        <v>126.196</v>
      </c>
      <c r="BH24">
        <v>126.24299999999999</v>
      </c>
      <c r="BI24">
        <v>126.36</v>
      </c>
      <c r="BJ24">
        <v>126.402</v>
      </c>
      <c r="BK24">
        <v>125.79900000000001</v>
      </c>
      <c r="BL24">
        <v>126.64</v>
      </c>
      <c r="BM24" t="s">
        <v>574</v>
      </c>
      <c r="BN24" t="s">
        <v>574</v>
      </c>
      <c r="BO24" s="1"/>
      <c r="BP24" s="1"/>
      <c r="BQ24">
        <v>124.68600000000001</v>
      </c>
      <c r="BR24">
        <v>124.636</v>
      </c>
      <c r="BS24">
        <v>124.446</v>
      </c>
      <c r="BT24">
        <v>124.38200000000001</v>
      </c>
      <c r="BU24">
        <v>124.756</v>
      </c>
      <c r="BV24">
        <v>124.7</v>
      </c>
      <c r="BW24">
        <v>124.488</v>
      </c>
      <c r="BX24">
        <v>124.432</v>
      </c>
      <c r="BY24">
        <v>124.97499999999999</v>
      </c>
      <c r="BZ24">
        <v>123.98699999999999</v>
      </c>
      <c r="CA24" t="s">
        <v>574</v>
      </c>
      <c r="CB24" t="s">
        <v>574</v>
      </c>
      <c r="CC24" s="1"/>
      <c r="CD24" s="1"/>
      <c r="CQ24" s="1"/>
      <c r="CR24" s="1"/>
      <c r="DE24" s="1"/>
      <c r="DF24" s="1"/>
      <c r="DS24" s="1"/>
      <c r="DT24" s="1"/>
      <c r="EG24" s="1"/>
      <c r="EH24" s="1"/>
      <c r="EU24" s="1"/>
      <c r="EV24" s="1"/>
      <c r="FI24" s="1"/>
      <c r="FJ24" s="1"/>
      <c r="FW24" s="1"/>
      <c r="FX24" s="1"/>
      <c r="GK24" s="1"/>
      <c r="GL24" s="1"/>
      <c r="GY24" s="1"/>
      <c r="GZ24" s="1"/>
      <c r="HM24" s="1"/>
      <c r="HN24" s="1"/>
      <c r="IA24" s="1"/>
      <c r="IB24" s="1"/>
    </row>
    <row r="25" spans="1:236" x14ac:dyDescent="0.3">
      <c r="A25" t="s">
        <v>585</v>
      </c>
      <c r="C25" t="s">
        <v>579</v>
      </c>
      <c r="K25" s="1"/>
      <c r="L25" s="1"/>
      <c r="M25">
        <f>SQRT((M23-P23)^2+(M24-P24)^2)</f>
        <v>0.59519744623109272</v>
      </c>
      <c r="N25">
        <f>SQRT((T23-Q23)^2+(T24-Q24)^2)</f>
        <v>0.31113341189911192</v>
      </c>
      <c r="O25">
        <f>SQRT((O23-N23)^2+(O24-N24)^2)</f>
        <v>0.38135678832294834</v>
      </c>
      <c r="P25">
        <f>SQRT((S23-R23)^2+(S24-R24)^2)</f>
        <v>0.16102794788482763</v>
      </c>
      <c r="Y25" s="1"/>
      <c r="Z25" s="1"/>
      <c r="AA25">
        <f>SQRT((AA23-AD23)^2+(AA24-AD24)^2)</f>
        <v>0.45057407826017226</v>
      </c>
      <c r="AB25">
        <f>SQRT((AH23-AE23)^2+(AH24-AE24)^2)</f>
        <v>0.34853981121243205</v>
      </c>
      <c r="AC25">
        <f>SQRT((AC23-AB23)^2+(AC24-AB24)^2)</f>
        <v>0.17586642658561763</v>
      </c>
      <c r="AD25">
        <f>SQRT((AG23-AF23)^2+(AG24-AF24)^2)</f>
        <v>0.16155494421404124</v>
      </c>
      <c r="AM25" s="1"/>
      <c r="AN25" s="1"/>
      <c r="AO25">
        <f>SQRT((AO23-AR23)^2+(AO24-AR24)^2)</f>
        <v>0.43076907967030031</v>
      </c>
      <c r="AP25">
        <f>SQRT((AV23-AS23)^2+(AV24-AS24)^2)</f>
        <v>0.37716044331291276</v>
      </c>
      <c r="AQ25">
        <f>SQRT((AQ23-AP23)^2+(AQ24-AP24)^2)</f>
        <v>0.18707217858355096</v>
      </c>
      <c r="AR25">
        <f>SQRT((AU23-AT23)^2+(AU24-AT24)^2)</f>
        <v>0.1799694418505656</v>
      </c>
      <c r="BA25" s="1"/>
      <c r="BB25" s="1"/>
      <c r="BC25">
        <f>SQRT((BC23-BF23)^2+(BC24-BF24)^2)</f>
        <v>0.47958836516329817</v>
      </c>
      <c r="BD25">
        <f>SQRT((BJ23-BG23)^2+(BJ24-BG24)^2)</f>
        <v>0.32316713941859698</v>
      </c>
      <c r="BE25">
        <f>SQRT((BE23-BD23)^2+(BE24-BD24)^2)</f>
        <v>0.28897923800854319</v>
      </c>
      <c r="BF25">
        <f>SQRT((BI23-BH23)^2+(BI24-BH24)^2)</f>
        <v>0.16127616066860323</v>
      </c>
      <c r="BO25" s="1"/>
      <c r="BP25" s="1"/>
      <c r="BQ25">
        <f>SQRT((BQ23-BT23)^2+(BQ24-BT24)^2)</f>
        <v>0.56142675390473618</v>
      </c>
      <c r="BR25">
        <f>SQRT((BX23-BU23)^2+(BX24-BU24)^2)</f>
        <v>0.43482870190454787</v>
      </c>
      <c r="BS25">
        <f>SQRT((BS23-BR23)^2+(BS24-BR24)^2)</f>
        <v>0.36444615514504131</v>
      </c>
      <c r="BT25">
        <f>SQRT((BW23-BV23)^2+(BW24-BV24)^2)</f>
        <v>0.28468227904103993</v>
      </c>
      <c r="CC25" s="1"/>
      <c r="CD25" s="1"/>
      <c r="CQ25" s="1"/>
      <c r="CR25" s="1"/>
      <c r="DE25" s="1"/>
      <c r="DF25" s="1"/>
      <c r="DS25" s="1"/>
      <c r="DT25" s="1"/>
      <c r="EG25" s="1"/>
      <c r="EH25" s="1"/>
      <c r="EU25" s="1"/>
      <c r="EV25" s="1"/>
      <c r="FI25" s="1"/>
      <c r="FJ25" s="1"/>
      <c r="FW25" s="1"/>
      <c r="FX25" s="1"/>
      <c r="GK25" s="1"/>
      <c r="GL25" s="1"/>
      <c r="GY25" s="1"/>
      <c r="GZ25" s="1"/>
      <c r="HM25" s="1"/>
      <c r="HN25" s="1"/>
      <c r="IA25" s="1"/>
      <c r="IB25" s="1"/>
    </row>
    <row r="26" spans="1:236" x14ac:dyDescent="0.3">
      <c r="A26" t="s">
        <v>9</v>
      </c>
      <c r="B26">
        <v>9</v>
      </c>
      <c r="C26" t="s">
        <v>577</v>
      </c>
      <c r="D26" t="s">
        <v>578</v>
      </c>
      <c r="G26">
        <v>261.51400000000001</v>
      </c>
      <c r="H26">
        <v>243.77600000000001</v>
      </c>
      <c r="I26">
        <v>245.173</v>
      </c>
      <c r="J26">
        <v>263.779</v>
      </c>
      <c r="K26" s="1" t="s">
        <v>603</v>
      </c>
      <c r="L26" s="1" t="s">
        <v>573</v>
      </c>
      <c r="M26">
        <v>243.565</v>
      </c>
      <c r="N26">
        <v>243.62799999999999</v>
      </c>
      <c r="O26">
        <v>243.69900000000001</v>
      </c>
      <c r="P26">
        <v>243.73400000000001</v>
      </c>
      <c r="Q26">
        <v>243.84</v>
      </c>
      <c r="R26">
        <v>243.755</v>
      </c>
      <c r="S26">
        <v>243.614</v>
      </c>
      <c r="T26">
        <v>243.53</v>
      </c>
      <c r="U26">
        <v>245.3</v>
      </c>
      <c r="V26">
        <v>242.77500000000001</v>
      </c>
      <c r="W26" t="s">
        <v>574</v>
      </c>
      <c r="X26" t="s">
        <v>574</v>
      </c>
      <c r="Y26" s="1" t="s">
        <v>603</v>
      </c>
      <c r="Z26" s="1" t="s">
        <v>573</v>
      </c>
      <c r="AA26">
        <v>243.93899999999999</v>
      </c>
      <c r="AB26" t="s">
        <v>574</v>
      </c>
      <c r="AC26" t="s">
        <v>574</v>
      </c>
      <c r="AD26">
        <v>243.642</v>
      </c>
      <c r="AE26">
        <v>243.946</v>
      </c>
      <c r="AF26" t="s">
        <v>574</v>
      </c>
      <c r="AG26" t="s">
        <v>574</v>
      </c>
      <c r="AH26">
        <v>243.69900000000001</v>
      </c>
      <c r="AI26">
        <v>245.42699999999999</v>
      </c>
      <c r="AJ26">
        <v>243.27600000000001</v>
      </c>
      <c r="AK26" t="s">
        <v>574</v>
      </c>
      <c r="AL26" t="s">
        <v>574</v>
      </c>
      <c r="AM26" s="1" t="s">
        <v>603</v>
      </c>
      <c r="AN26" s="1" t="s">
        <v>573</v>
      </c>
      <c r="AO26">
        <v>244.38300000000001</v>
      </c>
      <c r="AP26" t="s">
        <v>574</v>
      </c>
      <c r="AQ26" t="s">
        <v>574</v>
      </c>
      <c r="AR26">
        <v>244.61600000000001</v>
      </c>
      <c r="AS26">
        <v>244.648</v>
      </c>
      <c r="AT26" t="s">
        <v>574</v>
      </c>
      <c r="AU26" t="s">
        <v>574</v>
      </c>
      <c r="AV26">
        <v>244.38300000000001</v>
      </c>
      <c r="AW26">
        <v>245.38499999999999</v>
      </c>
      <c r="AX26">
        <v>243.43799999999999</v>
      </c>
      <c r="AY26" t="s">
        <v>574</v>
      </c>
      <c r="AZ26" t="s">
        <v>574</v>
      </c>
      <c r="BA26" s="1" t="s">
        <v>603</v>
      </c>
      <c r="BB26" s="1" t="s">
        <v>573</v>
      </c>
      <c r="BC26">
        <v>244.422</v>
      </c>
      <c r="BD26">
        <v>244.512</v>
      </c>
      <c r="BE26">
        <v>244.62299999999999</v>
      </c>
      <c r="BF26">
        <v>244.66499999999999</v>
      </c>
      <c r="BG26">
        <v>244.64400000000001</v>
      </c>
      <c r="BH26">
        <v>244.607</v>
      </c>
      <c r="BI26">
        <v>244.50700000000001</v>
      </c>
      <c r="BJ26">
        <v>244.39</v>
      </c>
      <c r="BK26">
        <v>245.40600000000001</v>
      </c>
      <c r="BL26">
        <v>243.52199999999999</v>
      </c>
      <c r="BM26" t="s">
        <v>574</v>
      </c>
      <c r="BN26" t="s">
        <v>574</v>
      </c>
      <c r="BO26" s="1" t="s">
        <v>603</v>
      </c>
      <c r="BP26" s="1" t="s">
        <v>573</v>
      </c>
      <c r="BQ26">
        <v>244.53299999999999</v>
      </c>
      <c r="BR26">
        <v>244.56</v>
      </c>
      <c r="BS26">
        <v>244.655</v>
      </c>
      <c r="BT26">
        <v>244.697</v>
      </c>
      <c r="BU26">
        <v>244.40600000000001</v>
      </c>
      <c r="BV26">
        <v>244.48</v>
      </c>
      <c r="BW26">
        <v>244.65</v>
      </c>
      <c r="BX26">
        <v>244.78200000000001</v>
      </c>
      <c r="BY26">
        <v>245.417</v>
      </c>
      <c r="BZ26">
        <v>243.84</v>
      </c>
      <c r="CA26" t="s">
        <v>574</v>
      </c>
      <c r="CB26" t="s">
        <v>574</v>
      </c>
      <c r="CC26" s="1" t="s">
        <v>603</v>
      </c>
      <c r="CD26" s="1" t="s">
        <v>575</v>
      </c>
      <c r="CE26">
        <v>246.33099999999999</v>
      </c>
      <c r="CF26">
        <v>246.39400000000001</v>
      </c>
      <c r="CG26">
        <v>246.52799999999999</v>
      </c>
      <c r="CH26">
        <v>246.54900000000001</v>
      </c>
      <c r="CI26">
        <v>246.345</v>
      </c>
      <c r="CJ26">
        <v>246.44300000000001</v>
      </c>
      <c r="CK26">
        <v>246.56299999999999</v>
      </c>
      <c r="CL26">
        <v>246.64099999999999</v>
      </c>
      <c r="CM26">
        <v>246.93</v>
      </c>
      <c r="CN26">
        <v>246.88800000000001</v>
      </c>
      <c r="CO26" t="s">
        <v>574</v>
      </c>
      <c r="CP26" t="s">
        <v>574</v>
      </c>
      <c r="CQ26" s="1" t="s">
        <v>603</v>
      </c>
      <c r="CR26" s="1" t="s">
        <v>575</v>
      </c>
      <c r="CS26">
        <v>248.30600000000001</v>
      </c>
      <c r="CT26">
        <v>248.32</v>
      </c>
      <c r="CU26">
        <v>248.405</v>
      </c>
      <c r="CV26">
        <v>248.447</v>
      </c>
      <c r="CW26">
        <v>248.25299999999999</v>
      </c>
      <c r="CX26">
        <v>248.303</v>
      </c>
      <c r="CY26">
        <v>248.44900000000001</v>
      </c>
      <c r="CZ26">
        <v>248.51300000000001</v>
      </c>
      <c r="DA26">
        <v>247.876</v>
      </c>
      <c r="DB26">
        <v>249.14599999999999</v>
      </c>
      <c r="DC26" t="s">
        <v>574</v>
      </c>
      <c r="DD26" t="s">
        <v>574</v>
      </c>
      <c r="DE26" s="1" t="s">
        <v>603</v>
      </c>
      <c r="DF26" s="1" t="s">
        <v>575</v>
      </c>
      <c r="DG26">
        <v>251.053</v>
      </c>
      <c r="DH26">
        <v>251.07400000000001</v>
      </c>
      <c r="DI26">
        <v>251.16900000000001</v>
      </c>
      <c r="DJ26">
        <v>251.20599999999999</v>
      </c>
      <c r="DK26">
        <v>250.994</v>
      </c>
      <c r="DL26">
        <v>251.06800000000001</v>
      </c>
      <c r="DM26">
        <v>251.20099999999999</v>
      </c>
      <c r="DN26">
        <v>251.34399999999999</v>
      </c>
      <c r="DO26">
        <v>250.41200000000001</v>
      </c>
      <c r="DP26">
        <v>251.95699999999999</v>
      </c>
      <c r="DQ26" t="s">
        <v>574</v>
      </c>
      <c r="DR26" t="s">
        <v>574</v>
      </c>
      <c r="DS26" s="1" t="s">
        <v>603</v>
      </c>
      <c r="DT26" s="1" t="s">
        <v>575</v>
      </c>
      <c r="DU26">
        <v>251.86199999999999</v>
      </c>
      <c r="DV26">
        <v>251.90100000000001</v>
      </c>
      <c r="DW26">
        <v>251.94</v>
      </c>
      <c r="DX26">
        <v>251.96799999999999</v>
      </c>
      <c r="DY26">
        <v>251.845</v>
      </c>
      <c r="DZ26">
        <v>251.887</v>
      </c>
      <c r="EA26">
        <v>251.95</v>
      </c>
      <c r="EB26">
        <v>252.042</v>
      </c>
      <c r="EC26">
        <v>251.41800000000001</v>
      </c>
      <c r="ED26">
        <v>253.12700000000001</v>
      </c>
      <c r="EE26" t="s">
        <v>574</v>
      </c>
      <c r="EF26" t="s">
        <v>574</v>
      </c>
      <c r="EG26" s="1"/>
      <c r="EH26" s="1"/>
      <c r="EU26" s="1"/>
      <c r="EV26" s="1"/>
      <c r="FI26" s="1"/>
      <c r="FJ26" s="1"/>
      <c r="FW26" s="1"/>
      <c r="FX26" s="1"/>
      <c r="GK26" s="1"/>
      <c r="GL26" s="1"/>
      <c r="GY26" s="1"/>
      <c r="GZ26" s="1"/>
      <c r="HM26" s="1"/>
      <c r="HN26" s="1"/>
      <c r="IA26" s="1"/>
      <c r="IB26" s="1"/>
    </row>
    <row r="27" spans="1:236" x14ac:dyDescent="0.3">
      <c r="A27" t="s">
        <v>10</v>
      </c>
      <c r="G27">
        <v>86.635000000000005</v>
      </c>
      <c r="H27">
        <v>135.44499999999999</v>
      </c>
      <c r="I27">
        <v>107.10299999999999</v>
      </c>
      <c r="J27">
        <v>115.633</v>
      </c>
      <c r="K27" s="1"/>
      <c r="L27" s="1"/>
      <c r="M27">
        <v>117.651</v>
      </c>
      <c r="N27">
        <v>117.905</v>
      </c>
      <c r="O27">
        <v>118.117</v>
      </c>
      <c r="P27">
        <v>118.265</v>
      </c>
      <c r="Q27">
        <v>117.976</v>
      </c>
      <c r="R27">
        <v>117.997</v>
      </c>
      <c r="S27">
        <v>118.02500000000001</v>
      </c>
      <c r="T27">
        <v>118.06100000000001</v>
      </c>
      <c r="U27">
        <v>117.941</v>
      </c>
      <c r="V27">
        <v>118.039</v>
      </c>
      <c r="W27" t="s">
        <v>574</v>
      </c>
      <c r="X27" t="s">
        <v>574</v>
      </c>
      <c r="Y27" s="1"/>
      <c r="Z27" s="1"/>
      <c r="AA27">
        <v>122.95699999999999</v>
      </c>
      <c r="AB27" t="s">
        <v>574</v>
      </c>
      <c r="AC27" t="s">
        <v>574</v>
      </c>
      <c r="AD27">
        <v>123.38</v>
      </c>
      <c r="AE27">
        <v>123.261</v>
      </c>
      <c r="AF27" t="s">
        <v>574</v>
      </c>
      <c r="AG27" t="s">
        <v>574</v>
      </c>
      <c r="AH27">
        <v>123.084</v>
      </c>
      <c r="AI27">
        <v>123.20399999999999</v>
      </c>
      <c r="AJ27">
        <v>123.268</v>
      </c>
      <c r="AK27" t="s">
        <v>574</v>
      </c>
      <c r="AL27" t="s">
        <v>574</v>
      </c>
      <c r="AM27" s="1"/>
      <c r="AN27" s="1"/>
      <c r="AO27">
        <v>125.074</v>
      </c>
      <c r="AP27" t="s">
        <v>574</v>
      </c>
      <c r="AQ27" t="s">
        <v>574</v>
      </c>
      <c r="AR27">
        <v>125.476</v>
      </c>
      <c r="AS27">
        <v>125.211</v>
      </c>
      <c r="AT27" t="s">
        <v>574</v>
      </c>
      <c r="AU27" t="s">
        <v>574</v>
      </c>
      <c r="AV27">
        <v>125.40900000000001</v>
      </c>
      <c r="AW27">
        <v>125.31699999999999</v>
      </c>
      <c r="AX27">
        <v>125.33799999999999</v>
      </c>
      <c r="AY27" t="s">
        <v>574</v>
      </c>
      <c r="AZ27" t="s">
        <v>574</v>
      </c>
      <c r="BA27" s="1"/>
      <c r="BB27" s="1"/>
      <c r="BC27">
        <v>127.259</v>
      </c>
      <c r="BD27">
        <v>127.381</v>
      </c>
      <c r="BE27">
        <v>127.51300000000001</v>
      </c>
      <c r="BF27">
        <v>127.624</v>
      </c>
      <c r="BG27">
        <v>127.259</v>
      </c>
      <c r="BH27">
        <v>127.413</v>
      </c>
      <c r="BI27">
        <v>127.524</v>
      </c>
      <c r="BJ27">
        <v>127.624</v>
      </c>
      <c r="BK27">
        <v>127.407</v>
      </c>
      <c r="BL27">
        <v>127.455</v>
      </c>
      <c r="BM27" t="s">
        <v>574</v>
      </c>
      <c r="BN27" t="s">
        <v>574</v>
      </c>
      <c r="BO27" s="1"/>
      <c r="BP27" s="1"/>
      <c r="BQ27">
        <v>131.297</v>
      </c>
      <c r="BR27">
        <v>131.39699999999999</v>
      </c>
      <c r="BS27">
        <v>131.70400000000001</v>
      </c>
      <c r="BT27">
        <v>131.821</v>
      </c>
      <c r="BU27">
        <v>131.60400000000001</v>
      </c>
      <c r="BV27">
        <v>131.59299999999999</v>
      </c>
      <c r="BW27">
        <v>131.55600000000001</v>
      </c>
      <c r="BX27">
        <v>131.524</v>
      </c>
      <c r="BY27">
        <v>131.535</v>
      </c>
      <c r="BZ27">
        <v>131.678</v>
      </c>
      <c r="CA27" t="s">
        <v>574</v>
      </c>
      <c r="CB27" t="s">
        <v>574</v>
      </c>
      <c r="CC27" s="1"/>
      <c r="CD27" s="1"/>
      <c r="CE27">
        <v>133.60400000000001</v>
      </c>
      <c r="CF27">
        <v>133.49100000000001</v>
      </c>
      <c r="CG27">
        <v>133.286</v>
      </c>
      <c r="CH27">
        <v>133.19499999999999</v>
      </c>
      <c r="CI27">
        <v>133.33600000000001</v>
      </c>
      <c r="CJ27">
        <v>133.37799999999999</v>
      </c>
      <c r="CK27">
        <v>133.42099999999999</v>
      </c>
      <c r="CL27">
        <v>133.477</v>
      </c>
      <c r="CM27">
        <v>130.77799999999999</v>
      </c>
      <c r="CN27">
        <v>133.858</v>
      </c>
      <c r="CO27" t="s">
        <v>574</v>
      </c>
      <c r="CP27" t="s">
        <v>574</v>
      </c>
      <c r="CQ27" s="1"/>
      <c r="CR27" s="1"/>
      <c r="CS27">
        <v>131.20500000000001</v>
      </c>
      <c r="CT27">
        <v>131.149</v>
      </c>
      <c r="CU27">
        <v>130.81</v>
      </c>
      <c r="CV27">
        <v>130.72499999999999</v>
      </c>
      <c r="CW27">
        <v>130.9</v>
      </c>
      <c r="CX27">
        <v>130.92099999999999</v>
      </c>
      <c r="CY27">
        <v>131.02199999999999</v>
      </c>
      <c r="CZ27">
        <v>131.05099999999999</v>
      </c>
      <c r="DA27">
        <v>130.161</v>
      </c>
      <c r="DB27">
        <v>132.18600000000001</v>
      </c>
      <c r="DC27" t="s">
        <v>574</v>
      </c>
      <c r="DD27" t="s">
        <v>574</v>
      </c>
      <c r="DE27" s="1"/>
      <c r="DF27" s="1"/>
      <c r="DG27">
        <v>128.94200000000001</v>
      </c>
      <c r="DH27">
        <v>128.84700000000001</v>
      </c>
      <c r="DI27">
        <v>128.54499999999999</v>
      </c>
      <c r="DJ27">
        <v>128.44499999999999</v>
      </c>
      <c r="DK27">
        <v>128.63999999999999</v>
      </c>
      <c r="DL27">
        <v>128.68299999999999</v>
      </c>
      <c r="DM27">
        <v>128.73599999999999</v>
      </c>
      <c r="DN27">
        <v>128.77799999999999</v>
      </c>
      <c r="DO27">
        <v>128.03700000000001</v>
      </c>
      <c r="DP27">
        <v>129.73599999999999</v>
      </c>
      <c r="DQ27" t="s">
        <v>574</v>
      </c>
      <c r="DR27" t="s">
        <v>574</v>
      </c>
      <c r="DS27" s="1"/>
      <c r="DT27" s="1"/>
      <c r="DU27">
        <v>127.58199999999999</v>
      </c>
      <c r="DV27">
        <v>127.512</v>
      </c>
      <c r="DW27">
        <v>127.38500000000001</v>
      </c>
      <c r="DX27">
        <v>127.33199999999999</v>
      </c>
      <c r="DY27">
        <v>127.40900000000001</v>
      </c>
      <c r="DZ27">
        <v>127.42700000000001</v>
      </c>
      <c r="EA27">
        <v>127.459</v>
      </c>
      <c r="EB27">
        <v>127.497</v>
      </c>
      <c r="EC27">
        <v>126.974</v>
      </c>
      <c r="ED27">
        <v>128.524</v>
      </c>
      <c r="EE27" t="s">
        <v>574</v>
      </c>
      <c r="EF27" t="s">
        <v>574</v>
      </c>
      <c r="EG27" s="1"/>
      <c r="EH27" s="1"/>
      <c r="EU27" s="1"/>
      <c r="EV27" s="1"/>
      <c r="FI27" s="1"/>
      <c r="FJ27" s="1"/>
      <c r="FW27" s="1"/>
      <c r="FX27" s="1"/>
      <c r="GK27" s="1"/>
      <c r="GL27" s="1"/>
      <c r="GY27" s="1"/>
      <c r="GZ27" s="1"/>
      <c r="HM27" s="1"/>
      <c r="HN27" s="1"/>
      <c r="IA27" s="1"/>
      <c r="IB27" s="1"/>
    </row>
    <row r="28" spans="1:236" x14ac:dyDescent="0.3">
      <c r="A28" t="s">
        <v>585</v>
      </c>
      <c r="C28" t="s">
        <v>579</v>
      </c>
      <c r="K28" s="1"/>
      <c r="L28" s="1"/>
      <c r="M28">
        <f>SQRT((M26-P26)^2+(M27-P27)^2)</f>
        <v>0.63683357323558965</v>
      </c>
      <c r="N28">
        <f>SQRT((T26-Q26)^2+(T27-Q27)^2)</f>
        <v>0.32144206320891289</v>
      </c>
      <c r="O28">
        <f>SQRT((O26-N26)^2+(O27-N27)^2)</f>
        <v>0.2235732542143741</v>
      </c>
      <c r="P28">
        <f>SQRT((S26-R26)^2+(S27-R27)^2)</f>
        <v>0.1437532608325732</v>
      </c>
      <c r="Y28" s="1"/>
      <c r="Z28" s="1"/>
      <c r="AA28">
        <f>SQRT((AA26-AD26)^2+(AA27-AD27)^2)</f>
        <v>0.51685394455300404</v>
      </c>
      <c r="AB28">
        <f>SQRT((AH26-AE26)^2+(AH27-AE27)^2)</f>
        <v>0.30387168344548043</v>
      </c>
      <c r="AC28" t="e">
        <f>SQRT((AC26-AB26)^2+(AC27-AB27)^2)</f>
        <v>#VALUE!</v>
      </c>
      <c r="AD28" t="e">
        <f>SQRT((AG26-AF26)^2+(AG27-AF27)^2)</f>
        <v>#VALUE!</v>
      </c>
      <c r="AM28" s="1"/>
      <c r="AN28" s="1"/>
      <c r="AO28">
        <f>SQRT((AO26-AR26)^2+(AO27-AR27)^2)</f>
        <v>0.46464287361370638</v>
      </c>
      <c r="AP28">
        <f>SQRT((AV26-AS26)^2+(AV27-AS27)^2)</f>
        <v>0.33080054413497528</v>
      </c>
      <c r="AQ28" t="e">
        <f>SQRT((AQ26-AP26)^2+(AQ27-AP27)^2)</f>
        <v>#VALUE!</v>
      </c>
      <c r="AR28" t="e">
        <f>SQRT((AU26-AT26)^2+(AU27-AT27)^2)</f>
        <v>#VALUE!</v>
      </c>
      <c r="BA28" s="1"/>
      <c r="BB28" s="1"/>
      <c r="BC28">
        <f>SQRT((BC26-BF26)^2+(BC27-BF27)^2)</f>
        <v>0.43849059282953134</v>
      </c>
      <c r="BD28">
        <f>SQRT((BJ26-BG26)^2+(BJ27-BG27)^2)</f>
        <v>0.44468078438359127</v>
      </c>
      <c r="BE28">
        <f>SQRT((BE26-BD26)^2+(BE27-BD27)^2)</f>
        <v>0.17246738822165511</v>
      </c>
      <c r="BF28">
        <f>SQRT((BI26-BH26)^2+(BI27-BH27)^2)</f>
        <v>0.14940214188558276</v>
      </c>
      <c r="BO28" s="1"/>
      <c r="BP28" s="1"/>
      <c r="BQ28">
        <f>SQRT((BQ26-BT26)^2+(BQ27-BT27)^2)</f>
        <v>0.54906465921602177</v>
      </c>
      <c r="BR28">
        <f>SQRT((BX26-BU26)^2+(BX27-BU27)^2)</f>
        <v>0.38441644085549409</v>
      </c>
      <c r="BS28">
        <f>SQRT((BS26-BR26)^2+(BS27-BR27)^2)</f>
        <v>0.3213627234139172</v>
      </c>
      <c r="BT28">
        <f>SQRT((BW26-BV26)^2+(BW27-BV27)^2)</f>
        <v>0.17397988389467262</v>
      </c>
      <c r="CC28" s="1"/>
      <c r="CD28" s="1"/>
      <c r="CE28">
        <f>SQRT((CE26-CH26)^2+(CE27-CH27)^2)</f>
        <v>0.46347060316704475</v>
      </c>
      <c r="CF28">
        <f>SQRT((CL26-CI26)^2+(CL27-CI27)^2)</f>
        <v>0.32786735122606048</v>
      </c>
      <c r="CG28">
        <f>SQRT((CG26-CF26)^2+(CG27-CF27)^2)</f>
        <v>0.24491018761987302</v>
      </c>
      <c r="CH28">
        <f>SQRT((CK26-CJ26)^2+(CK27-CJ27)^2)</f>
        <v>0.12747156545675123</v>
      </c>
      <c r="CQ28" s="1"/>
      <c r="CR28" s="1"/>
      <c r="CS28">
        <f>SQRT((CS26-CV26)^2+(CS27-CV27)^2)</f>
        <v>0.50028092108335986</v>
      </c>
      <c r="CT28">
        <f>SQRT((CZ26-CW26)^2+(CZ27-CW27)^2)</f>
        <v>0.30066759053813003</v>
      </c>
      <c r="CU28">
        <f>SQRT((CU26-CT26)^2+(CU27-CT27)^2)</f>
        <v>0.34949391983266381</v>
      </c>
      <c r="CV28">
        <f>SQRT((CY26-CX26)^2+(CY27-CX27)^2)</f>
        <v>0.17753027910754887</v>
      </c>
      <c r="DE28" s="1"/>
      <c r="DF28" s="1"/>
      <c r="DG28">
        <f>SQRT((DG26-DJ26)^2+(DG27-DJ27)^2)</f>
        <v>0.52001730740429342</v>
      </c>
      <c r="DH28">
        <f>SQRT((DN26-DK26)^2+(DN27-DK27)^2)</f>
        <v>0.3762233379257558</v>
      </c>
      <c r="DI28">
        <f>SQRT((DI26-DH26)^2+(DI27-DH27)^2)</f>
        <v>0.31658963975470267</v>
      </c>
      <c r="DJ28">
        <f>SQRT((DM26-DL26)^2+(DM27-DL27)^2)</f>
        <v>0.14317122615943034</v>
      </c>
      <c r="DS28" s="1"/>
      <c r="DT28" s="1"/>
      <c r="DU28">
        <f>SQRT((DU26-DX26)^2+(DU27-DX27)^2)</f>
        <v>0.27154373496731393</v>
      </c>
      <c r="DV28">
        <f>SQRT((EB26-DY26)^2+(EB27-DY27)^2)</f>
        <v>0.21576144233852348</v>
      </c>
      <c r="DW28">
        <f>SQRT((DW26-DV26)^2+(DW27-DV27)^2)</f>
        <v>0.13285330255585603</v>
      </c>
      <c r="DX28">
        <f>SQRT((EA26-DZ26)^2+(EA27-DZ27)^2)</f>
        <v>7.0661163307705915E-2</v>
      </c>
      <c r="EG28" s="1"/>
      <c r="EH28" s="1"/>
      <c r="EU28" s="1"/>
      <c r="EV28" s="1"/>
      <c r="FI28" s="1"/>
      <c r="FJ28" s="1"/>
      <c r="FW28" s="1"/>
      <c r="FX28" s="1"/>
      <c r="GK28" s="1"/>
      <c r="GL28" s="1"/>
      <c r="GY28" s="1"/>
      <c r="GZ28" s="1"/>
      <c r="HM28" s="1"/>
      <c r="HN28" s="1"/>
      <c r="IA28" s="1"/>
      <c r="IB28" s="1"/>
    </row>
    <row r="29" spans="1:236" x14ac:dyDescent="0.3">
      <c r="A29" t="s">
        <v>9</v>
      </c>
      <c r="B29">
        <v>10</v>
      </c>
      <c r="C29" t="s">
        <v>577</v>
      </c>
      <c r="D29" t="s">
        <v>578</v>
      </c>
      <c r="G29">
        <v>114.956</v>
      </c>
      <c r="H29">
        <v>158.66499999999999</v>
      </c>
      <c r="I29">
        <v>144.78</v>
      </c>
      <c r="J29">
        <v>136.398</v>
      </c>
      <c r="K29" s="1" t="s">
        <v>603</v>
      </c>
      <c r="L29" s="1" t="s">
        <v>573</v>
      </c>
      <c r="M29">
        <v>150.881</v>
      </c>
      <c r="N29">
        <v>150.876</v>
      </c>
      <c r="O29">
        <v>150.85499999999999</v>
      </c>
      <c r="P29">
        <v>150.84399999999999</v>
      </c>
      <c r="Q29">
        <v>150.691</v>
      </c>
      <c r="R29">
        <v>150.77500000000001</v>
      </c>
      <c r="S29">
        <v>150.94999999999999</v>
      </c>
      <c r="T29">
        <v>151.035</v>
      </c>
      <c r="U29">
        <v>149.86500000000001</v>
      </c>
      <c r="V29">
        <v>151.892</v>
      </c>
      <c r="W29" t="s">
        <v>574</v>
      </c>
      <c r="X29" t="s">
        <v>574</v>
      </c>
      <c r="Y29" s="1" t="s">
        <v>603</v>
      </c>
      <c r="Z29" s="1" t="s">
        <v>573</v>
      </c>
      <c r="AA29">
        <v>153.215</v>
      </c>
      <c r="AB29">
        <v>153.21</v>
      </c>
      <c r="AC29">
        <v>153.23599999999999</v>
      </c>
      <c r="AD29">
        <v>153.24100000000001</v>
      </c>
      <c r="AE29">
        <v>153.035</v>
      </c>
      <c r="AF29">
        <v>153.09800000000001</v>
      </c>
      <c r="AG29">
        <v>153.273</v>
      </c>
      <c r="AH29">
        <v>153.352</v>
      </c>
      <c r="AI29">
        <v>152.167</v>
      </c>
      <c r="AJ29">
        <v>154.27699999999999</v>
      </c>
      <c r="AK29" t="s">
        <v>574</v>
      </c>
      <c r="AL29" t="s">
        <v>574</v>
      </c>
      <c r="AM29" s="1" t="s">
        <v>603</v>
      </c>
      <c r="AN29" s="1" t="s">
        <v>573</v>
      </c>
      <c r="AO29">
        <v>155.04599999999999</v>
      </c>
      <c r="AP29">
        <v>155.07400000000001</v>
      </c>
      <c r="AQ29">
        <v>155.166</v>
      </c>
      <c r="AR29">
        <v>155.19399999999999</v>
      </c>
      <c r="AS29">
        <v>154.95400000000001</v>
      </c>
      <c r="AT29">
        <v>155.03200000000001</v>
      </c>
      <c r="AU29">
        <v>155.18700000000001</v>
      </c>
      <c r="AV29">
        <v>155.26499999999999</v>
      </c>
      <c r="AW29">
        <v>154.34700000000001</v>
      </c>
      <c r="AX29">
        <v>156.245</v>
      </c>
      <c r="AY29" t="s">
        <v>574</v>
      </c>
      <c r="AZ29" t="s">
        <v>574</v>
      </c>
      <c r="BA29" s="1" t="s">
        <v>603</v>
      </c>
      <c r="BB29" s="1" t="s">
        <v>575</v>
      </c>
      <c r="BC29">
        <v>157.31100000000001</v>
      </c>
      <c r="BD29">
        <v>157.215</v>
      </c>
      <c r="BE29">
        <v>156.96700000000001</v>
      </c>
      <c r="BF29">
        <v>156.887</v>
      </c>
      <c r="BG29">
        <v>157.05699999999999</v>
      </c>
      <c r="BH29">
        <v>157.06200000000001</v>
      </c>
      <c r="BI29">
        <v>157.09899999999999</v>
      </c>
      <c r="BJ29">
        <v>157.12</v>
      </c>
      <c r="BK29">
        <v>156.81899999999999</v>
      </c>
      <c r="BL29">
        <v>157.28399999999999</v>
      </c>
      <c r="BM29" t="s">
        <v>574</v>
      </c>
      <c r="BN29" t="s">
        <v>574</v>
      </c>
      <c r="BO29" s="1" t="s">
        <v>603</v>
      </c>
      <c r="BP29" s="1" t="s">
        <v>575</v>
      </c>
      <c r="BQ29">
        <v>155.91399999999999</v>
      </c>
      <c r="BR29">
        <v>155.95599999999999</v>
      </c>
      <c r="BS29">
        <v>156.041</v>
      </c>
      <c r="BT29">
        <v>156.06700000000001</v>
      </c>
      <c r="BU29">
        <v>155.86600000000001</v>
      </c>
      <c r="BV29">
        <v>155.94</v>
      </c>
      <c r="BW29">
        <v>156.08799999999999</v>
      </c>
      <c r="BX29">
        <v>156.125</v>
      </c>
      <c r="BY29">
        <v>155.81800000000001</v>
      </c>
      <c r="BZ29">
        <v>156.15700000000001</v>
      </c>
      <c r="CA29" t="s">
        <v>574</v>
      </c>
      <c r="CB29" t="s">
        <v>574</v>
      </c>
      <c r="CC29" s="1" t="s">
        <v>603</v>
      </c>
      <c r="CD29" s="1" t="s">
        <v>575</v>
      </c>
      <c r="CE29">
        <v>154.755</v>
      </c>
      <c r="CF29">
        <v>154.63300000000001</v>
      </c>
      <c r="CG29">
        <v>154.42699999999999</v>
      </c>
      <c r="CH29">
        <v>154.34700000000001</v>
      </c>
      <c r="CI29">
        <v>154.58000000000001</v>
      </c>
      <c r="CJ29">
        <v>154.57</v>
      </c>
      <c r="CK29">
        <v>154.559</v>
      </c>
      <c r="CL29">
        <v>154.53800000000001</v>
      </c>
      <c r="CM29">
        <v>154.53800000000001</v>
      </c>
      <c r="CN29">
        <v>154.63800000000001</v>
      </c>
      <c r="CO29" t="s">
        <v>574</v>
      </c>
      <c r="CP29" t="s">
        <v>574</v>
      </c>
      <c r="CQ29" s="1"/>
      <c r="CR29" s="1"/>
      <c r="DE29" s="1"/>
      <c r="DF29" s="1"/>
      <c r="DS29" s="1"/>
      <c r="DT29" s="1"/>
      <c r="EG29" s="1"/>
      <c r="EH29" s="1"/>
      <c r="EU29" s="1"/>
      <c r="EV29" s="1"/>
      <c r="FI29" s="1"/>
      <c r="FJ29" s="1"/>
      <c r="FW29" s="1"/>
      <c r="FX29" s="1"/>
      <c r="GK29" s="1"/>
      <c r="GL29" s="1"/>
      <c r="GY29" s="1"/>
      <c r="GZ29" s="1"/>
      <c r="HM29" s="1"/>
      <c r="HN29" s="1"/>
      <c r="IA29" s="1"/>
      <c r="IB29" s="1"/>
    </row>
    <row r="30" spans="1:236" x14ac:dyDescent="0.3">
      <c r="A30" t="s">
        <v>10</v>
      </c>
      <c r="G30">
        <v>152.506</v>
      </c>
      <c r="H30">
        <v>134.36600000000001</v>
      </c>
      <c r="I30">
        <v>151.95500000000001</v>
      </c>
      <c r="J30">
        <v>133.60400000000001</v>
      </c>
      <c r="K30" s="1"/>
      <c r="L30" s="1"/>
      <c r="M30">
        <v>144.76400000000001</v>
      </c>
      <c r="N30">
        <v>144.71100000000001</v>
      </c>
      <c r="O30">
        <v>144.46799999999999</v>
      </c>
      <c r="P30">
        <v>144.41</v>
      </c>
      <c r="Q30">
        <v>144.63200000000001</v>
      </c>
      <c r="R30">
        <v>144.62700000000001</v>
      </c>
      <c r="S30">
        <v>144.589</v>
      </c>
      <c r="T30">
        <v>144.595</v>
      </c>
      <c r="U30">
        <v>143.57900000000001</v>
      </c>
      <c r="V30">
        <v>145.41999999999999</v>
      </c>
      <c r="W30" t="s">
        <v>574</v>
      </c>
      <c r="X30" t="s">
        <v>574</v>
      </c>
      <c r="Y30" s="1"/>
      <c r="Z30" s="1"/>
      <c r="AA30">
        <v>141.65299999999999</v>
      </c>
      <c r="AB30">
        <v>141.57300000000001</v>
      </c>
      <c r="AC30">
        <v>141.33000000000001</v>
      </c>
      <c r="AD30">
        <v>141.22399999999999</v>
      </c>
      <c r="AE30">
        <v>141.446</v>
      </c>
      <c r="AF30">
        <v>141.441</v>
      </c>
      <c r="AG30">
        <v>141.46199999999999</v>
      </c>
      <c r="AH30">
        <v>141.46199999999999</v>
      </c>
      <c r="AI30">
        <v>140.58199999999999</v>
      </c>
      <c r="AJ30">
        <v>142.28200000000001</v>
      </c>
      <c r="AK30" t="s">
        <v>574</v>
      </c>
      <c r="AL30" t="s">
        <v>574</v>
      </c>
      <c r="AM30" s="1"/>
      <c r="AN30" s="1"/>
      <c r="AO30">
        <v>137.49199999999999</v>
      </c>
      <c r="AP30">
        <v>137.37899999999999</v>
      </c>
      <c r="AQ30">
        <v>137.16</v>
      </c>
      <c r="AR30">
        <v>137.06100000000001</v>
      </c>
      <c r="AS30">
        <v>137.21600000000001</v>
      </c>
      <c r="AT30">
        <v>137.25200000000001</v>
      </c>
      <c r="AU30">
        <v>137.28</v>
      </c>
      <c r="AV30">
        <v>137.30799999999999</v>
      </c>
      <c r="AW30">
        <v>136.90600000000001</v>
      </c>
      <c r="AX30">
        <v>137.57599999999999</v>
      </c>
      <c r="AY30" t="s">
        <v>574</v>
      </c>
      <c r="AZ30" t="s">
        <v>574</v>
      </c>
      <c r="BA30" s="1"/>
      <c r="BB30" s="1"/>
      <c r="BC30">
        <v>133.92099999999999</v>
      </c>
      <c r="BD30">
        <v>133.90600000000001</v>
      </c>
      <c r="BE30">
        <v>133.874</v>
      </c>
      <c r="BF30">
        <v>133.874</v>
      </c>
      <c r="BG30">
        <v>134.054</v>
      </c>
      <c r="BH30">
        <v>133.96899999999999</v>
      </c>
      <c r="BI30">
        <v>133.81</v>
      </c>
      <c r="BJ30">
        <v>133.75700000000001</v>
      </c>
      <c r="BK30">
        <v>134.52500000000001</v>
      </c>
      <c r="BL30">
        <v>133.49799999999999</v>
      </c>
      <c r="BM30" t="s">
        <v>574</v>
      </c>
      <c r="BN30" t="s">
        <v>574</v>
      </c>
      <c r="BO30" s="1"/>
      <c r="BP30" s="1"/>
      <c r="BQ30">
        <v>134.011</v>
      </c>
      <c r="BR30">
        <v>133.89500000000001</v>
      </c>
      <c r="BS30">
        <v>133.68899999999999</v>
      </c>
      <c r="BT30">
        <v>133.58799999999999</v>
      </c>
      <c r="BU30">
        <v>133.73599999999999</v>
      </c>
      <c r="BV30">
        <v>133.75700000000001</v>
      </c>
      <c r="BW30">
        <v>133.80000000000001</v>
      </c>
      <c r="BX30">
        <v>133.821</v>
      </c>
      <c r="BY30">
        <v>134.34</v>
      </c>
      <c r="BZ30">
        <v>133.249</v>
      </c>
      <c r="CA30" t="s">
        <v>574</v>
      </c>
      <c r="CB30" t="s">
        <v>574</v>
      </c>
      <c r="CC30" s="1"/>
      <c r="CD30" s="1"/>
      <c r="CE30">
        <v>133.44</v>
      </c>
      <c r="CF30">
        <v>133.435</v>
      </c>
      <c r="CG30">
        <v>133.42400000000001</v>
      </c>
      <c r="CH30">
        <v>133.435</v>
      </c>
      <c r="CI30">
        <v>133.60900000000001</v>
      </c>
      <c r="CJ30">
        <v>133.482</v>
      </c>
      <c r="CK30">
        <v>133.36099999999999</v>
      </c>
      <c r="CL30">
        <v>133.27600000000001</v>
      </c>
      <c r="CM30">
        <v>134.07499999999999</v>
      </c>
      <c r="CN30">
        <v>132.97399999999999</v>
      </c>
      <c r="CO30" t="s">
        <v>574</v>
      </c>
      <c r="CP30" t="s">
        <v>574</v>
      </c>
      <c r="CQ30" s="1"/>
      <c r="CR30" s="1"/>
      <c r="DE30" s="1"/>
      <c r="DF30" s="1"/>
      <c r="DS30" s="1"/>
      <c r="DT30" s="1"/>
      <c r="EG30" s="1"/>
      <c r="EH30" s="1"/>
      <c r="EU30" s="1"/>
      <c r="EV30" s="1"/>
      <c r="FI30" s="1"/>
      <c r="FJ30" s="1"/>
      <c r="FW30" s="1"/>
      <c r="FX30" s="1"/>
      <c r="GK30" s="1"/>
      <c r="GL30" s="1"/>
      <c r="GY30" s="1"/>
      <c r="GZ30" s="1"/>
      <c r="HM30" s="1"/>
      <c r="HN30" s="1"/>
      <c r="IA30" s="1"/>
      <c r="IB30" s="1"/>
    </row>
    <row r="31" spans="1:236" x14ac:dyDescent="0.3">
      <c r="A31" t="s">
        <v>585</v>
      </c>
      <c r="J31" t="s">
        <v>584</v>
      </c>
      <c r="K31" s="1"/>
      <c r="L31" s="1"/>
      <c r="M31">
        <f>SQRT((M29-P29)^2+(M30-P30)^2)</f>
        <v>0.35592836357897911</v>
      </c>
      <c r="N31">
        <f>SQRT((T29-Q29)^2+(T30-Q30)^2)</f>
        <v>0.3459841036810743</v>
      </c>
      <c r="O31">
        <f>SQRT((O29-N29)^2+(O30-N30)^2)</f>
        <v>0.24390571949015877</v>
      </c>
      <c r="P31">
        <f>SQRT((S29-R29)^2+(S30-R30)^2)</f>
        <v>0.17907819521090462</v>
      </c>
      <c r="Y31" s="1"/>
      <c r="Z31" s="1"/>
      <c r="AA31">
        <f>SQRT((AA29-AD29)^2+(AA30-AD30)^2)</f>
        <v>0.4297871566252327</v>
      </c>
      <c r="AB31">
        <f>SQRT((AH29-AE29)^2+(AH30-AE30)^2)</f>
        <v>0.31740352865083954</v>
      </c>
      <c r="AC31">
        <f>SQRT((AC29-AB29)^2+(AC30-AB30)^2)</f>
        <v>0.24438698819699184</v>
      </c>
      <c r="AD31">
        <f>SQRT((AG29-AF29)^2+(AG30-AF30)^2)</f>
        <v>0.17625549636817986</v>
      </c>
      <c r="AM31" s="1"/>
      <c r="AN31" s="1"/>
      <c r="AO31">
        <f>SQRT((AO29-AR29)^2+(AO30-AR30)^2)</f>
        <v>0.45570275399648874</v>
      </c>
      <c r="AP31">
        <f>SQRT((AV29-AS29)^2+(AV30-AS30)^2)</f>
        <v>0.32432237048958534</v>
      </c>
      <c r="AQ31">
        <f>SQRT((AQ29-AP29)^2+(AQ30-AP30)^2)</f>
        <v>0.23753947040438261</v>
      </c>
      <c r="AR31">
        <f>SQRT((AU29-AT29)^2+(AU30-AT30)^2)</f>
        <v>0.15750872991678869</v>
      </c>
      <c r="AS31" t="e">
        <f>SQRT((AZ29-AY29)^2+(AZ30-AY30)^2)</f>
        <v>#VALUE!</v>
      </c>
      <c r="BA31" s="1"/>
      <c r="BB31" s="1"/>
      <c r="BC31">
        <f>SQRT((BC29-BF29)^2+(BC30-BF30)^2)</f>
        <v>0.42659699952063107</v>
      </c>
      <c r="BD31">
        <f>SQRT((BJ29-BG29)^2+(BJ30-BG30)^2)</f>
        <v>0.30360830028179459</v>
      </c>
      <c r="BE31">
        <f>SQRT((BE29-BD29)^2+(BE30-BD30)^2)</f>
        <v>0.25005599372939641</v>
      </c>
      <c r="BF31">
        <f>SQRT((BI29-BH29)^2+(BI30-BH30)^2)</f>
        <v>0.16324827717313206</v>
      </c>
      <c r="BO31" s="1"/>
      <c r="BP31" s="1"/>
      <c r="BQ31">
        <f>SQRT((BQ29-BT29)^2+(BQ30-BT30)^2)</f>
        <v>0.44981996398560131</v>
      </c>
      <c r="BR31">
        <f>SQRT((BX29-BU29)^2+(BX30-BU30)^2)</f>
        <v>0.27259126911915976</v>
      </c>
      <c r="BS31">
        <f>SQRT((BS29-BR29)^2+(BS30-BR30)^2)</f>
        <v>0.2228474814755789</v>
      </c>
      <c r="BT31">
        <f>SQRT((BW29-BV29)^2+(BW30-BV30)^2)</f>
        <v>0.15412008305214284</v>
      </c>
      <c r="CC31" s="1"/>
      <c r="CD31" s="1"/>
      <c r="CE31">
        <f>SQRT((CE29-CH29)^2+(CE30-CH30)^2)</f>
        <v>0.40803063610467949</v>
      </c>
      <c r="CF31">
        <f>SQRT((CL29-CI29)^2+(CL30-CI30)^2)</f>
        <v>0.33563819806452166</v>
      </c>
      <c r="CG31">
        <f>SQRT((CG29-CF29)^2+(CG30-CF30)^2)</f>
        <v>0.20629348026539043</v>
      </c>
      <c r="CH31">
        <f>SQRT((CK29-CJ29)^2+(CK30-CJ30)^2)</f>
        <v>0.12149897118906876</v>
      </c>
      <c r="CQ31" s="1"/>
      <c r="CR31" s="1"/>
      <c r="DE31" s="1"/>
      <c r="DF31" s="1"/>
      <c r="DS31" s="1"/>
      <c r="DT31" s="1"/>
      <c r="EG31" s="1"/>
      <c r="EH31" s="1"/>
      <c r="EU31" s="1"/>
      <c r="EV31" s="1"/>
      <c r="FI31" s="1"/>
      <c r="FJ31" s="1"/>
      <c r="FW31" s="1"/>
      <c r="FX31" s="1"/>
      <c r="GK31" s="1"/>
      <c r="GL31" s="1"/>
      <c r="GY31" s="1"/>
      <c r="GZ31" s="1"/>
      <c r="HM31" s="1"/>
      <c r="HN31" s="1"/>
      <c r="IA31" s="1"/>
      <c r="IB31" s="1"/>
    </row>
    <row r="32" spans="1:236" x14ac:dyDescent="0.3">
      <c r="A32" t="s">
        <v>9</v>
      </c>
      <c r="B32">
        <v>11</v>
      </c>
      <c r="C32" t="s">
        <v>577</v>
      </c>
      <c r="D32" t="s">
        <v>578</v>
      </c>
      <c r="G32">
        <v>181.71600000000001</v>
      </c>
      <c r="H32">
        <v>237.34200000000001</v>
      </c>
      <c r="I32">
        <v>217.233</v>
      </c>
      <c r="J32">
        <v>198.268</v>
      </c>
      <c r="K32" s="1" t="s">
        <v>603</v>
      </c>
      <c r="L32" s="1" t="s">
        <v>573</v>
      </c>
      <c r="M32">
        <v>221.393</v>
      </c>
      <c r="N32">
        <v>221.488</v>
      </c>
      <c r="O32">
        <v>221.73099999999999</v>
      </c>
      <c r="P32">
        <v>221.84800000000001</v>
      </c>
      <c r="Q32">
        <v>221.202</v>
      </c>
      <c r="R32">
        <v>221.34</v>
      </c>
      <c r="S32">
        <v>221.78399999999999</v>
      </c>
      <c r="T32">
        <v>221.922</v>
      </c>
      <c r="U32">
        <v>220.32400000000001</v>
      </c>
      <c r="V32">
        <v>222.684</v>
      </c>
      <c r="W32" t="s">
        <v>574</v>
      </c>
      <c r="X32" t="s">
        <v>574</v>
      </c>
      <c r="Y32" s="1" t="s">
        <v>603</v>
      </c>
      <c r="Z32" s="1" t="s">
        <v>573</v>
      </c>
      <c r="AA32">
        <v>224.38800000000001</v>
      </c>
      <c r="AB32">
        <v>224.345</v>
      </c>
      <c r="AC32">
        <v>224.24</v>
      </c>
      <c r="AD32">
        <v>224.22900000000001</v>
      </c>
      <c r="AE32">
        <v>224.017</v>
      </c>
      <c r="AF32">
        <v>224.17599999999999</v>
      </c>
      <c r="AG32">
        <v>224.46199999999999</v>
      </c>
      <c r="AH32">
        <v>224.59899999999999</v>
      </c>
      <c r="AI32">
        <v>222.779</v>
      </c>
      <c r="AJ32">
        <v>225.584</v>
      </c>
      <c r="AK32" t="s">
        <v>574</v>
      </c>
      <c r="AL32" t="s">
        <v>574</v>
      </c>
      <c r="AM32" s="1" t="s">
        <v>603</v>
      </c>
      <c r="AN32" s="1" t="s">
        <v>573</v>
      </c>
      <c r="AO32">
        <v>226.66300000000001</v>
      </c>
      <c r="AP32">
        <v>226.66300000000001</v>
      </c>
      <c r="AQ32">
        <v>226.55699999999999</v>
      </c>
      <c r="AR32">
        <v>226.494</v>
      </c>
      <c r="AS32">
        <v>226.29300000000001</v>
      </c>
      <c r="AT32">
        <v>226.399</v>
      </c>
      <c r="AU32">
        <v>226.71600000000001</v>
      </c>
      <c r="AV32">
        <v>226.85400000000001</v>
      </c>
      <c r="AW32">
        <v>225.37200000000001</v>
      </c>
      <c r="AX32">
        <v>228.886</v>
      </c>
      <c r="AY32" t="s">
        <v>574</v>
      </c>
      <c r="AZ32" t="s">
        <v>574</v>
      </c>
      <c r="BA32" s="1" t="s">
        <v>603</v>
      </c>
      <c r="BB32" s="1" t="s">
        <v>573</v>
      </c>
      <c r="BC32">
        <v>229.44</v>
      </c>
      <c r="BD32" t="s">
        <v>574</v>
      </c>
      <c r="BE32" t="s">
        <v>574</v>
      </c>
      <c r="BF32">
        <v>229.95500000000001</v>
      </c>
      <c r="BG32">
        <v>229.65100000000001</v>
      </c>
      <c r="BH32">
        <v>229.672</v>
      </c>
      <c r="BI32">
        <v>229.672</v>
      </c>
      <c r="BJ32">
        <v>229.679</v>
      </c>
      <c r="BK32">
        <v>228.38800000000001</v>
      </c>
      <c r="BL32">
        <v>231.76400000000001</v>
      </c>
      <c r="BM32" t="s">
        <v>574</v>
      </c>
      <c r="BN32" t="s">
        <v>574</v>
      </c>
      <c r="BO32" s="1" t="s">
        <v>603</v>
      </c>
      <c r="BP32" s="1" t="s">
        <v>575</v>
      </c>
      <c r="BQ32">
        <v>228.589</v>
      </c>
      <c r="BR32">
        <v>228.51499999999999</v>
      </c>
      <c r="BS32">
        <v>228.42</v>
      </c>
      <c r="BT32">
        <v>228.452</v>
      </c>
      <c r="BU32">
        <v>228.66300000000001</v>
      </c>
      <c r="BV32">
        <v>228.43100000000001</v>
      </c>
      <c r="BW32">
        <v>228.14500000000001</v>
      </c>
      <c r="BX32">
        <v>228.06</v>
      </c>
      <c r="BY32">
        <v>228.798</v>
      </c>
      <c r="BZ32">
        <v>228.33199999999999</v>
      </c>
      <c r="CA32" t="s">
        <v>574</v>
      </c>
      <c r="CB32" t="s">
        <v>574</v>
      </c>
      <c r="CC32" s="1" t="s">
        <v>603</v>
      </c>
      <c r="CD32" s="1" t="s">
        <v>575</v>
      </c>
      <c r="CE32">
        <v>215.053</v>
      </c>
      <c r="CF32" t="s">
        <v>574</v>
      </c>
      <c r="CG32" t="s">
        <v>574</v>
      </c>
      <c r="CH32">
        <v>215.23</v>
      </c>
      <c r="CI32">
        <v>215.399</v>
      </c>
      <c r="CJ32" t="s">
        <v>574</v>
      </c>
      <c r="CK32" t="s">
        <v>574</v>
      </c>
      <c r="CL32">
        <v>214.983</v>
      </c>
      <c r="CM32">
        <v>215.71700000000001</v>
      </c>
      <c r="CN32">
        <v>214.39</v>
      </c>
      <c r="CO32" t="s">
        <v>574</v>
      </c>
      <c r="CP32" t="s">
        <v>574</v>
      </c>
      <c r="CQ32" s="1" t="s">
        <v>603</v>
      </c>
      <c r="CR32" s="1" t="s">
        <v>575</v>
      </c>
      <c r="CS32">
        <v>208.227</v>
      </c>
      <c r="CT32">
        <v>208.15299999999999</v>
      </c>
      <c r="CU32">
        <v>207.828</v>
      </c>
      <c r="CV32">
        <v>207.666</v>
      </c>
      <c r="CW32">
        <v>207.75800000000001</v>
      </c>
      <c r="CX32">
        <v>207.83500000000001</v>
      </c>
      <c r="CY32">
        <v>208.02600000000001</v>
      </c>
      <c r="CZ32">
        <v>208.07499999999999</v>
      </c>
      <c r="DA32">
        <v>208.83</v>
      </c>
      <c r="DB32">
        <v>207.45400000000001</v>
      </c>
      <c r="DC32" t="s">
        <v>574</v>
      </c>
      <c r="DD32" t="s">
        <v>574</v>
      </c>
      <c r="DE32" s="1"/>
      <c r="DF32" s="1"/>
      <c r="DS32" s="1"/>
      <c r="DT32" s="1"/>
      <c r="EG32" s="1"/>
      <c r="EH32" s="1"/>
      <c r="EU32" s="1"/>
      <c r="EV32" s="1"/>
      <c r="FI32" s="1"/>
      <c r="FJ32" s="1"/>
      <c r="FW32" s="1"/>
      <c r="FX32" s="1"/>
      <c r="GK32" s="1"/>
      <c r="GL32" s="1"/>
      <c r="GY32" s="1"/>
      <c r="GZ32" s="1"/>
      <c r="HM32" s="1"/>
      <c r="HN32" s="1"/>
      <c r="IA32" s="1"/>
      <c r="IB32" s="1"/>
    </row>
    <row r="33" spans="1:236" x14ac:dyDescent="0.3">
      <c r="A33" t="s">
        <v>10</v>
      </c>
      <c r="G33">
        <v>264.98500000000001</v>
      </c>
      <c r="H33">
        <v>217.89</v>
      </c>
      <c r="I33">
        <v>252.137</v>
      </c>
      <c r="J33">
        <v>228.93899999999999</v>
      </c>
      <c r="K33" s="1"/>
      <c r="L33" s="1"/>
      <c r="M33">
        <v>245.72399999999999</v>
      </c>
      <c r="N33">
        <v>245.554</v>
      </c>
      <c r="O33">
        <v>245.16300000000001</v>
      </c>
      <c r="P33">
        <v>245.036</v>
      </c>
      <c r="Q33">
        <v>245.131</v>
      </c>
      <c r="R33">
        <v>245.19499999999999</v>
      </c>
      <c r="S33">
        <v>245.417</v>
      </c>
      <c r="T33">
        <v>245.523</v>
      </c>
      <c r="U33">
        <v>244.50700000000001</v>
      </c>
      <c r="V33">
        <v>246.11500000000001</v>
      </c>
      <c r="W33" t="s">
        <v>574</v>
      </c>
      <c r="X33" t="s">
        <v>574</v>
      </c>
      <c r="Y33" s="1"/>
      <c r="Z33" s="1"/>
      <c r="AA33">
        <v>241.54300000000001</v>
      </c>
      <c r="AB33">
        <v>241.416</v>
      </c>
      <c r="AC33">
        <v>240.93</v>
      </c>
      <c r="AD33">
        <v>240.87700000000001</v>
      </c>
      <c r="AE33">
        <v>241.19399999999999</v>
      </c>
      <c r="AF33">
        <v>241.184</v>
      </c>
      <c r="AG33">
        <v>241.10900000000001</v>
      </c>
      <c r="AH33">
        <v>241.12</v>
      </c>
      <c r="AI33">
        <v>240.54900000000001</v>
      </c>
      <c r="AJ33">
        <v>242.47499999999999</v>
      </c>
      <c r="AK33" t="s">
        <v>574</v>
      </c>
      <c r="AL33" t="s">
        <v>574</v>
      </c>
      <c r="AM33" s="1"/>
      <c r="AN33" s="1"/>
      <c r="AO33">
        <v>236.33600000000001</v>
      </c>
      <c r="AP33">
        <v>236.178</v>
      </c>
      <c r="AQ33">
        <v>235.61699999999999</v>
      </c>
      <c r="AR33">
        <v>235.53200000000001</v>
      </c>
      <c r="AS33">
        <v>236.00800000000001</v>
      </c>
      <c r="AT33">
        <v>235.99799999999999</v>
      </c>
      <c r="AU33">
        <v>235.92400000000001</v>
      </c>
      <c r="AV33">
        <v>235.90199999999999</v>
      </c>
      <c r="AW33">
        <v>235.61699999999999</v>
      </c>
      <c r="AX33">
        <v>237.268</v>
      </c>
      <c r="AY33" t="s">
        <v>574</v>
      </c>
      <c r="AZ33" t="s">
        <v>574</v>
      </c>
      <c r="BA33" s="1"/>
      <c r="BB33" s="1"/>
      <c r="BC33">
        <v>231.05500000000001</v>
      </c>
      <c r="BD33" t="s">
        <v>574</v>
      </c>
      <c r="BE33" t="s">
        <v>574</v>
      </c>
      <c r="BF33">
        <v>231.02699999999999</v>
      </c>
      <c r="BG33">
        <v>230.80799999999999</v>
      </c>
      <c r="BH33">
        <v>230.91399999999999</v>
      </c>
      <c r="BI33">
        <v>231.11199999999999</v>
      </c>
      <c r="BJ33">
        <v>231.239</v>
      </c>
      <c r="BK33">
        <v>230.262</v>
      </c>
      <c r="BL33">
        <v>232.071</v>
      </c>
      <c r="BM33" t="s">
        <v>574</v>
      </c>
      <c r="BN33" t="s">
        <v>574</v>
      </c>
      <c r="BO33" s="1"/>
      <c r="BP33" s="1"/>
      <c r="BQ33">
        <v>220.56700000000001</v>
      </c>
      <c r="BR33">
        <v>220.47200000000001</v>
      </c>
      <c r="BS33">
        <v>220.006</v>
      </c>
      <c r="BT33">
        <v>219.9</v>
      </c>
      <c r="BU33">
        <v>220.25</v>
      </c>
      <c r="BV33">
        <v>220.27099999999999</v>
      </c>
      <c r="BW33">
        <v>220.292</v>
      </c>
      <c r="BX33">
        <v>220.303</v>
      </c>
      <c r="BY33">
        <v>222.977</v>
      </c>
      <c r="BZ33">
        <v>218.066</v>
      </c>
      <c r="CA33" t="s">
        <v>574</v>
      </c>
      <c r="CB33" t="s">
        <v>574</v>
      </c>
      <c r="CC33" s="1"/>
      <c r="CD33" s="1"/>
      <c r="CE33">
        <v>224.71899999999999</v>
      </c>
      <c r="CF33" t="s">
        <v>574</v>
      </c>
      <c r="CG33" t="s">
        <v>574</v>
      </c>
      <c r="CH33">
        <v>224.20400000000001</v>
      </c>
      <c r="CI33">
        <v>224.571</v>
      </c>
      <c r="CJ33" t="s">
        <v>574</v>
      </c>
      <c r="CK33" t="s">
        <v>574</v>
      </c>
      <c r="CL33">
        <v>224.35300000000001</v>
      </c>
      <c r="CM33">
        <v>226.45500000000001</v>
      </c>
      <c r="CN33">
        <v>221.678</v>
      </c>
      <c r="CO33" t="s">
        <v>574</v>
      </c>
      <c r="CP33" t="s">
        <v>574</v>
      </c>
      <c r="CQ33" s="1"/>
      <c r="CR33" s="1"/>
      <c r="CS33">
        <v>225.60499999999999</v>
      </c>
      <c r="CT33">
        <v>225.499</v>
      </c>
      <c r="CU33">
        <v>225.31200000000001</v>
      </c>
      <c r="CV33">
        <v>225.249</v>
      </c>
      <c r="CW33">
        <v>225.65799999999999</v>
      </c>
      <c r="CX33">
        <v>225.58</v>
      </c>
      <c r="CY33">
        <v>225.31200000000001</v>
      </c>
      <c r="CZ33">
        <v>225.19900000000001</v>
      </c>
      <c r="DA33">
        <v>228.304</v>
      </c>
      <c r="DB33">
        <v>223.98599999999999</v>
      </c>
      <c r="DC33" t="s">
        <v>574</v>
      </c>
      <c r="DD33" t="s">
        <v>574</v>
      </c>
      <c r="DE33" s="1"/>
      <c r="DF33" s="1"/>
      <c r="DS33" s="1"/>
      <c r="DT33" s="1"/>
      <c r="EG33" s="1"/>
      <c r="EH33" s="1"/>
      <c r="EU33" s="1"/>
      <c r="EV33" s="1"/>
      <c r="FI33" s="1"/>
      <c r="FJ33" s="1"/>
      <c r="FW33" s="1"/>
      <c r="FX33" s="1"/>
      <c r="GK33" s="1"/>
      <c r="GL33" s="1"/>
      <c r="GY33" s="1"/>
      <c r="GZ33" s="1"/>
      <c r="HM33" s="1"/>
      <c r="HN33" s="1"/>
      <c r="IA33" s="1"/>
      <c r="IB33" s="1"/>
    </row>
    <row r="34" spans="1:236" x14ac:dyDescent="0.3">
      <c r="A34" t="s">
        <v>585</v>
      </c>
      <c r="K34" s="1"/>
      <c r="L34" s="1"/>
      <c r="M34">
        <f>SQRT((M32-P32)^2+(M33-P33)^2)</f>
        <v>0.82484483389301477</v>
      </c>
      <c r="N34">
        <f>SQRT((T32-Q32)^2+(T33-Q33)^2)</f>
        <v>0.81979509635029846</v>
      </c>
      <c r="O34">
        <f>SQRT((O32-N32)^2+(O33-N33)^2)</f>
        <v>0.4603585559104888</v>
      </c>
      <c r="P34">
        <f>SQRT((S32-R32)^2+(S33-R33)^2)</f>
        <v>0.49640709100494673</v>
      </c>
      <c r="Y34" s="1"/>
      <c r="Z34" s="1"/>
      <c r="AA34">
        <f>SQRT((AA32-AD32)^2+(AA33-AD33)^2)</f>
        <v>0.68471672975033493</v>
      </c>
      <c r="AB34">
        <f>SQRT((AH32-AE32)^2+(AH33-AE33)^2)</f>
        <v>0.58668560575489681</v>
      </c>
      <c r="AC34">
        <f>SQRT((AC32-AB32)^2+(AC33-AB33)^2)</f>
        <v>0.49721323393488642</v>
      </c>
      <c r="AD34">
        <f>SQRT((AG32-AF32)^2+(AG33-AF33)^2)</f>
        <v>0.29567042462850268</v>
      </c>
      <c r="AM34" s="1"/>
      <c r="AN34" s="1"/>
      <c r="AO34">
        <f>SQRT((AO32-AR32)^2+(AO33-AR33)^2)</f>
        <v>0.82156983878426737</v>
      </c>
      <c r="AP34">
        <f>SQRT((AV32-AS32)^2+(AV33-AS33)^2)</f>
        <v>0.57092644009540561</v>
      </c>
      <c r="AQ34">
        <f>SQRT((AQ32-AP32)^2+(AQ33-AP33)^2)</f>
        <v>0.57092644009540561</v>
      </c>
      <c r="AR34">
        <f>SQRT((AU32-AT32)^2+(AU33-AT33)^2)</f>
        <v>0.3255226566615636</v>
      </c>
      <c r="BA34" s="1"/>
      <c r="BB34" s="1"/>
      <c r="BC34">
        <f>SQRT((BC32-BF32)^2+(BC33-BF33)^2)</f>
        <v>0.51576060338108054</v>
      </c>
      <c r="BD34">
        <f>SQRT((BJ32-BG32)^2+(BJ33-BG33)^2)</f>
        <v>0.43190855513639637</v>
      </c>
      <c r="BE34" t="e">
        <f>SQRT((BE32-BD32)^2+(BE33-BD33)^2)</f>
        <v>#VALUE!</v>
      </c>
      <c r="BF34">
        <f>SQRT((BI32-BH32)^2+(BI33-BH33)^2)</f>
        <v>0.1980000000000075</v>
      </c>
      <c r="BO34" s="1"/>
      <c r="BP34" s="1"/>
      <c r="BQ34">
        <f>SQRT((BQ32-BT32)^2+(BQ33-BT33)^2)</f>
        <v>0.68092437171832987</v>
      </c>
      <c r="BR34">
        <f>SQRT((BX32-BU32)^2+(BX33-BU33)^2)</f>
        <v>0.60532470625277646</v>
      </c>
      <c r="BS34">
        <f>SQRT((BS32-BR32)^2+(BS33-BR33)^2)</f>
        <v>0.47558490304046386</v>
      </c>
      <c r="BT34">
        <f>SQRT((BW32-BV32)^2+(BW33-BV33)^2)</f>
        <v>0.28676994263695321</v>
      </c>
      <c r="CC34" s="1"/>
      <c r="CD34" s="1"/>
      <c r="CE34">
        <f>SQRT((CE32-CH32)^2+(CE33-CH33)^2)</f>
        <v>0.54456771847033247</v>
      </c>
      <c r="CF34">
        <f>SQRT((CL32-CI32)^2+(CL33-CI33)^2)</f>
        <v>0.46965945109195101</v>
      </c>
      <c r="CG34" t="e">
        <f>SQRT((CG32-CF32)^2+(CG33-CF33)^2)</f>
        <v>#VALUE!</v>
      </c>
      <c r="CH34" t="e">
        <f>SQRT((CK32-CJ32)^2+(CK33-CJ33)^2)</f>
        <v>#VALUE!</v>
      </c>
      <c r="CQ34" s="1"/>
      <c r="CR34" s="1"/>
      <c r="CS34">
        <f>SQRT((CS32-CV32)^2+(CS33-CV33)^2)</f>
        <v>0.66442230546543513</v>
      </c>
      <c r="CT34">
        <f>SQRT((CZ32-CW32)^2+(CZ33-CW33)^2)</f>
        <v>0.55782613778843626</v>
      </c>
      <c r="CU34">
        <f>SQRT((CU32-CT32)^2+(CU33-CT33)^2)</f>
        <v>0.37495866438847147</v>
      </c>
      <c r="CV34">
        <f>SQRT((CY32-CX32)^2+(CY33-CX33)^2)</f>
        <v>0.3290972500644776</v>
      </c>
      <c r="DE34" s="1"/>
      <c r="DF34" s="1"/>
      <c r="DS34" s="1"/>
      <c r="DT34" s="1"/>
      <c r="EG34" s="1"/>
      <c r="EH34" s="1"/>
      <c r="EU34" s="1"/>
      <c r="EV34" s="1"/>
      <c r="FI34" s="1"/>
      <c r="FJ34" s="1"/>
      <c r="FW34" s="1"/>
      <c r="FX34" s="1"/>
      <c r="GK34" s="1"/>
      <c r="GL34" s="1"/>
      <c r="GY34" s="1"/>
      <c r="GZ34" s="1"/>
      <c r="HM34" s="1"/>
      <c r="HN34" s="1"/>
      <c r="IA34" s="1"/>
      <c r="IB34" s="1"/>
    </row>
    <row r="35" spans="1:236" x14ac:dyDescent="0.3">
      <c r="A35" t="s">
        <v>9</v>
      </c>
      <c r="B35">
        <v>12</v>
      </c>
      <c r="C35" t="s">
        <v>577</v>
      </c>
      <c r="D35" t="s">
        <v>580</v>
      </c>
      <c r="G35">
        <v>231.542</v>
      </c>
      <c r="H35">
        <v>181.12299999999999</v>
      </c>
      <c r="I35">
        <v>206.58699999999999</v>
      </c>
      <c r="J35">
        <v>206.58699999999999</v>
      </c>
      <c r="K35" s="1" t="s">
        <v>602</v>
      </c>
      <c r="L35" s="1" t="s">
        <v>573</v>
      </c>
      <c r="M35">
        <v>186.79599999999999</v>
      </c>
      <c r="N35">
        <v>186.60499999999999</v>
      </c>
      <c r="O35">
        <v>186.28800000000001</v>
      </c>
      <c r="P35">
        <v>186.05500000000001</v>
      </c>
      <c r="Q35">
        <v>186.542</v>
      </c>
      <c r="R35">
        <v>186.499</v>
      </c>
      <c r="S35">
        <v>186.41200000000001</v>
      </c>
      <c r="T35">
        <v>186.37200000000001</v>
      </c>
      <c r="U35">
        <v>186.94399999999999</v>
      </c>
      <c r="V35">
        <v>186.43600000000001</v>
      </c>
      <c r="W35" t="s">
        <v>574</v>
      </c>
      <c r="X35" t="s">
        <v>574</v>
      </c>
      <c r="Y35" s="1" t="s">
        <v>602</v>
      </c>
      <c r="Z35" s="1" t="s">
        <v>573</v>
      </c>
      <c r="AA35">
        <v>183.93799999999999</v>
      </c>
      <c r="AB35">
        <v>183.67400000000001</v>
      </c>
      <c r="AC35">
        <v>183.47300000000001</v>
      </c>
      <c r="AD35">
        <v>183.25</v>
      </c>
      <c r="AE35">
        <v>183.70500000000001</v>
      </c>
      <c r="AF35">
        <v>183.642</v>
      </c>
      <c r="AG35">
        <v>183.55699999999999</v>
      </c>
      <c r="AH35">
        <v>183.50399999999999</v>
      </c>
      <c r="AI35">
        <v>184.256</v>
      </c>
      <c r="AJ35">
        <v>183.6</v>
      </c>
      <c r="AK35" t="s">
        <v>574</v>
      </c>
      <c r="AL35" t="s">
        <v>574</v>
      </c>
      <c r="AM35" s="1" t="s">
        <v>602</v>
      </c>
      <c r="AN35" s="1" t="s">
        <v>573</v>
      </c>
      <c r="AO35">
        <v>182.13200000000001</v>
      </c>
      <c r="AP35">
        <v>181.977</v>
      </c>
      <c r="AQ35">
        <v>181.73699999999999</v>
      </c>
      <c r="AR35">
        <v>181.49700000000001</v>
      </c>
      <c r="AS35">
        <v>181.94900000000001</v>
      </c>
      <c r="AT35">
        <v>181.90600000000001</v>
      </c>
      <c r="AU35">
        <v>181.79300000000001</v>
      </c>
      <c r="AV35">
        <v>181.73699999999999</v>
      </c>
      <c r="AW35">
        <v>182.44300000000001</v>
      </c>
      <c r="AX35">
        <v>181.857</v>
      </c>
      <c r="AY35" t="s">
        <v>574</v>
      </c>
      <c r="AZ35" t="s">
        <v>574</v>
      </c>
      <c r="BA35" s="1" t="s">
        <v>602</v>
      </c>
      <c r="BB35" s="1" t="s">
        <v>575</v>
      </c>
      <c r="BC35">
        <v>181.94200000000001</v>
      </c>
      <c r="BD35">
        <v>182.047</v>
      </c>
      <c r="BE35">
        <v>182.17400000000001</v>
      </c>
      <c r="BF35">
        <v>182.30799999999999</v>
      </c>
      <c r="BG35" t="s">
        <v>574</v>
      </c>
      <c r="BH35" t="s">
        <v>574</v>
      </c>
      <c r="BI35" t="s">
        <v>574</v>
      </c>
      <c r="BJ35" t="s">
        <v>574</v>
      </c>
      <c r="BK35">
        <v>182.61199999999999</v>
      </c>
      <c r="BL35">
        <v>182.16</v>
      </c>
      <c r="BM35">
        <v>182.15</v>
      </c>
      <c r="BN35">
        <v>182.203</v>
      </c>
      <c r="BO35" s="1"/>
      <c r="BP35" s="1"/>
      <c r="CC35" s="1"/>
      <c r="CD35" s="1"/>
      <c r="CQ35" s="1"/>
      <c r="CR35" s="1"/>
      <c r="DE35" s="1"/>
      <c r="DF35" s="1"/>
      <c r="DS35" s="1"/>
      <c r="DT35" s="1"/>
      <c r="EG35" s="1"/>
      <c r="EH35" s="1"/>
      <c r="EU35" s="1"/>
      <c r="EV35" s="1"/>
      <c r="FI35" s="1"/>
      <c r="FJ35" s="1"/>
      <c r="FW35" s="1"/>
      <c r="FX35" s="1"/>
      <c r="GK35" s="1"/>
      <c r="GL35" s="1"/>
      <c r="GY35" s="1"/>
      <c r="GZ35" s="1"/>
      <c r="HM35" s="1"/>
      <c r="HN35" s="1"/>
      <c r="IA35" s="1"/>
      <c r="IB35" s="1"/>
    </row>
    <row r="36" spans="1:236" x14ac:dyDescent="0.3">
      <c r="A36" t="s">
        <v>10</v>
      </c>
      <c r="G36">
        <v>138.917</v>
      </c>
      <c r="H36">
        <v>135.99600000000001</v>
      </c>
      <c r="I36">
        <v>127.423</v>
      </c>
      <c r="J36">
        <v>147.934</v>
      </c>
      <c r="K36" s="1"/>
      <c r="L36" s="1"/>
      <c r="M36">
        <v>131.16999999999999</v>
      </c>
      <c r="N36">
        <v>131.30699999999999</v>
      </c>
      <c r="O36">
        <v>131.35</v>
      </c>
      <c r="P36">
        <v>131.392</v>
      </c>
      <c r="Q36">
        <v>131.46899999999999</v>
      </c>
      <c r="R36">
        <v>131.39699999999999</v>
      </c>
      <c r="S36">
        <v>131.18299999999999</v>
      </c>
      <c r="T36">
        <v>131.125</v>
      </c>
      <c r="U36">
        <v>132.75700000000001</v>
      </c>
      <c r="V36">
        <v>131.35</v>
      </c>
      <c r="W36" t="s">
        <v>574</v>
      </c>
      <c r="X36" t="s">
        <v>574</v>
      </c>
      <c r="Y36" s="1"/>
      <c r="Z36" s="1"/>
      <c r="AA36">
        <v>132.81</v>
      </c>
      <c r="AB36">
        <v>132.916</v>
      </c>
      <c r="AC36">
        <v>133.054</v>
      </c>
      <c r="AD36">
        <v>133.21199999999999</v>
      </c>
      <c r="AE36">
        <v>133.15899999999999</v>
      </c>
      <c r="AF36">
        <v>133.06399999999999</v>
      </c>
      <c r="AG36">
        <v>132.905</v>
      </c>
      <c r="AH36">
        <v>132.85300000000001</v>
      </c>
      <c r="AI36">
        <v>134.03800000000001</v>
      </c>
      <c r="AJ36">
        <v>132.97999999999999</v>
      </c>
      <c r="AK36" t="s">
        <v>574</v>
      </c>
      <c r="AL36" t="s">
        <v>574</v>
      </c>
      <c r="AM36" s="1"/>
      <c r="AN36" s="1"/>
      <c r="AO36">
        <v>134.352</v>
      </c>
      <c r="AP36">
        <v>134.40799999999999</v>
      </c>
      <c r="AQ36">
        <v>134.571</v>
      </c>
      <c r="AR36">
        <v>134.82499999999999</v>
      </c>
      <c r="AS36">
        <v>134.655</v>
      </c>
      <c r="AT36">
        <v>134.578</v>
      </c>
      <c r="AU36">
        <v>134.458</v>
      </c>
      <c r="AV36">
        <v>134.38</v>
      </c>
      <c r="AW36">
        <v>135.262</v>
      </c>
      <c r="AX36">
        <v>134.55600000000001</v>
      </c>
      <c r="AY36" t="s">
        <v>574</v>
      </c>
      <c r="AZ36" t="s">
        <v>574</v>
      </c>
      <c r="BA36" s="1"/>
      <c r="BB36" s="1"/>
      <c r="BC36">
        <v>137.37899999999999</v>
      </c>
      <c r="BD36">
        <v>137.48500000000001</v>
      </c>
      <c r="BE36">
        <v>137.59700000000001</v>
      </c>
      <c r="BF36">
        <v>137.74600000000001</v>
      </c>
      <c r="BG36" t="s">
        <v>574</v>
      </c>
      <c r="BH36" t="s">
        <v>574</v>
      </c>
      <c r="BI36" t="s">
        <v>574</v>
      </c>
      <c r="BJ36" t="s">
        <v>574</v>
      </c>
      <c r="BK36">
        <v>137.13200000000001</v>
      </c>
      <c r="BL36">
        <v>137.566</v>
      </c>
      <c r="BM36">
        <v>137.566</v>
      </c>
      <c r="BN36">
        <v>137.523</v>
      </c>
      <c r="BO36" s="1"/>
      <c r="BP36" s="1"/>
      <c r="CC36" s="1"/>
      <c r="CD36" s="1"/>
      <c r="CQ36" s="1"/>
      <c r="CR36" s="1"/>
      <c r="DE36" s="1"/>
      <c r="DF36" s="1"/>
      <c r="DS36" s="1"/>
      <c r="DT36" s="1"/>
      <c r="EG36" s="1"/>
      <c r="EH36" s="1"/>
      <c r="EU36" s="1"/>
      <c r="EV36" s="1"/>
      <c r="FI36" s="1"/>
      <c r="FJ36" s="1"/>
      <c r="FW36" s="1"/>
      <c r="FX36" s="1"/>
      <c r="GK36" s="1"/>
      <c r="GL36" s="1"/>
      <c r="GY36" s="1"/>
      <c r="GZ36" s="1"/>
      <c r="HM36" s="1"/>
      <c r="HN36" s="1"/>
      <c r="IA36" s="1"/>
      <c r="IB36" s="1"/>
    </row>
    <row r="37" spans="1:236" x14ac:dyDescent="0.3">
      <c r="A37" t="s">
        <v>585</v>
      </c>
      <c r="J37" t="s">
        <v>584</v>
      </c>
      <c r="K37" s="1"/>
      <c r="L37" s="1"/>
      <c r="M37">
        <f>SQRT((M35-P35)^2+(M36-P36)^2)</f>
        <v>0.77354056131529536</v>
      </c>
      <c r="N37">
        <f>SQRT((T35-Q35)^2+(T36-Q36)^2)</f>
        <v>0.38371343474003056</v>
      </c>
      <c r="O37">
        <f>SQRT((O35-N35)^2+(O36-N36)^2)</f>
        <v>0.31990311033184271</v>
      </c>
      <c r="P37">
        <f>SQRT((S35-R35)^2+(S36-R36)^2)</f>
        <v>0.2310086578464052</v>
      </c>
      <c r="Q37" t="e">
        <f>SQRT((X35-W35)^2+(X36-W36)^2)</f>
        <v>#VALUE!</v>
      </c>
      <c r="Y37" s="1"/>
      <c r="Z37" s="1"/>
      <c r="AA37">
        <f>SQRT((AA35-AD35)^2+(AA36-AD36)^2)</f>
        <v>0.7968362441555813</v>
      </c>
      <c r="AB37">
        <f>SQRT((AH35-AE35)^2+(AH36-AE36)^2)</f>
        <v>0.36611063901503665</v>
      </c>
      <c r="AC37">
        <f>SQRT((AC35-AB35)^2+(AC36-AB36)^2)</f>
        <v>0.24381345327934387</v>
      </c>
      <c r="AD37">
        <f>SQRT((AG35-AF35)^2+(AG36-AF36)^2)</f>
        <v>0.18029420401110721</v>
      </c>
      <c r="AE37" t="e">
        <f>SQRT((AL35-AK35)^2+(AL36-AK36)^2)</f>
        <v>#VALUE!</v>
      </c>
      <c r="AM37" s="1"/>
      <c r="AN37" s="1"/>
      <c r="AO37">
        <f>SQRT((AO35-AR35)^2+(AO36-AR36)^2)</f>
        <v>0.79180426874321286</v>
      </c>
      <c r="AP37">
        <f>SQRT((AV35-AS35)^2+(AV36-AS36)^2)</f>
        <v>0.34723047101314503</v>
      </c>
      <c r="AQ37">
        <f>SQRT((AQ35-AP35)^2+(AQ36-AP36)^2)</f>
        <v>0.29011894112589048</v>
      </c>
      <c r="AR37">
        <f>SQRT((AU35-AT35)^2+(AU36-AT36)^2)</f>
        <v>0.16483021567661976</v>
      </c>
      <c r="AS37" t="e">
        <f>SQRT((AZ35-AY35)^2+(AZ36-AY36)^2)</f>
        <v>#VALUE!</v>
      </c>
      <c r="BA37" s="1"/>
      <c r="BB37" s="1"/>
      <c r="BC37">
        <f>SQRT((BC35-BF35)^2+(BC36-BF36)^2)</f>
        <v>0.51830975294702208</v>
      </c>
      <c r="BD37" t="e">
        <f>SQRT((BJ35-BG35)^2+(BJ36-BG36)^2)</f>
        <v>#VALUE!</v>
      </c>
      <c r="BE37">
        <f>SQRT((BE35-BD35)^2+(BE36-BD36)^2)</f>
        <v>0.16933103672983654</v>
      </c>
      <c r="BF37" t="e">
        <f>SQRT((BI35-BH35)^2+(BI36-BH36)^2)</f>
        <v>#VALUE!</v>
      </c>
      <c r="BG37">
        <f>SQRT((BN35-BM35)^2+(BN36-BM36)^2)</f>
        <v>6.8249542123008114E-2</v>
      </c>
      <c r="BO37" s="1"/>
      <c r="BP37" s="1"/>
      <c r="CC37" s="1"/>
      <c r="CD37" s="1"/>
      <c r="CQ37" s="1"/>
      <c r="CR37" s="1"/>
      <c r="DE37" s="1"/>
      <c r="DF37" s="1"/>
      <c r="DS37" s="1"/>
      <c r="DT37" s="1"/>
      <c r="EG37" s="1"/>
      <c r="EH37" s="1"/>
      <c r="EU37" s="1"/>
      <c r="EV37" s="1"/>
      <c r="FI37" s="1"/>
      <c r="FJ37" s="1"/>
      <c r="FW37" s="1"/>
      <c r="FX37" s="1"/>
      <c r="GK37" s="1"/>
      <c r="GL37" s="1"/>
      <c r="GY37" s="1"/>
      <c r="GZ37" s="1"/>
      <c r="HM37" s="1"/>
      <c r="HN37" s="1"/>
      <c r="IA37" s="1"/>
      <c r="IB37" s="1"/>
    </row>
    <row r="38" spans="1:236" x14ac:dyDescent="0.3">
      <c r="A38" t="s">
        <v>9</v>
      </c>
      <c r="B38">
        <v>13</v>
      </c>
      <c r="C38" t="s">
        <v>571</v>
      </c>
      <c r="D38" t="s">
        <v>580</v>
      </c>
      <c r="G38">
        <v>209.846</v>
      </c>
      <c r="H38">
        <v>226.441</v>
      </c>
      <c r="I38">
        <v>204.76599999999999</v>
      </c>
      <c r="J38">
        <v>221.911</v>
      </c>
      <c r="K38" s="1" t="s">
        <v>602</v>
      </c>
      <c r="L38" s="1" t="s">
        <v>573</v>
      </c>
      <c r="M38">
        <v>223.28</v>
      </c>
      <c r="N38" t="s">
        <v>574</v>
      </c>
      <c r="O38" t="s">
        <v>574</v>
      </c>
      <c r="P38">
        <v>224.33099999999999</v>
      </c>
      <c r="Q38" t="s">
        <v>574</v>
      </c>
      <c r="R38" t="s">
        <v>574</v>
      </c>
      <c r="S38" t="s">
        <v>574</v>
      </c>
      <c r="T38" t="s">
        <v>574</v>
      </c>
      <c r="U38">
        <v>223.964</v>
      </c>
      <c r="V38">
        <v>223.809</v>
      </c>
      <c r="W38">
        <v>223.739</v>
      </c>
      <c r="X38">
        <v>223.75299999999999</v>
      </c>
      <c r="Y38" s="1" t="s">
        <v>602</v>
      </c>
      <c r="Z38" s="1" t="s">
        <v>575</v>
      </c>
      <c r="AA38">
        <v>226.76599999999999</v>
      </c>
      <c r="AB38">
        <v>226.83600000000001</v>
      </c>
      <c r="AC38">
        <v>226.85</v>
      </c>
      <c r="AD38">
        <v>226.857</v>
      </c>
      <c r="AE38">
        <v>226.66</v>
      </c>
      <c r="AF38">
        <v>226.73699999999999</v>
      </c>
      <c r="AG38">
        <v>226.91399999999999</v>
      </c>
      <c r="AH38">
        <v>226.99100000000001</v>
      </c>
      <c r="AI38">
        <v>225.66499999999999</v>
      </c>
      <c r="AJ38">
        <v>226.815</v>
      </c>
      <c r="AK38" t="s">
        <v>574</v>
      </c>
      <c r="AL38" t="s">
        <v>574</v>
      </c>
      <c r="AM38" s="1"/>
      <c r="AN38" s="1"/>
      <c r="BA38" s="1"/>
      <c r="BB38" s="1"/>
      <c r="BO38" s="1"/>
      <c r="BP38" s="1"/>
      <c r="CC38" s="1"/>
      <c r="CD38" s="1"/>
      <c r="CQ38" s="1"/>
      <c r="CR38" s="1"/>
      <c r="DE38" s="1"/>
      <c r="DF38" s="1"/>
      <c r="DS38" s="1"/>
      <c r="DT38" s="1"/>
      <c r="EG38" s="1"/>
      <c r="EH38" s="1"/>
      <c r="EU38" s="1"/>
      <c r="EV38" s="1"/>
      <c r="FI38" s="1"/>
      <c r="FJ38" s="1"/>
      <c r="FW38" s="1"/>
      <c r="FX38" s="1"/>
      <c r="GK38" s="1"/>
      <c r="GL38" s="1"/>
      <c r="GY38" s="1"/>
      <c r="GZ38" s="1"/>
      <c r="HM38" s="1"/>
      <c r="HN38" s="1"/>
      <c r="IA38" s="1"/>
      <c r="IB38" s="1"/>
    </row>
    <row r="39" spans="1:236" x14ac:dyDescent="0.3">
      <c r="A39" t="s">
        <v>10</v>
      </c>
      <c r="G39">
        <v>152.08199999999999</v>
      </c>
      <c r="H39">
        <v>198.73400000000001</v>
      </c>
      <c r="I39">
        <v>183.07</v>
      </c>
      <c r="J39">
        <v>175.74700000000001</v>
      </c>
      <c r="K39" s="1"/>
      <c r="L39" s="1"/>
      <c r="M39">
        <v>198.93799999999999</v>
      </c>
      <c r="N39" t="s">
        <v>574</v>
      </c>
      <c r="O39" t="s">
        <v>574</v>
      </c>
      <c r="P39">
        <v>199.03700000000001</v>
      </c>
      <c r="Q39" t="s">
        <v>574</v>
      </c>
      <c r="R39" t="s">
        <v>574</v>
      </c>
      <c r="S39" t="s">
        <v>574</v>
      </c>
      <c r="T39" t="s">
        <v>574</v>
      </c>
      <c r="U39">
        <v>198.21899999999999</v>
      </c>
      <c r="V39">
        <v>199.065</v>
      </c>
      <c r="W39">
        <v>199.178</v>
      </c>
      <c r="X39">
        <v>199.08699999999999</v>
      </c>
      <c r="Y39" s="1"/>
      <c r="Z39" s="1"/>
      <c r="AA39">
        <v>197.52699999999999</v>
      </c>
      <c r="AB39">
        <v>197.351</v>
      </c>
      <c r="AC39">
        <v>197.14599999999999</v>
      </c>
      <c r="AD39">
        <v>196.87799999999999</v>
      </c>
      <c r="AE39">
        <v>197.16</v>
      </c>
      <c r="AF39">
        <v>197.21</v>
      </c>
      <c r="AG39">
        <v>197.30199999999999</v>
      </c>
      <c r="AH39">
        <v>197.33699999999999</v>
      </c>
      <c r="AI39">
        <v>196.80799999999999</v>
      </c>
      <c r="AJ39">
        <v>197.21700000000001</v>
      </c>
      <c r="AK39" t="s">
        <v>574</v>
      </c>
      <c r="AL39" t="s">
        <v>574</v>
      </c>
      <c r="AM39" s="1"/>
      <c r="AN39" s="1"/>
      <c r="BA39" s="1"/>
      <c r="BB39" s="1"/>
      <c r="BO39" s="1"/>
      <c r="BP39" s="1"/>
      <c r="CC39" s="1"/>
      <c r="CD39" s="1"/>
      <c r="CQ39" s="1"/>
      <c r="CR39" s="1"/>
      <c r="DE39" s="1"/>
      <c r="DF39" s="1"/>
      <c r="DS39" s="1"/>
      <c r="DT39" s="1"/>
      <c r="EG39" s="1"/>
      <c r="EH39" s="1"/>
      <c r="EU39" s="1"/>
      <c r="EV39" s="1"/>
      <c r="FI39" s="1"/>
      <c r="FJ39" s="1"/>
      <c r="FW39" s="1"/>
      <c r="FX39" s="1"/>
      <c r="GK39" s="1"/>
      <c r="GL39" s="1"/>
      <c r="GY39" s="1"/>
      <c r="GZ39" s="1"/>
      <c r="HM39" s="1"/>
      <c r="HN39" s="1"/>
      <c r="IA39" s="1"/>
      <c r="IB39" s="1"/>
    </row>
    <row r="40" spans="1:236" x14ac:dyDescent="0.3">
      <c r="A40" t="s">
        <v>585</v>
      </c>
      <c r="G40" t="s">
        <v>584</v>
      </c>
      <c r="I40" t="s">
        <v>584</v>
      </c>
      <c r="J40" t="s">
        <v>584</v>
      </c>
      <c r="K40" s="1"/>
      <c r="L40" s="1"/>
      <c r="M40">
        <f>SQRT((M38-P38)^2+(M39-P39)^2)</f>
        <v>1.0556524049136522</v>
      </c>
      <c r="N40" t="e">
        <f>SQRT((T38-Q38)^2+(T39-Q39)^2)</f>
        <v>#VALUE!</v>
      </c>
      <c r="O40" t="e">
        <f>SQRT((O38-N38)^2+(O39-N39)^2)</f>
        <v>#VALUE!</v>
      </c>
      <c r="P40" t="e">
        <f>SQRT((S38-R38)^2+(S39-R39)^2)</f>
        <v>#VALUE!</v>
      </c>
      <c r="Q40">
        <f>SQRT((X38-W38)^2+(X39-W39)^2)</f>
        <v>9.2070625065766631E-2</v>
      </c>
      <c r="Y40" s="1"/>
      <c r="Z40" s="1"/>
      <c r="AM40" s="1"/>
      <c r="AN40" s="1"/>
      <c r="BA40" s="1"/>
      <c r="BB40" s="1"/>
      <c r="BO40" s="1"/>
      <c r="BP40" s="1"/>
      <c r="CC40" s="1"/>
      <c r="CD40" s="1"/>
      <c r="CQ40" s="1"/>
      <c r="CR40" s="1"/>
      <c r="DE40" s="1"/>
      <c r="DF40" s="1"/>
      <c r="DS40" s="1"/>
      <c r="DT40" s="1"/>
      <c r="EG40" s="1"/>
      <c r="EH40" s="1"/>
      <c r="EU40" s="1"/>
      <c r="EV40" s="1"/>
      <c r="FI40" s="1"/>
      <c r="FJ40" s="1"/>
      <c r="FW40" s="1"/>
      <c r="FX40" s="1"/>
      <c r="GK40" s="1"/>
      <c r="GL40" s="1"/>
      <c r="GY40" s="1"/>
      <c r="GZ40" s="1"/>
      <c r="HM40" s="1"/>
      <c r="HN40" s="1"/>
      <c r="IA40" s="1"/>
      <c r="IB40" s="1"/>
    </row>
    <row r="41" spans="1:236" x14ac:dyDescent="0.3">
      <c r="A41" t="s">
        <v>9</v>
      </c>
      <c r="B41">
        <v>14</v>
      </c>
      <c r="C41" t="s">
        <v>577</v>
      </c>
      <c r="D41" t="s">
        <v>580</v>
      </c>
      <c r="G41">
        <v>312.10199999999998</v>
      </c>
      <c r="H41">
        <v>258</v>
      </c>
      <c r="I41">
        <v>281.47399999999999</v>
      </c>
      <c r="J41">
        <v>290.44900000000001</v>
      </c>
      <c r="K41" s="1" t="s">
        <v>602</v>
      </c>
      <c r="L41" s="1" t="s">
        <v>575</v>
      </c>
      <c r="M41">
        <v>259.59899999999999</v>
      </c>
      <c r="N41">
        <v>259.89</v>
      </c>
      <c r="O41">
        <v>260.149</v>
      </c>
      <c r="P41">
        <v>260.49299999999999</v>
      </c>
      <c r="Q41">
        <v>259.964</v>
      </c>
      <c r="R41">
        <v>259.99</v>
      </c>
      <c r="S41">
        <v>260.01100000000002</v>
      </c>
      <c r="T41">
        <v>260.05399999999997</v>
      </c>
      <c r="U41">
        <v>259.92099999999999</v>
      </c>
      <c r="V41">
        <v>260.02199999999999</v>
      </c>
      <c r="W41" t="s">
        <v>574</v>
      </c>
      <c r="X41" t="s">
        <v>574</v>
      </c>
      <c r="Y41" s="1"/>
      <c r="Z41" s="1"/>
      <c r="AM41" s="1"/>
      <c r="AN41" s="1"/>
      <c r="BA41" s="1"/>
      <c r="BB41" s="1"/>
      <c r="BO41" s="1"/>
      <c r="BP41" s="1"/>
      <c r="CC41" s="1"/>
      <c r="CD41" s="1"/>
      <c r="CQ41" s="1"/>
      <c r="CR41" s="1"/>
      <c r="DE41" s="1"/>
      <c r="DF41" s="1"/>
      <c r="DS41" s="1"/>
      <c r="DT41" s="1"/>
      <c r="EG41" s="1"/>
      <c r="EH41" s="1"/>
      <c r="EU41" s="1"/>
      <c r="EV41" s="1"/>
      <c r="FI41" s="1"/>
      <c r="FJ41" s="1"/>
      <c r="FW41" s="1"/>
      <c r="FX41" s="1"/>
      <c r="GK41" s="1"/>
      <c r="GL41" s="1"/>
      <c r="GY41" s="1"/>
      <c r="GZ41" s="1"/>
      <c r="HM41" s="1"/>
      <c r="HN41" s="1"/>
      <c r="IA41" s="1"/>
      <c r="IB41" s="1"/>
    </row>
    <row r="42" spans="1:236" x14ac:dyDescent="0.3">
      <c r="A42" t="s">
        <v>10</v>
      </c>
      <c r="G42">
        <v>176.50899999999999</v>
      </c>
      <c r="H42">
        <v>197.59100000000001</v>
      </c>
      <c r="I42">
        <v>175.64099999999999</v>
      </c>
      <c r="J42">
        <v>195.453</v>
      </c>
      <c r="K42" s="1"/>
      <c r="L42" s="1"/>
      <c r="M42">
        <v>198.501</v>
      </c>
      <c r="N42">
        <v>198.53800000000001</v>
      </c>
      <c r="O42">
        <v>198.517</v>
      </c>
      <c r="P42">
        <v>198.54900000000001</v>
      </c>
      <c r="Q42">
        <v>198.35300000000001</v>
      </c>
      <c r="R42">
        <v>198.4</v>
      </c>
      <c r="S42">
        <v>198.58</v>
      </c>
      <c r="T42">
        <v>198.75</v>
      </c>
      <c r="U42">
        <v>197.63300000000001</v>
      </c>
      <c r="V42">
        <v>198.517</v>
      </c>
      <c r="W42" t="s">
        <v>574</v>
      </c>
      <c r="X42" t="s">
        <v>574</v>
      </c>
      <c r="Y42" s="1"/>
      <c r="Z42" s="1"/>
      <c r="AM42" s="1"/>
      <c r="AN42" s="1"/>
      <c r="BA42" s="1"/>
      <c r="BB42" s="1"/>
      <c r="BO42" s="1"/>
      <c r="BP42" s="1"/>
      <c r="CC42" s="1"/>
      <c r="CD42" s="1"/>
      <c r="CQ42" s="1"/>
      <c r="CR42" s="1"/>
      <c r="DE42" s="1"/>
      <c r="DF42" s="1"/>
      <c r="DS42" s="1"/>
      <c r="DT42" s="1"/>
      <c r="EG42" s="1"/>
      <c r="EH42" s="1"/>
      <c r="EU42" s="1"/>
      <c r="EV42" s="1"/>
      <c r="FI42" s="1"/>
      <c r="FJ42" s="1"/>
      <c r="FW42" s="1"/>
      <c r="FX42" s="1"/>
      <c r="GK42" s="1"/>
      <c r="GL42" s="1"/>
      <c r="GY42" s="1"/>
      <c r="GZ42" s="1"/>
      <c r="HM42" s="1"/>
      <c r="HN42" s="1"/>
      <c r="IA42" s="1"/>
      <c r="IB42" s="1"/>
    </row>
    <row r="43" spans="1:236" x14ac:dyDescent="0.3">
      <c r="A43" t="s">
        <v>585</v>
      </c>
      <c r="G43" t="s">
        <v>576</v>
      </c>
      <c r="K43" s="1"/>
      <c r="L43" s="1"/>
      <c r="M43">
        <f>SQRT((M41-P41)^2+(M42-P42)^2)</f>
        <v>0.89528766326807496</v>
      </c>
      <c r="N43">
        <f>SQRT((T41-Q41)^2+(T42-Q42)^2)</f>
        <v>0.40707370340024257</v>
      </c>
      <c r="O43">
        <f>SQRT((O41-N41)^2+(O42-N42)^2)</f>
        <v>0.25984995670580391</v>
      </c>
      <c r="P43">
        <f>SQRT((S41-R41)^2+(S42-R42)^2)</f>
        <v>0.18122085972647597</v>
      </c>
      <c r="Q43" t="e">
        <f>SQRT((X41-W41)^2+(X42-W42)^2)</f>
        <v>#VALUE!</v>
      </c>
      <c r="Y43" s="1"/>
      <c r="Z43" s="1"/>
      <c r="AM43" s="1"/>
      <c r="AN43" s="1"/>
      <c r="BA43" s="1"/>
      <c r="BB43" s="1"/>
      <c r="BO43" s="1"/>
      <c r="BP43" s="1"/>
      <c r="CC43" s="1"/>
      <c r="CD43" s="1"/>
      <c r="CQ43" s="1"/>
      <c r="CR43" s="1"/>
      <c r="DE43" s="1"/>
      <c r="DF43" s="1"/>
      <c r="DS43" s="1"/>
      <c r="DT43" s="1"/>
      <c r="EG43" s="1"/>
      <c r="EH43" s="1"/>
      <c r="EU43" s="1"/>
      <c r="EV43" s="1"/>
      <c r="FI43" s="1"/>
      <c r="FJ43" s="1"/>
      <c r="FW43" s="1"/>
      <c r="FX43" s="1"/>
      <c r="GK43" s="1"/>
      <c r="GL43" s="1"/>
      <c r="GY43" s="1"/>
      <c r="GZ43" s="1"/>
      <c r="HM43" s="1"/>
      <c r="HN43" s="1"/>
      <c r="IA43" s="1"/>
      <c r="IB43" s="1"/>
    </row>
    <row r="44" spans="1:236" x14ac:dyDescent="0.3">
      <c r="A44" t="s">
        <v>9</v>
      </c>
      <c r="B44">
        <v>15</v>
      </c>
      <c r="C44" t="s">
        <v>571</v>
      </c>
      <c r="D44" t="s">
        <v>580</v>
      </c>
      <c r="G44">
        <v>168.16900000000001</v>
      </c>
      <c r="H44">
        <v>195.62899999999999</v>
      </c>
      <c r="I44" t="s">
        <v>574</v>
      </c>
      <c r="J44">
        <v>172.148</v>
      </c>
      <c r="K44" s="1" t="s">
        <v>602</v>
      </c>
      <c r="L44" s="1" t="s">
        <v>575</v>
      </c>
      <c r="M44">
        <v>194.613</v>
      </c>
      <c r="N44">
        <v>194.47900000000001</v>
      </c>
      <c r="O44">
        <v>194.21799999999999</v>
      </c>
      <c r="P44">
        <v>194.02099999999999</v>
      </c>
      <c r="Q44">
        <v>194.32400000000001</v>
      </c>
      <c r="R44">
        <v>194.31700000000001</v>
      </c>
      <c r="S44">
        <v>194.33099999999999</v>
      </c>
      <c r="T44">
        <v>194.33099999999999</v>
      </c>
      <c r="U44">
        <v>194.32400000000001</v>
      </c>
      <c r="V44">
        <v>194.345</v>
      </c>
      <c r="W44" t="s">
        <v>574</v>
      </c>
      <c r="X44" t="s">
        <v>574</v>
      </c>
      <c r="Y44" s="1" t="s">
        <v>602</v>
      </c>
      <c r="Z44" s="1" t="s">
        <v>575</v>
      </c>
      <c r="AA44">
        <v>193.322</v>
      </c>
      <c r="AB44">
        <v>193.03299999999999</v>
      </c>
      <c r="AC44">
        <v>192.65199999999999</v>
      </c>
      <c r="AD44">
        <v>192.27099999999999</v>
      </c>
      <c r="AE44">
        <v>192.84899999999999</v>
      </c>
      <c r="AF44">
        <v>192.864</v>
      </c>
      <c r="AG44">
        <v>192.84899999999999</v>
      </c>
      <c r="AH44">
        <v>192.828</v>
      </c>
      <c r="AI44">
        <v>193.03299999999999</v>
      </c>
      <c r="AJ44">
        <v>192.84899999999999</v>
      </c>
      <c r="AK44" t="s">
        <v>574</v>
      </c>
      <c r="AL44" t="s">
        <v>574</v>
      </c>
      <c r="AM44" s="1"/>
      <c r="AN44" s="1"/>
      <c r="BA44" s="1"/>
      <c r="BB44" s="1"/>
      <c r="BO44" s="1"/>
      <c r="BP44" s="1"/>
      <c r="CC44" s="1"/>
      <c r="CD44" s="1"/>
      <c r="CQ44" s="1"/>
      <c r="CR44" s="1"/>
      <c r="DE44" s="1"/>
      <c r="DF44" s="1"/>
      <c r="DS44" s="1"/>
      <c r="DT44" s="1"/>
      <c r="EG44" s="1"/>
      <c r="EH44" s="1"/>
      <c r="EU44" s="1"/>
      <c r="EV44" s="1"/>
      <c r="FI44" s="1"/>
      <c r="FJ44" s="1"/>
      <c r="FW44" s="1"/>
      <c r="FX44" s="1"/>
      <c r="GK44" s="1"/>
      <c r="GL44" s="1"/>
      <c r="GY44" s="1"/>
      <c r="GZ44" s="1"/>
      <c r="HM44" s="1"/>
      <c r="HN44" s="1"/>
      <c r="IA44" s="1"/>
      <c r="IB44" s="1"/>
    </row>
    <row r="45" spans="1:236" x14ac:dyDescent="0.3">
      <c r="A45" t="s">
        <v>10</v>
      </c>
      <c r="G45">
        <v>270.74299999999999</v>
      </c>
      <c r="H45">
        <v>223.809</v>
      </c>
      <c r="I45" t="s">
        <v>574</v>
      </c>
      <c r="J45">
        <v>235.75399999999999</v>
      </c>
      <c r="K45" s="1"/>
      <c r="L45" s="1"/>
      <c r="M45">
        <v>223.63300000000001</v>
      </c>
      <c r="N45">
        <v>223.60499999999999</v>
      </c>
      <c r="O45">
        <v>223.59800000000001</v>
      </c>
      <c r="P45">
        <v>223.60499999999999</v>
      </c>
      <c r="Q45">
        <v>223.816</v>
      </c>
      <c r="R45">
        <v>223.75299999999999</v>
      </c>
      <c r="S45">
        <v>223.517</v>
      </c>
      <c r="T45">
        <v>223.499</v>
      </c>
      <c r="U45">
        <v>224.042</v>
      </c>
      <c r="V45">
        <v>223.583</v>
      </c>
      <c r="W45" t="s">
        <v>574</v>
      </c>
      <c r="X45" t="s">
        <v>574</v>
      </c>
      <c r="Y45" s="1"/>
      <c r="Z45" s="1"/>
      <c r="AA45">
        <v>223.464</v>
      </c>
      <c r="AB45">
        <v>223.37899999999999</v>
      </c>
      <c r="AC45">
        <v>223.37899999999999</v>
      </c>
      <c r="AD45">
        <v>223.53399999999999</v>
      </c>
      <c r="AE45">
        <v>223.57599999999999</v>
      </c>
      <c r="AF45">
        <v>223.52</v>
      </c>
      <c r="AG45">
        <v>223.26599999999999</v>
      </c>
      <c r="AH45">
        <v>223.15299999999999</v>
      </c>
      <c r="AI45">
        <v>224.17599999999999</v>
      </c>
      <c r="AJ45">
        <v>223.464</v>
      </c>
      <c r="AK45" t="s">
        <v>574</v>
      </c>
      <c r="AL45" t="s">
        <v>574</v>
      </c>
      <c r="AM45" s="1"/>
      <c r="AN45" s="1"/>
      <c r="BA45" s="1"/>
      <c r="BB45" s="1"/>
      <c r="BO45" s="1"/>
      <c r="BP45" s="1"/>
      <c r="CC45" s="1"/>
      <c r="CD45" s="1"/>
      <c r="CQ45" s="1"/>
      <c r="CR45" s="1"/>
      <c r="DE45" s="1"/>
      <c r="DF45" s="1"/>
      <c r="DS45" s="1"/>
      <c r="DT45" s="1"/>
      <c r="EG45" s="1"/>
      <c r="EH45" s="1"/>
      <c r="EU45" s="1"/>
      <c r="EV45" s="1"/>
      <c r="FI45" s="1"/>
      <c r="FJ45" s="1"/>
      <c r="FW45" s="1"/>
      <c r="FX45" s="1"/>
      <c r="GK45" s="1"/>
      <c r="GL45" s="1"/>
      <c r="GY45" s="1"/>
      <c r="GZ45" s="1"/>
      <c r="HM45" s="1"/>
      <c r="HN45" s="1"/>
      <c r="IA45" s="1"/>
      <c r="IB45" s="1"/>
    </row>
    <row r="46" spans="1:236" x14ac:dyDescent="0.3">
      <c r="A46" t="s">
        <v>585</v>
      </c>
      <c r="G46">
        <f>SQRT((H44-G44)^2+(H45-G45)^2)</f>
        <v>54.376943238839736</v>
      </c>
      <c r="H46" t="e">
        <f>SQRT((J44-I44)^2+(J45-I45)^2)</f>
        <v>#VALUE!</v>
      </c>
      <c r="K46" s="1"/>
      <c r="L46" s="1"/>
      <c r="M46">
        <f>SQRT((M44-P44)^2+(M45-P45)^2)</f>
        <v>0.59266179225593452</v>
      </c>
      <c r="N46">
        <f>SQRT((T44-Q44)^2+(T45-Q45)^2)</f>
        <v>0.31707727764695515</v>
      </c>
      <c r="O46">
        <f>SQRT((O44-N44)^2+(O45-N45)^2)</f>
        <v>0.26109385285757353</v>
      </c>
      <c r="P46">
        <f>SQRT((S44-R44)^2+(S45-R45)^2)</f>
        <v>0.23641488954800363</v>
      </c>
      <c r="Q46" t="e">
        <f>SQRT((X44-W44)^2+(X45-W45)^2)</f>
        <v>#VALUE!</v>
      </c>
      <c r="Y46" s="1"/>
      <c r="Z46" s="1"/>
      <c r="AA46">
        <f>SQRT((AA44-AD44)^2+(AA45-AD45)^2)</f>
        <v>1.053328533744355</v>
      </c>
      <c r="AB46">
        <f>SQRT((AH44-AE44)^2+(AH45-AE45)^2)</f>
        <v>0.42352095579794036</v>
      </c>
      <c r="AC46">
        <f>SQRT((AC44-AB44)^2+(AC45-AB45)^2)</f>
        <v>0.38100000000000023</v>
      </c>
      <c r="AD46">
        <f>SQRT((AG44-AF44)^2+(AG45-AF45)^2)</f>
        <v>0.25444252789188004</v>
      </c>
      <c r="AE46" t="e">
        <f>SQRT((AL44-AK44)^2+(AL45-AK45)^2)</f>
        <v>#VALUE!</v>
      </c>
      <c r="AM46" s="1"/>
      <c r="AN46" s="1"/>
      <c r="BA46" s="1"/>
      <c r="BB46" s="1"/>
      <c r="BO46" s="1"/>
      <c r="BP46" s="1"/>
      <c r="CC46" s="1"/>
      <c r="CD46" s="1"/>
      <c r="CQ46" s="1"/>
      <c r="CR46" s="1"/>
      <c r="DE46" s="1"/>
      <c r="DF46" s="1"/>
      <c r="DS46" s="1"/>
      <c r="DT46" s="1"/>
      <c r="EG46" s="1"/>
      <c r="EH46" s="1"/>
      <c r="EU46" s="1"/>
      <c r="EV46" s="1"/>
      <c r="FI46" s="1"/>
      <c r="FJ46" s="1"/>
      <c r="FW46" s="1"/>
      <c r="FX46" s="1"/>
      <c r="GK46" s="1"/>
      <c r="GL46" s="1"/>
      <c r="GY46" s="1"/>
      <c r="GZ46" s="1"/>
      <c r="HM46" s="1"/>
      <c r="HN46" s="1"/>
      <c r="IA46" s="1"/>
      <c r="IB46" s="1"/>
    </row>
    <row r="47" spans="1:236" x14ac:dyDescent="0.3">
      <c r="A47" t="s">
        <v>9</v>
      </c>
      <c r="B47">
        <v>16</v>
      </c>
      <c r="C47" t="s">
        <v>576</v>
      </c>
      <c r="D47" t="s">
        <v>581</v>
      </c>
      <c r="G47">
        <v>64.262</v>
      </c>
      <c r="H47">
        <v>112.649</v>
      </c>
      <c r="I47">
        <v>93.938000000000002</v>
      </c>
      <c r="J47">
        <v>78.444000000000003</v>
      </c>
      <c r="K47" s="1" t="s">
        <v>603</v>
      </c>
      <c r="L47" s="1" t="s">
        <v>573</v>
      </c>
      <c r="M47">
        <v>111.188</v>
      </c>
      <c r="N47">
        <v>111.23099999999999</v>
      </c>
      <c r="O47">
        <v>111.474</v>
      </c>
      <c r="P47">
        <v>111.548</v>
      </c>
      <c r="Q47">
        <v>110.871</v>
      </c>
      <c r="R47">
        <v>111.009</v>
      </c>
      <c r="S47">
        <v>111.548</v>
      </c>
      <c r="T47">
        <v>111.813</v>
      </c>
      <c r="U47">
        <v>109.982</v>
      </c>
      <c r="V47">
        <v>112.765</v>
      </c>
      <c r="W47" t="s">
        <v>574</v>
      </c>
      <c r="X47" t="s">
        <v>574</v>
      </c>
      <c r="Y47" s="1" t="s">
        <v>603</v>
      </c>
      <c r="Z47" s="1" t="s">
        <v>575</v>
      </c>
      <c r="AA47">
        <v>108.09099999999999</v>
      </c>
      <c r="AB47">
        <v>107.985</v>
      </c>
      <c r="AC47">
        <v>107.548</v>
      </c>
      <c r="AD47">
        <v>107.46299999999999</v>
      </c>
      <c r="AE47">
        <v>107.696</v>
      </c>
      <c r="AF47">
        <v>107.724</v>
      </c>
      <c r="AG47">
        <v>107.809</v>
      </c>
      <c r="AH47">
        <v>107.837</v>
      </c>
      <c r="AI47">
        <v>105.473</v>
      </c>
      <c r="AJ47">
        <v>108.874</v>
      </c>
      <c r="AK47" t="s">
        <v>574</v>
      </c>
      <c r="AL47" t="s">
        <v>574</v>
      </c>
      <c r="AM47" s="1"/>
      <c r="AN47" s="1"/>
      <c r="BA47" s="1"/>
      <c r="BB47" s="1"/>
      <c r="BO47" s="1"/>
      <c r="BP47" s="1"/>
      <c r="CC47" s="1"/>
      <c r="CD47" s="1"/>
      <c r="CQ47" s="1"/>
      <c r="CR47" s="1"/>
      <c r="DE47" s="1"/>
      <c r="DF47" s="1"/>
      <c r="DS47" s="1"/>
      <c r="DT47" s="1"/>
      <c r="EG47" s="1"/>
      <c r="EH47" s="1"/>
      <c r="EU47" s="1"/>
      <c r="EV47" s="1"/>
      <c r="FI47" s="1"/>
      <c r="FJ47" s="1"/>
      <c r="FW47" s="1"/>
      <c r="FX47" s="1"/>
      <c r="GK47" s="1"/>
      <c r="GL47" s="1"/>
      <c r="GY47" s="1"/>
      <c r="GZ47" s="1"/>
      <c r="HM47" s="1"/>
      <c r="HN47" s="1"/>
      <c r="IA47" s="1"/>
      <c r="IB47" s="1"/>
    </row>
    <row r="48" spans="1:236" x14ac:dyDescent="0.3">
      <c r="A48" t="s">
        <v>10</v>
      </c>
      <c r="G48">
        <v>218.73599999999999</v>
      </c>
      <c r="H48">
        <v>178.202</v>
      </c>
      <c r="I48">
        <v>217.001</v>
      </c>
      <c r="J48">
        <v>183.346</v>
      </c>
      <c r="K48" s="1"/>
      <c r="L48" s="1"/>
      <c r="M48">
        <v>181.113</v>
      </c>
      <c r="N48">
        <v>180.99600000000001</v>
      </c>
      <c r="O48">
        <v>180.21299999999999</v>
      </c>
      <c r="P48">
        <v>180.054</v>
      </c>
      <c r="Q48">
        <v>180.499</v>
      </c>
      <c r="R48">
        <v>180.55199999999999</v>
      </c>
      <c r="S48">
        <v>180.68899999999999</v>
      </c>
      <c r="T48">
        <v>180.732</v>
      </c>
      <c r="U48">
        <v>181.06</v>
      </c>
      <c r="V48">
        <v>180.45599999999999</v>
      </c>
      <c r="W48" t="s">
        <v>574</v>
      </c>
      <c r="X48" t="s">
        <v>574</v>
      </c>
      <c r="Y48" s="1"/>
      <c r="Z48" s="1"/>
      <c r="AA48">
        <v>179.60599999999999</v>
      </c>
      <c r="AB48">
        <v>179.58500000000001</v>
      </c>
      <c r="AC48">
        <v>179.52199999999999</v>
      </c>
      <c r="AD48">
        <v>179.49299999999999</v>
      </c>
      <c r="AE48">
        <v>179.74700000000001</v>
      </c>
      <c r="AF48">
        <v>179.67</v>
      </c>
      <c r="AG48">
        <v>179.36600000000001</v>
      </c>
      <c r="AH48">
        <v>179.303</v>
      </c>
      <c r="AI48">
        <v>181.744</v>
      </c>
      <c r="AJ48">
        <v>177.07300000000001</v>
      </c>
      <c r="AK48" t="s">
        <v>574</v>
      </c>
      <c r="AL48" t="s">
        <v>574</v>
      </c>
      <c r="AM48" s="1"/>
      <c r="AN48" s="1"/>
      <c r="BA48" s="1"/>
      <c r="BB48" s="1"/>
      <c r="BO48" s="1"/>
      <c r="BP48" s="1"/>
      <c r="CC48" s="1"/>
      <c r="CD48" s="1"/>
      <c r="CQ48" s="1"/>
      <c r="CR48" s="1"/>
      <c r="DE48" s="1"/>
      <c r="DF48" s="1"/>
      <c r="DS48" s="1"/>
      <c r="DT48" s="1"/>
      <c r="EG48" s="1"/>
      <c r="EH48" s="1"/>
      <c r="EU48" s="1"/>
      <c r="EV48" s="1"/>
      <c r="FI48" s="1"/>
      <c r="FJ48" s="1"/>
      <c r="FW48" s="1"/>
      <c r="FX48" s="1"/>
      <c r="GK48" s="1"/>
      <c r="GL48" s="1"/>
      <c r="GY48" s="1"/>
      <c r="GZ48" s="1"/>
      <c r="HM48" s="1"/>
      <c r="HN48" s="1"/>
      <c r="IA48" s="1"/>
      <c r="IB48" s="1"/>
    </row>
    <row r="49" spans="1:236" x14ac:dyDescent="0.3">
      <c r="A49" t="s">
        <v>585</v>
      </c>
      <c r="G49">
        <f>SQRT((H47-G47)^2+(H48-G48)^2)</f>
        <v>63.121366628107786</v>
      </c>
      <c r="H49">
        <f>SQRT((J47-I47)^2+(J48-I48)^2)</f>
        <v>37.050277475344231</v>
      </c>
      <c r="K49" s="1"/>
      <c r="L49" s="1"/>
      <c r="M49">
        <f>SQRT((M47-P47)^2+(M48-P48)^2)</f>
        <v>1.1185173221725242</v>
      </c>
      <c r="N49">
        <f>SQRT((T47-Q47)^2+(T48-Q48)^2)</f>
        <v>0.97038806670322142</v>
      </c>
      <c r="O49">
        <f>SQRT((O47-N47)^2+(O48-N48)^2)</f>
        <v>0.81984022833722225</v>
      </c>
      <c r="P49">
        <f>SQRT((S47-R47)^2+(S48-R48)^2)</f>
        <v>0.55613847196539257</v>
      </c>
      <c r="Q49" t="e">
        <f>SQRT((X47-W47)^2+(X48-W48)^2)</f>
        <v>#VALUE!</v>
      </c>
      <c r="Y49" s="1"/>
      <c r="Z49" s="1"/>
      <c r="AA49">
        <f>SQRT((AA47-AD47)^2+(AA48-AD48)^2)</f>
        <v>0.63808541747950964</v>
      </c>
      <c r="AB49">
        <f>SQRT((AH47-AE47)^2+(AH48-AE48)^2)</f>
        <v>0.46585083449535264</v>
      </c>
      <c r="AC49">
        <f>SQRT((AC47-AB47)^2+(AC48-AB48)^2)</f>
        <v>0.44151783655929461</v>
      </c>
      <c r="AD49">
        <f>SQRT((AG47-AF47)^2+(AG48-AF48)^2)</f>
        <v>0.31565962681341259</v>
      </c>
      <c r="AE49" t="e">
        <f>SQRT((AL47-AK47)^2+(AL48-AK48)^2)</f>
        <v>#VALUE!</v>
      </c>
      <c r="AM49" s="1"/>
      <c r="AN49" s="1"/>
      <c r="BA49" s="1"/>
      <c r="BB49" s="1"/>
      <c r="BO49" s="1"/>
      <c r="BP49" s="1"/>
      <c r="CC49" s="1"/>
      <c r="CD49" s="1"/>
      <c r="CQ49" s="1"/>
      <c r="CR49" s="1"/>
      <c r="DE49" s="1"/>
      <c r="DF49" s="1"/>
      <c r="DS49" s="1"/>
      <c r="DT49" s="1"/>
      <c r="EG49" s="1"/>
      <c r="EH49" s="1"/>
      <c r="EU49" s="1"/>
      <c r="EV49" s="1"/>
      <c r="FI49" s="1"/>
      <c r="FJ49" s="1"/>
      <c r="FW49" s="1"/>
      <c r="FX49" s="1"/>
      <c r="GK49" s="1"/>
      <c r="GL49" s="1"/>
      <c r="GY49" s="1"/>
      <c r="GZ49" s="1"/>
      <c r="HM49" s="1"/>
      <c r="HN49" s="1"/>
      <c r="IA49" s="1"/>
      <c r="IB49" s="1"/>
    </row>
    <row r="50" spans="1:236" x14ac:dyDescent="0.3">
      <c r="A50" t="s">
        <v>9</v>
      </c>
      <c r="B50">
        <v>17</v>
      </c>
      <c r="C50" t="s">
        <v>576</v>
      </c>
      <c r="D50" t="s">
        <v>581</v>
      </c>
      <c r="G50">
        <v>131.78399999999999</v>
      </c>
      <c r="H50">
        <v>172.381</v>
      </c>
      <c r="I50">
        <v>170.68799999999999</v>
      </c>
      <c r="J50">
        <v>133.30799999999999</v>
      </c>
      <c r="K50" s="1" t="s">
        <v>603</v>
      </c>
      <c r="L50" s="1" t="s">
        <v>573</v>
      </c>
      <c r="M50">
        <v>172.87899999999999</v>
      </c>
      <c r="N50">
        <v>172.83600000000001</v>
      </c>
      <c r="O50">
        <v>172.773</v>
      </c>
      <c r="P50">
        <v>172.73099999999999</v>
      </c>
      <c r="Q50">
        <v>172.45500000000001</v>
      </c>
      <c r="R50">
        <v>172.63499999999999</v>
      </c>
      <c r="S50">
        <v>172.98500000000001</v>
      </c>
      <c r="T50">
        <v>173.13300000000001</v>
      </c>
      <c r="U50">
        <v>171.566</v>
      </c>
      <c r="V50">
        <v>173.17500000000001</v>
      </c>
      <c r="W50" t="s">
        <v>574</v>
      </c>
      <c r="X50" t="s">
        <v>574</v>
      </c>
      <c r="Y50" s="1" t="s">
        <v>603</v>
      </c>
      <c r="Z50" s="1" t="s">
        <v>575</v>
      </c>
      <c r="AA50">
        <v>169.32300000000001</v>
      </c>
      <c r="AB50">
        <v>169.06899999999999</v>
      </c>
      <c r="AC50">
        <v>168.233</v>
      </c>
      <c r="AD50">
        <v>168.03200000000001</v>
      </c>
      <c r="AE50">
        <v>168.899</v>
      </c>
      <c r="AF50">
        <v>168.82499999999999</v>
      </c>
      <c r="AG50">
        <v>168.58199999999999</v>
      </c>
      <c r="AH50">
        <v>168.49700000000001</v>
      </c>
      <c r="AI50">
        <v>168.14099999999999</v>
      </c>
      <c r="AJ50">
        <v>168.67699999999999</v>
      </c>
      <c r="AK50" t="s">
        <v>574</v>
      </c>
      <c r="AL50" t="s">
        <v>574</v>
      </c>
      <c r="AM50" s="1"/>
      <c r="AN50" s="1"/>
      <c r="BA50" s="1"/>
      <c r="BB50" s="1"/>
      <c r="BO50" s="1"/>
      <c r="BP50" s="1"/>
      <c r="CC50" s="1"/>
      <c r="CD50" s="1"/>
      <c r="CQ50" s="1"/>
      <c r="CR50" s="1"/>
      <c r="DE50" s="1"/>
      <c r="DF50" s="1"/>
      <c r="DS50" s="1"/>
      <c r="DT50" s="1"/>
      <c r="EG50" s="1"/>
      <c r="EH50" s="1"/>
      <c r="EU50" s="1"/>
      <c r="EV50" s="1"/>
      <c r="FI50" s="1"/>
      <c r="FJ50" s="1"/>
      <c r="FW50" s="1"/>
      <c r="FX50" s="1"/>
      <c r="GK50" s="1"/>
      <c r="GL50" s="1"/>
      <c r="GY50" s="1"/>
      <c r="GZ50" s="1"/>
      <c r="HM50" s="1"/>
      <c r="HN50" s="1"/>
      <c r="IA50" s="1"/>
      <c r="IB50" s="1"/>
    </row>
    <row r="51" spans="1:236" x14ac:dyDescent="0.3">
      <c r="A51" t="s">
        <v>10</v>
      </c>
      <c r="G51">
        <v>222.65199999999999</v>
      </c>
      <c r="H51">
        <v>169.249</v>
      </c>
      <c r="I51">
        <v>203.11500000000001</v>
      </c>
      <c r="J51">
        <v>188.214</v>
      </c>
      <c r="K51" s="1"/>
      <c r="L51" s="1"/>
      <c r="M51">
        <v>172.35</v>
      </c>
      <c r="N51">
        <v>172.13800000000001</v>
      </c>
      <c r="O51">
        <v>171.59800000000001</v>
      </c>
      <c r="P51">
        <v>171.31200000000001</v>
      </c>
      <c r="Q51">
        <v>171.916</v>
      </c>
      <c r="R51">
        <v>171.863</v>
      </c>
      <c r="S51">
        <v>171.79900000000001</v>
      </c>
      <c r="T51">
        <v>171.77799999999999</v>
      </c>
      <c r="U51">
        <v>172.21199999999999</v>
      </c>
      <c r="V51">
        <v>171.70400000000001</v>
      </c>
      <c r="W51" t="s">
        <v>574</v>
      </c>
      <c r="X51" t="s">
        <v>574</v>
      </c>
      <c r="Y51" s="1"/>
      <c r="Z51" s="1"/>
      <c r="AA51">
        <v>171.471</v>
      </c>
      <c r="AB51">
        <v>171.55600000000001</v>
      </c>
      <c r="AC51">
        <v>171.958</v>
      </c>
      <c r="AD51">
        <v>172.07400000000001</v>
      </c>
      <c r="AE51">
        <v>172.244</v>
      </c>
      <c r="AF51">
        <v>172.10599999999999</v>
      </c>
      <c r="AG51">
        <v>171.524</v>
      </c>
      <c r="AH51">
        <v>171.386</v>
      </c>
      <c r="AI51">
        <v>174.244</v>
      </c>
      <c r="AJ51">
        <v>169.75700000000001</v>
      </c>
      <c r="AK51" t="s">
        <v>574</v>
      </c>
      <c r="AL51" t="s">
        <v>574</v>
      </c>
      <c r="AM51" s="1"/>
      <c r="AN51" s="1"/>
      <c r="BA51" s="1"/>
      <c r="BB51" s="1"/>
      <c r="BO51" s="1"/>
      <c r="BP51" s="1"/>
      <c r="CC51" s="1"/>
      <c r="CD51" s="1"/>
      <c r="CQ51" s="1"/>
      <c r="CR51" s="1"/>
      <c r="DE51" s="1"/>
      <c r="DF51" s="1"/>
      <c r="DS51" s="1"/>
      <c r="DT51" s="1"/>
      <c r="EG51" s="1"/>
      <c r="EH51" s="1"/>
      <c r="EU51" s="1"/>
      <c r="EV51" s="1"/>
      <c r="FI51" s="1"/>
      <c r="FJ51" s="1"/>
      <c r="FW51" s="1"/>
      <c r="FX51" s="1"/>
      <c r="GK51" s="1"/>
      <c r="GL51" s="1"/>
      <c r="GY51" s="1"/>
      <c r="GZ51" s="1"/>
      <c r="HM51" s="1"/>
      <c r="HN51" s="1"/>
      <c r="IA51" s="1"/>
      <c r="IB51" s="1"/>
    </row>
    <row r="52" spans="1:236" x14ac:dyDescent="0.3">
      <c r="A52" t="s">
        <v>585</v>
      </c>
      <c r="G52">
        <f>SQRT((H50-G50)^2+(H51-G51)^2)</f>
        <v>67.082015607761818</v>
      </c>
      <c r="H52">
        <f>SQRT((J50-I50)^2+(J51-I51)^2)</f>
        <v>40.240579034104364</v>
      </c>
      <c r="K52" s="1"/>
      <c r="L52" s="1"/>
      <c r="M52">
        <f>SQRT((M50-P50)^2+(M51-P51)^2)</f>
        <v>1.0484979732932069</v>
      </c>
      <c r="N52">
        <f>SQRT((T50-Q50)^2+(T51-Q51)^2)</f>
        <v>0.69190172712604048</v>
      </c>
      <c r="O52">
        <f>SQRT((O50-N50)^2+(O51-N51)^2)</f>
        <v>0.54366257917939642</v>
      </c>
      <c r="P52">
        <f>SQRT((S50-R50)^2+(S51-R51)^2)</f>
        <v>0.35580331645449148</v>
      </c>
      <c r="Q52" t="e">
        <f>SQRT((X50-W50)^2+(X51-W51)^2)</f>
        <v>#VALUE!</v>
      </c>
      <c r="Y52" s="1"/>
      <c r="Z52" s="1"/>
      <c r="AA52">
        <f>SQRT((AA50-AD50)^2+(AA51-AD51)^2)</f>
        <v>1.4248824512920364</v>
      </c>
      <c r="AB52">
        <f>SQRT((AH50-AE50)^2+(AH51-AE51)^2)</f>
        <v>0.9475062005074143</v>
      </c>
      <c r="AC52">
        <f>SQRT((AC50-AB50)^2+(AC51-AB51)^2)</f>
        <v>0.92763139231052505</v>
      </c>
      <c r="AD52">
        <f>SQRT((AG50-AF50)^2+(AG51-AF51)^2)</f>
        <v>0.63069247656840666</v>
      </c>
      <c r="AE52" t="e">
        <f>SQRT((AL50-AK50)^2+(AL51-AK51)^2)</f>
        <v>#VALUE!</v>
      </c>
      <c r="AM52" s="1"/>
      <c r="AN52" s="1"/>
      <c r="BA52" s="1"/>
      <c r="BB52" s="1"/>
      <c r="BO52" s="1"/>
      <c r="BP52" s="1"/>
      <c r="CC52" s="1"/>
      <c r="CD52" s="1"/>
      <c r="CQ52" s="1"/>
      <c r="CR52" s="1"/>
      <c r="DE52" s="1"/>
      <c r="DF52" s="1"/>
      <c r="DS52" s="1"/>
      <c r="DT52" s="1"/>
      <c r="EG52" s="1"/>
      <c r="EH52" s="1"/>
      <c r="EU52" s="1"/>
      <c r="EV52" s="1"/>
      <c r="FI52" s="1"/>
      <c r="FJ52" s="1"/>
      <c r="FW52" s="1"/>
      <c r="FX52" s="1"/>
      <c r="GK52" s="1"/>
      <c r="GL52" s="1"/>
      <c r="GY52" s="1"/>
      <c r="GZ52" s="1"/>
      <c r="HM52" s="1"/>
      <c r="HN52" s="1"/>
      <c r="IA52" s="1"/>
      <c r="IB52" s="1"/>
    </row>
    <row r="53" spans="1:236" x14ac:dyDescent="0.3">
      <c r="A53" t="s">
        <v>9</v>
      </c>
      <c r="B53">
        <v>18</v>
      </c>
      <c r="C53" t="s">
        <v>577</v>
      </c>
      <c r="D53" t="s">
        <v>581</v>
      </c>
      <c r="G53">
        <v>203.00899999999999</v>
      </c>
      <c r="H53">
        <v>209.29599999999999</v>
      </c>
      <c r="I53">
        <v>227.83799999999999</v>
      </c>
      <c r="J53">
        <v>180.84800000000001</v>
      </c>
      <c r="K53" s="1" t="s">
        <v>603</v>
      </c>
      <c r="L53" s="1" t="s">
        <v>575</v>
      </c>
      <c r="M53">
        <v>207.042</v>
      </c>
      <c r="N53">
        <v>206.93600000000001</v>
      </c>
      <c r="O53">
        <v>206.53399999999999</v>
      </c>
      <c r="P53">
        <v>206.40700000000001</v>
      </c>
      <c r="Q53">
        <v>207.095</v>
      </c>
      <c r="R53">
        <v>206.904</v>
      </c>
      <c r="S53">
        <v>206.47</v>
      </c>
      <c r="T53">
        <v>206.21600000000001</v>
      </c>
      <c r="U53">
        <v>206.77699999999999</v>
      </c>
      <c r="V53">
        <v>205.518</v>
      </c>
      <c r="W53" t="s">
        <v>574</v>
      </c>
      <c r="X53" t="s">
        <v>574</v>
      </c>
      <c r="Y53" s="1"/>
      <c r="Z53" s="1"/>
      <c r="AM53" s="1"/>
      <c r="AN53" s="1"/>
      <c r="BA53" s="1"/>
      <c r="BB53" s="1"/>
      <c r="BO53" s="1"/>
      <c r="BP53" s="1"/>
      <c r="CC53" s="1"/>
      <c r="CD53" s="1"/>
      <c r="CQ53" s="1"/>
      <c r="CR53" s="1"/>
      <c r="DE53" s="1"/>
      <c r="DF53" s="1"/>
      <c r="DS53" s="1"/>
      <c r="DT53" s="1"/>
      <c r="EG53" s="1"/>
      <c r="EH53" s="1"/>
      <c r="EU53" s="1"/>
      <c r="EV53" s="1"/>
      <c r="FI53" s="1"/>
      <c r="FJ53" s="1"/>
      <c r="FW53" s="1"/>
      <c r="FX53" s="1"/>
      <c r="GK53" s="1"/>
      <c r="GL53" s="1"/>
      <c r="GY53" s="1"/>
      <c r="GZ53" s="1"/>
      <c r="HM53" s="1"/>
      <c r="HN53" s="1"/>
      <c r="IA53" s="1"/>
      <c r="IB53" s="1"/>
    </row>
    <row r="54" spans="1:236" x14ac:dyDescent="0.3">
      <c r="A54" t="s">
        <v>10</v>
      </c>
      <c r="G54">
        <v>248.37</v>
      </c>
      <c r="H54">
        <v>173.249</v>
      </c>
      <c r="I54">
        <v>212.15299999999999</v>
      </c>
      <c r="J54">
        <v>208.428</v>
      </c>
      <c r="K54" s="1"/>
      <c r="L54" s="1"/>
      <c r="M54">
        <v>176.73099999999999</v>
      </c>
      <c r="N54">
        <v>176.93199999999999</v>
      </c>
      <c r="O54">
        <v>177.55699999999999</v>
      </c>
      <c r="P54">
        <v>177.726</v>
      </c>
      <c r="Q54">
        <v>177.40799999999999</v>
      </c>
      <c r="R54">
        <v>177.32400000000001</v>
      </c>
      <c r="S54">
        <v>177.09100000000001</v>
      </c>
      <c r="T54">
        <v>176.953</v>
      </c>
      <c r="U54">
        <v>179.99100000000001</v>
      </c>
      <c r="V54">
        <v>174.72</v>
      </c>
      <c r="W54" t="s">
        <v>574</v>
      </c>
      <c r="X54" t="s">
        <v>574</v>
      </c>
      <c r="Y54" s="1"/>
      <c r="Z54" s="1"/>
      <c r="AM54" s="1"/>
      <c r="AN54" s="1"/>
      <c r="BA54" s="1"/>
      <c r="BB54" s="1"/>
      <c r="BO54" s="1"/>
      <c r="BP54" s="1"/>
      <c r="CC54" s="1"/>
      <c r="CD54" s="1"/>
      <c r="CQ54" s="1"/>
      <c r="CR54" s="1"/>
      <c r="DE54" s="1"/>
      <c r="DF54" s="1"/>
      <c r="DS54" s="1"/>
      <c r="DT54" s="1"/>
      <c r="EG54" s="1"/>
      <c r="EH54" s="1"/>
      <c r="EU54" s="1"/>
      <c r="EV54" s="1"/>
      <c r="FI54" s="1"/>
      <c r="FJ54" s="1"/>
      <c r="FW54" s="1"/>
      <c r="FX54" s="1"/>
      <c r="GK54" s="1"/>
      <c r="GL54" s="1"/>
      <c r="GY54" s="1"/>
      <c r="GZ54" s="1"/>
      <c r="HM54" s="1"/>
      <c r="HN54" s="1"/>
      <c r="IA54" s="1"/>
      <c r="IB54" s="1"/>
    </row>
    <row r="55" spans="1:236" x14ac:dyDescent="0.3">
      <c r="A55" t="s">
        <v>585</v>
      </c>
      <c r="G55" t="s">
        <v>584</v>
      </c>
      <c r="I55" t="s">
        <v>584</v>
      </c>
      <c r="J55" t="s">
        <v>584</v>
      </c>
      <c r="K55" s="1"/>
      <c r="L55" s="1"/>
      <c r="M55">
        <f>SQRT((M53-P53)^2+(M54-P54)^2)</f>
        <v>1.1803601145413198</v>
      </c>
      <c r="N55">
        <f>SQRT((T53-Q53)^2+(T54-Q54)^2)</f>
        <v>0.98978078381021772</v>
      </c>
      <c r="O55">
        <f>SQRT((O53-N53)^2+(O54-N54)^2)</f>
        <v>0.74312112067953784</v>
      </c>
      <c r="P55">
        <f>SQRT((S53-R53)^2+(S54-R54)^2)</f>
        <v>0.49259009328243675</v>
      </c>
      <c r="Q55" t="e">
        <f>SQRT((X53-W53)^2+(X54-W54)^2)</f>
        <v>#VALUE!</v>
      </c>
      <c r="Y55" s="1"/>
      <c r="Z55" s="1"/>
      <c r="AM55" s="1"/>
      <c r="AN55" s="1"/>
      <c r="BA55" s="1"/>
      <c r="BB55" s="1"/>
      <c r="BO55" s="1"/>
      <c r="BP55" s="1"/>
      <c r="CC55" s="1"/>
      <c r="CD55" s="1"/>
      <c r="CQ55" s="1"/>
      <c r="CR55" s="1"/>
      <c r="DE55" s="1"/>
      <c r="DF55" s="1"/>
      <c r="DS55" s="1"/>
      <c r="DT55" s="1"/>
      <c r="EG55" s="1"/>
      <c r="EH55" s="1"/>
      <c r="EU55" s="1"/>
      <c r="EV55" s="1"/>
      <c r="FI55" s="1"/>
      <c r="FJ55" s="1"/>
      <c r="FW55" s="1"/>
      <c r="FX55" s="1"/>
      <c r="GK55" s="1"/>
      <c r="GL55" s="1"/>
      <c r="GY55" s="1"/>
      <c r="GZ55" s="1"/>
      <c r="HM55" s="1"/>
      <c r="HN55" s="1"/>
      <c r="IA55" s="1"/>
      <c r="IB55" s="1"/>
    </row>
    <row r="56" spans="1:236" x14ac:dyDescent="0.3">
      <c r="A56" t="s">
        <v>9</v>
      </c>
      <c r="B56">
        <v>19</v>
      </c>
      <c r="C56" t="s">
        <v>577</v>
      </c>
      <c r="D56" t="s">
        <v>581</v>
      </c>
      <c r="G56">
        <v>244.43299999999999</v>
      </c>
      <c r="H56">
        <v>237.44800000000001</v>
      </c>
      <c r="I56">
        <v>264.435</v>
      </c>
      <c r="J56">
        <v>216.28100000000001</v>
      </c>
      <c r="K56" s="1" t="s">
        <v>603</v>
      </c>
      <c r="L56" s="1" t="s">
        <v>573</v>
      </c>
      <c r="M56">
        <v>241.935</v>
      </c>
      <c r="N56">
        <v>241.702</v>
      </c>
      <c r="O56">
        <v>241.19399999999999</v>
      </c>
      <c r="P56">
        <v>240.94</v>
      </c>
      <c r="Q56">
        <v>241.184</v>
      </c>
      <c r="R56">
        <v>241.39500000000001</v>
      </c>
      <c r="S56">
        <v>241.649</v>
      </c>
      <c r="T56">
        <v>241.77600000000001</v>
      </c>
      <c r="U56">
        <v>238.97200000000001</v>
      </c>
      <c r="V56">
        <v>243.988</v>
      </c>
      <c r="W56" t="s">
        <v>574</v>
      </c>
      <c r="X56" t="s">
        <v>574</v>
      </c>
      <c r="Y56" s="1" t="s">
        <v>603</v>
      </c>
      <c r="Z56" s="1" t="s">
        <v>575</v>
      </c>
      <c r="AA56">
        <v>236.70699999999999</v>
      </c>
      <c r="AB56">
        <v>236.495</v>
      </c>
      <c r="AC56">
        <v>235.79</v>
      </c>
      <c r="AD56">
        <v>235.60599999999999</v>
      </c>
      <c r="AE56">
        <v>236.749</v>
      </c>
      <c r="AF56">
        <v>236.523</v>
      </c>
      <c r="AG56">
        <v>235.874</v>
      </c>
      <c r="AH56">
        <v>235.52099999999999</v>
      </c>
      <c r="AI56">
        <v>236.982</v>
      </c>
      <c r="AJ56">
        <v>235.035</v>
      </c>
      <c r="AK56" t="s">
        <v>574</v>
      </c>
      <c r="AL56" t="s">
        <v>574</v>
      </c>
      <c r="AM56" s="1"/>
      <c r="AN56" s="1"/>
      <c r="BA56" s="1"/>
      <c r="BB56" s="1"/>
      <c r="BO56" s="1"/>
      <c r="BP56" s="1"/>
      <c r="CC56" s="1"/>
      <c r="CD56" s="1"/>
      <c r="CQ56" s="1"/>
      <c r="CR56" s="1"/>
      <c r="DE56" s="1"/>
      <c r="DF56" s="1"/>
      <c r="DS56" s="1"/>
      <c r="DT56" s="1"/>
      <c r="EG56" s="1"/>
      <c r="EH56" s="1"/>
      <c r="EU56" s="1"/>
      <c r="EV56" s="1"/>
      <c r="FI56" s="1"/>
      <c r="FJ56" s="1"/>
      <c r="FW56" s="1"/>
      <c r="FX56" s="1"/>
      <c r="GK56" s="1"/>
      <c r="GL56" s="1"/>
      <c r="GY56" s="1"/>
      <c r="GZ56" s="1"/>
      <c r="HM56" s="1"/>
      <c r="HN56" s="1"/>
      <c r="IA56" s="1"/>
      <c r="IB56" s="1"/>
    </row>
    <row r="57" spans="1:236" x14ac:dyDescent="0.3">
      <c r="A57" t="s">
        <v>10</v>
      </c>
      <c r="G57">
        <v>258.31799999999998</v>
      </c>
      <c r="H57">
        <v>179.32400000000001</v>
      </c>
      <c r="I57">
        <v>211.286</v>
      </c>
      <c r="J57">
        <v>215.94200000000001</v>
      </c>
      <c r="K57" s="1"/>
      <c r="L57" s="1"/>
      <c r="M57">
        <v>187.38800000000001</v>
      </c>
      <c r="N57">
        <v>187.261</v>
      </c>
      <c r="O57">
        <v>186.83799999999999</v>
      </c>
      <c r="P57">
        <v>186.648</v>
      </c>
      <c r="Q57">
        <v>187.46299999999999</v>
      </c>
      <c r="R57">
        <v>187.27199999999999</v>
      </c>
      <c r="S57">
        <v>186.91200000000001</v>
      </c>
      <c r="T57">
        <v>186.70099999999999</v>
      </c>
      <c r="U57">
        <v>191.78399999999999</v>
      </c>
      <c r="V57">
        <v>183.995</v>
      </c>
      <c r="W57" t="s">
        <v>574</v>
      </c>
      <c r="X57" t="s">
        <v>574</v>
      </c>
      <c r="Y57" s="1"/>
      <c r="Z57" s="1"/>
      <c r="AA57">
        <v>181.285</v>
      </c>
      <c r="AB57">
        <v>181.56800000000001</v>
      </c>
      <c r="AC57">
        <v>182.626</v>
      </c>
      <c r="AD57">
        <v>182.86600000000001</v>
      </c>
      <c r="AE57">
        <v>182.41399999999999</v>
      </c>
      <c r="AF57">
        <v>182.28700000000001</v>
      </c>
      <c r="AG57">
        <v>181.977</v>
      </c>
      <c r="AH57">
        <v>181.80799999999999</v>
      </c>
      <c r="AI57">
        <v>182.78800000000001</v>
      </c>
      <c r="AJ57">
        <v>181.053</v>
      </c>
      <c r="AK57" t="s">
        <v>574</v>
      </c>
      <c r="AL57" t="s">
        <v>574</v>
      </c>
      <c r="AM57" s="1"/>
      <c r="AN57" s="1"/>
      <c r="BA57" s="1"/>
      <c r="BB57" s="1"/>
      <c r="BO57" s="1"/>
      <c r="BP57" s="1"/>
      <c r="CC57" s="1"/>
      <c r="CD57" s="1"/>
      <c r="CQ57" s="1"/>
      <c r="CR57" s="1"/>
      <c r="DE57" s="1"/>
      <c r="DF57" s="1"/>
      <c r="DS57" s="1"/>
      <c r="DT57" s="1"/>
      <c r="EG57" s="1"/>
      <c r="EH57" s="1"/>
      <c r="EU57" s="1"/>
      <c r="EV57" s="1"/>
      <c r="FI57" s="1"/>
      <c r="FJ57" s="1"/>
      <c r="FW57" s="1"/>
      <c r="FX57" s="1"/>
      <c r="GK57" s="1"/>
      <c r="GL57" s="1"/>
      <c r="GY57" s="1"/>
      <c r="GZ57" s="1"/>
      <c r="HM57" s="1"/>
      <c r="HN57" s="1"/>
      <c r="IA57" s="1"/>
      <c r="IB57" s="1"/>
    </row>
    <row r="58" spans="1:236" x14ac:dyDescent="0.3">
      <c r="A58" t="s">
        <v>585</v>
      </c>
      <c r="I58" t="s">
        <v>584</v>
      </c>
      <c r="J58" t="s">
        <v>584</v>
      </c>
      <c r="K58" s="1"/>
      <c r="L58" s="1"/>
      <c r="M58">
        <f>SQRT((M56-P56)^2+(M57-P57)^2)</f>
        <v>1.2400100806041952</v>
      </c>
      <c r="N58">
        <f>SQRT((T56-Q56)^2+(T57-Q57)^2)</f>
        <v>0.96493937633408666</v>
      </c>
      <c r="O58">
        <f>SQRT((O56-N56)^2+(O57-N57)^2)</f>
        <v>0.66105446069141049</v>
      </c>
      <c r="P58">
        <f>SQRT((S56-R56)^2+(S57-R57)^2)</f>
        <v>0.44058597344897921</v>
      </c>
      <c r="Q58" t="e">
        <f>SQRT((X56-W56)^2+(X57-W57)^2)</f>
        <v>#VALUE!</v>
      </c>
      <c r="Y58" s="1"/>
      <c r="Z58" s="1"/>
      <c r="AM58" s="1"/>
      <c r="AN58" s="1"/>
      <c r="BA58" s="1"/>
      <c r="BB58" s="1"/>
      <c r="BO58" s="1"/>
      <c r="BP58" s="1"/>
      <c r="CC58" s="1"/>
      <c r="CD58" s="1"/>
      <c r="CQ58" s="1"/>
      <c r="CR58" s="1"/>
      <c r="DE58" s="1"/>
      <c r="DF58" s="1"/>
      <c r="DS58" s="1"/>
      <c r="DT58" s="1"/>
      <c r="EG58" s="1"/>
      <c r="EH58" s="1"/>
      <c r="EU58" s="1"/>
      <c r="EV58" s="1"/>
      <c r="FI58" s="1"/>
      <c r="FJ58" s="1"/>
      <c r="FW58" s="1"/>
      <c r="FX58" s="1"/>
      <c r="GK58" s="1"/>
      <c r="GL58" s="1"/>
      <c r="GY58" s="1"/>
      <c r="GZ58" s="1"/>
      <c r="HM58" s="1"/>
      <c r="HN58" s="1"/>
      <c r="IA58" s="1"/>
      <c r="IB58" s="1"/>
    </row>
    <row r="59" spans="1:236" x14ac:dyDescent="0.3">
      <c r="A59" t="s">
        <v>9</v>
      </c>
      <c r="B59">
        <v>20</v>
      </c>
      <c r="C59" t="s">
        <v>577</v>
      </c>
      <c r="D59" t="s">
        <v>581</v>
      </c>
      <c r="G59">
        <v>295.61399999999998</v>
      </c>
      <c r="H59">
        <v>266.27</v>
      </c>
      <c r="I59">
        <v>300.69400000000002</v>
      </c>
      <c r="J59">
        <v>257.00599999999997</v>
      </c>
      <c r="K59" s="1" t="s">
        <v>603</v>
      </c>
      <c r="L59" s="1" t="s">
        <v>573</v>
      </c>
      <c r="M59">
        <v>268.79500000000002</v>
      </c>
      <c r="N59">
        <v>268.637</v>
      </c>
      <c r="O59">
        <v>267.75799999999998</v>
      </c>
      <c r="P59">
        <v>267.60000000000002</v>
      </c>
      <c r="Q59">
        <v>267.875</v>
      </c>
      <c r="R59">
        <v>267.99099999999999</v>
      </c>
      <c r="S59">
        <v>268.31900000000002</v>
      </c>
      <c r="T59">
        <v>268.41399999999999</v>
      </c>
      <c r="U59">
        <v>268.06900000000002</v>
      </c>
      <c r="V59">
        <v>268.351</v>
      </c>
      <c r="W59" t="s">
        <v>574</v>
      </c>
      <c r="X59" t="s">
        <v>574</v>
      </c>
      <c r="Y59" s="1" t="s">
        <v>603</v>
      </c>
      <c r="Z59" s="1" t="s">
        <v>575</v>
      </c>
      <c r="AA59">
        <v>266.185</v>
      </c>
      <c r="AB59">
        <v>266.08600000000001</v>
      </c>
      <c r="AC59">
        <v>265.762</v>
      </c>
      <c r="AD59">
        <v>265.70499999999998</v>
      </c>
      <c r="AE59">
        <v>266.50900000000001</v>
      </c>
      <c r="AF59">
        <v>266.31200000000001</v>
      </c>
      <c r="AG59">
        <v>265.70499999999998</v>
      </c>
      <c r="AH59">
        <v>265.52199999999999</v>
      </c>
      <c r="AI59">
        <v>267.38400000000001</v>
      </c>
      <c r="AJ59">
        <v>264.64699999999999</v>
      </c>
      <c r="AK59" t="s">
        <v>574</v>
      </c>
      <c r="AL59" t="s">
        <v>574</v>
      </c>
      <c r="AM59" s="1"/>
      <c r="AN59" s="1"/>
      <c r="BA59" s="1"/>
      <c r="BB59" s="1"/>
      <c r="BO59" s="1"/>
      <c r="BP59" s="1"/>
      <c r="CC59" s="1"/>
      <c r="CD59" s="1"/>
      <c r="CQ59" s="1"/>
      <c r="CR59" s="1"/>
      <c r="DE59" s="1"/>
      <c r="DF59" s="1"/>
      <c r="DS59" s="1"/>
      <c r="DT59" s="1"/>
      <c r="EG59" s="1"/>
      <c r="EH59" s="1"/>
      <c r="EU59" s="1"/>
      <c r="EV59" s="1"/>
      <c r="FI59" s="1"/>
      <c r="FJ59" s="1"/>
      <c r="FW59" s="1"/>
      <c r="FX59" s="1"/>
      <c r="GK59" s="1"/>
      <c r="GL59" s="1"/>
      <c r="GY59" s="1"/>
      <c r="GZ59" s="1"/>
      <c r="HM59" s="1"/>
      <c r="HN59" s="1"/>
      <c r="IA59" s="1"/>
      <c r="IB59" s="1"/>
    </row>
    <row r="60" spans="1:236" x14ac:dyDescent="0.3">
      <c r="A60" t="s">
        <v>10</v>
      </c>
      <c r="G60">
        <v>239.86099999999999</v>
      </c>
      <c r="H60">
        <v>178.46299999999999</v>
      </c>
      <c r="I60">
        <v>198.649</v>
      </c>
      <c r="J60">
        <v>214.905</v>
      </c>
      <c r="K60" s="1"/>
      <c r="L60" s="1"/>
      <c r="M60">
        <v>181.54599999999999</v>
      </c>
      <c r="N60">
        <v>181.483</v>
      </c>
      <c r="O60">
        <v>181.04900000000001</v>
      </c>
      <c r="P60">
        <v>180.97499999999999</v>
      </c>
      <c r="Q60">
        <v>181.85300000000001</v>
      </c>
      <c r="R60">
        <v>181.61</v>
      </c>
      <c r="S60">
        <v>180.94300000000001</v>
      </c>
      <c r="T60">
        <v>180.7</v>
      </c>
      <c r="U60">
        <v>182.44300000000001</v>
      </c>
      <c r="V60">
        <v>179.50700000000001</v>
      </c>
      <c r="W60" t="s">
        <v>574</v>
      </c>
      <c r="X60" t="s">
        <v>574</v>
      </c>
      <c r="Y60" s="1"/>
      <c r="Z60" s="1"/>
      <c r="AA60">
        <v>182.14599999999999</v>
      </c>
      <c r="AB60">
        <v>182.45699999999999</v>
      </c>
      <c r="AC60">
        <v>183.62799999999999</v>
      </c>
      <c r="AD60">
        <v>183.84</v>
      </c>
      <c r="AE60">
        <v>183.20500000000001</v>
      </c>
      <c r="AF60">
        <v>183.16200000000001</v>
      </c>
      <c r="AG60">
        <v>182.93600000000001</v>
      </c>
      <c r="AH60">
        <v>182.93600000000001</v>
      </c>
      <c r="AI60">
        <v>184.00899999999999</v>
      </c>
      <c r="AJ60">
        <v>181.751</v>
      </c>
      <c r="AK60" t="s">
        <v>574</v>
      </c>
      <c r="AL60" t="s">
        <v>574</v>
      </c>
      <c r="AM60" s="1"/>
      <c r="AN60" s="1"/>
      <c r="BA60" s="1"/>
      <c r="BB60" s="1"/>
      <c r="BO60" s="1"/>
      <c r="BP60" s="1"/>
      <c r="CC60" s="1"/>
      <c r="CD60" s="1"/>
      <c r="CQ60" s="1"/>
      <c r="CR60" s="1"/>
      <c r="DE60" s="1"/>
      <c r="DF60" s="1"/>
      <c r="DS60" s="1"/>
      <c r="DT60" s="1"/>
      <c r="EG60" s="1"/>
      <c r="EH60" s="1"/>
      <c r="EU60" s="1"/>
      <c r="EV60" s="1"/>
      <c r="FI60" s="1"/>
      <c r="FJ60" s="1"/>
      <c r="FW60" s="1"/>
      <c r="FX60" s="1"/>
      <c r="GK60" s="1"/>
      <c r="GL60" s="1"/>
      <c r="GY60" s="1"/>
      <c r="GZ60" s="1"/>
      <c r="HM60" s="1"/>
      <c r="HN60" s="1"/>
      <c r="IA60" s="1"/>
      <c r="IB60" s="1"/>
    </row>
    <row r="61" spans="1:236" x14ac:dyDescent="0.3">
      <c r="A61" t="s">
        <v>585</v>
      </c>
      <c r="K61" s="1"/>
      <c r="L61" s="1"/>
      <c r="M61">
        <f>SQRT((M59-P59)^2+(M60-P60)^2)</f>
        <v>1.3244115674517425</v>
      </c>
      <c r="N61">
        <f>SQRT((T59-Q59)^2+(T60-Q60)^2)</f>
        <v>1.272764707241693</v>
      </c>
      <c r="O61">
        <f>SQRT((O59-N59)^2+(O60-N60)^2)</f>
        <v>0.98030454451666771</v>
      </c>
      <c r="P61">
        <f>SQRT((S59-R59)^2+(S60-R60)^2)</f>
        <v>0.74328527497860652</v>
      </c>
      <c r="Q61" t="e">
        <f>SQRT((X59-W59)^2+(X60-W60)^2)</f>
        <v>#VALUE!</v>
      </c>
      <c r="Y61" s="1"/>
      <c r="Z61" s="1"/>
      <c r="AM61" s="1"/>
      <c r="AN61" s="1"/>
      <c r="BA61" s="1"/>
      <c r="BB61" s="1"/>
      <c r="BO61" s="1"/>
      <c r="BP61" s="1"/>
      <c r="CC61" s="1"/>
      <c r="CD61" s="1"/>
      <c r="CQ61" s="1"/>
      <c r="CR61" s="1"/>
      <c r="DE61" s="1"/>
      <c r="DF61" s="1"/>
      <c r="DS61" s="1"/>
      <c r="DT61" s="1"/>
      <c r="EG61" s="1"/>
      <c r="EH61" s="1"/>
      <c r="EU61" s="1"/>
      <c r="EV61" s="1"/>
      <c r="FI61" s="1"/>
      <c r="FJ61" s="1"/>
      <c r="FW61" s="1"/>
      <c r="FX61" s="1"/>
      <c r="GK61" s="1"/>
      <c r="GL61" s="1"/>
      <c r="GY61" s="1"/>
      <c r="GZ61" s="1"/>
      <c r="HM61" s="1"/>
      <c r="HN61" s="1"/>
      <c r="IA61" s="1"/>
      <c r="IB61" s="1"/>
    </row>
    <row r="62" spans="1:236" x14ac:dyDescent="0.3">
      <c r="A62" t="s">
        <v>9</v>
      </c>
      <c r="B62">
        <v>21</v>
      </c>
      <c r="C62" t="s">
        <v>577</v>
      </c>
      <c r="D62" t="s">
        <v>582</v>
      </c>
      <c r="G62">
        <v>141.11799999999999</v>
      </c>
      <c r="H62">
        <v>189.60400000000001</v>
      </c>
      <c r="I62">
        <v>174.434</v>
      </c>
      <c r="J62">
        <v>169.43899999999999</v>
      </c>
      <c r="K62" s="1" t="s">
        <v>603</v>
      </c>
      <c r="L62" s="1" t="s">
        <v>573</v>
      </c>
      <c r="M62">
        <v>180.62899999999999</v>
      </c>
      <c r="N62">
        <v>180.65700000000001</v>
      </c>
      <c r="O62">
        <v>180.7</v>
      </c>
      <c r="P62">
        <v>180.749</v>
      </c>
      <c r="Q62">
        <v>180.51599999999999</v>
      </c>
      <c r="R62">
        <v>180.62200000000001</v>
      </c>
      <c r="S62">
        <v>180.78399999999999</v>
      </c>
      <c r="T62">
        <v>180.96100000000001</v>
      </c>
      <c r="U62">
        <v>179.768</v>
      </c>
      <c r="V62">
        <v>187.47300000000001</v>
      </c>
      <c r="W62" t="s">
        <v>574</v>
      </c>
      <c r="X62" t="s">
        <v>574</v>
      </c>
      <c r="Y62" s="1" t="s">
        <v>603</v>
      </c>
      <c r="Z62" s="1" t="s">
        <v>573</v>
      </c>
      <c r="AA62">
        <v>187.55099999999999</v>
      </c>
      <c r="AB62">
        <v>187.46600000000001</v>
      </c>
      <c r="AC62">
        <v>187.21199999999999</v>
      </c>
      <c r="AD62">
        <v>187.09899999999999</v>
      </c>
      <c r="AE62">
        <v>186.958</v>
      </c>
      <c r="AF62">
        <v>187.12700000000001</v>
      </c>
      <c r="AG62">
        <v>187.51499999999999</v>
      </c>
      <c r="AH62">
        <v>187.66399999999999</v>
      </c>
      <c r="AI62">
        <v>185.822</v>
      </c>
      <c r="AJ62">
        <v>189.71700000000001</v>
      </c>
      <c r="AK62" t="s">
        <v>574</v>
      </c>
      <c r="AL62" t="s">
        <v>574</v>
      </c>
      <c r="AM62" s="1" t="s">
        <v>603</v>
      </c>
      <c r="AN62" s="1" t="s">
        <v>575</v>
      </c>
      <c r="AO62">
        <v>187.86799999999999</v>
      </c>
      <c r="AP62">
        <v>187.81200000000001</v>
      </c>
      <c r="AQ62">
        <v>187.69200000000001</v>
      </c>
      <c r="AR62">
        <v>187.65</v>
      </c>
      <c r="AS62">
        <v>187.374</v>
      </c>
      <c r="AT62">
        <v>187.57900000000001</v>
      </c>
      <c r="AU62">
        <v>187.946</v>
      </c>
      <c r="AV62">
        <v>188.11500000000001</v>
      </c>
      <c r="AW62">
        <v>187.113</v>
      </c>
      <c r="AX62">
        <v>189.745</v>
      </c>
      <c r="AY62" t="s">
        <v>574</v>
      </c>
      <c r="AZ62" t="s">
        <v>574</v>
      </c>
      <c r="BA62" s="1"/>
      <c r="BB62" s="1"/>
      <c r="BO62" s="1"/>
      <c r="BP62" s="1"/>
      <c r="CC62" s="1"/>
      <c r="CD62" s="1"/>
      <c r="CQ62" s="1"/>
      <c r="CR62" s="1"/>
      <c r="DE62" s="1"/>
      <c r="DF62" s="1"/>
      <c r="DS62" s="1"/>
      <c r="DT62" s="1"/>
      <c r="EG62" s="1"/>
      <c r="EH62" s="1"/>
      <c r="EU62" s="1"/>
      <c r="EV62" s="1"/>
      <c r="FI62" s="1"/>
      <c r="FJ62" s="1"/>
      <c r="FW62" s="1"/>
      <c r="FX62" s="1"/>
      <c r="GK62" s="1"/>
      <c r="GL62" s="1"/>
      <c r="GY62" s="1"/>
      <c r="GZ62" s="1"/>
      <c r="HM62" s="1"/>
      <c r="HN62" s="1"/>
      <c r="IA62" s="1"/>
      <c r="IB62" s="1"/>
    </row>
    <row r="63" spans="1:236" x14ac:dyDescent="0.3">
      <c r="A63" t="s">
        <v>10</v>
      </c>
      <c r="G63">
        <v>122.788</v>
      </c>
      <c r="H63">
        <v>124.70699999999999</v>
      </c>
      <c r="I63">
        <v>143.679</v>
      </c>
      <c r="J63">
        <v>100.923</v>
      </c>
      <c r="K63" s="1"/>
      <c r="L63" s="1"/>
      <c r="M63">
        <v>128.88399999999999</v>
      </c>
      <c r="N63">
        <v>128.64400000000001</v>
      </c>
      <c r="O63">
        <v>128.36199999999999</v>
      </c>
      <c r="P63">
        <v>128.15</v>
      </c>
      <c r="Q63">
        <v>128.46799999999999</v>
      </c>
      <c r="R63">
        <v>128.51</v>
      </c>
      <c r="S63">
        <v>128.54499999999999</v>
      </c>
      <c r="T63">
        <v>128.602</v>
      </c>
      <c r="U63">
        <v>127.804</v>
      </c>
      <c r="V63">
        <v>133.71</v>
      </c>
      <c r="W63" t="s">
        <v>574</v>
      </c>
      <c r="X63" t="s">
        <v>574</v>
      </c>
      <c r="Y63" s="1"/>
      <c r="Z63" s="1"/>
      <c r="AA63">
        <v>128.065</v>
      </c>
      <c r="AB63">
        <v>127.94499999999999</v>
      </c>
      <c r="AC63">
        <v>127.444</v>
      </c>
      <c r="AD63">
        <v>127.27500000000001</v>
      </c>
      <c r="AE63">
        <v>127.917</v>
      </c>
      <c r="AF63">
        <v>127.825</v>
      </c>
      <c r="AG63">
        <v>127.571</v>
      </c>
      <c r="AH63">
        <v>127.494</v>
      </c>
      <c r="AI63">
        <v>126.66800000000001</v>
      </c>
      <c r="AJ63">
        <v>128.03700000000001</v>
      </c>
      <c r="AK63" t="s">
        <v>574</v>
      </c>
      <c r="AL63" t="s">
        <v>574</v>
      </c>
      <c r="AM63" s="1"/>
      <c r="AN63" s="1"/>
      <c r="AO63">
        <v>122.858</v>
      </c>
      <c r="AP63">
        <v>122.675</v>
      </c>
      <c r="AQ63">
        <v>122.16</v>
      </c>
      <c r="AR63">
        <v>121.94799999999999</v>
      </c>
      <c r="AS63">
        <v>122.548</v>
      </c>
      <c r="AT63">
        <v>122.46299999999999</v>
      </c>
      <c r="AU63">
        <v>122.386</v>
      </c>
      <c r="AV63">
        <v>122.35</v>
      </c>
      <c r="AW63">
        <v>122.95699999999999</v>
      </c>
      <c r="AX63">
        <v>122.788</v>
      </c>
      <c r="AY63" t="s">
        <v>574</v>
      </c>
      <c r="AZ63" t="s">
        <v>574</v>
      </c>
      <c r="BA63" s="1"/>
      <c r="BB63" s="1"/>
      <c r="BO63" s="1"/>
      <c r="BP63" s="1"/>
      <c r="CC63" s="1"/>
      <c r="CD63" s="1"/>
      <c r="CQ63" s="1"/>
      <c r="CR63" s="1"/>
      <c r="DE63" s="1"/>
      <c r="DF63" s="1"/>
      <c r="DS63" s="1"/>
      <c r="DT63" s="1"/>
      <c r="EG63" s="1"/>
      <c r="EH63" s="1"/>
      <c r="EU63" s="1"/>
      <c r="EV63" s="1"/>
      <c r="FI63" s="1"/>
      <c r="FJ63" s="1"/>
      <c r="FW63" s="1"/>
      <c r="FX63" s="1"/>
      <c r="GK63" s="1"/>
      <c r="GL63" s="1"/>
      <c r="GY63" s="1"/>
      <c r="GZ63" s="1"/>
      <c r="HM63" s="1"/>
      <c r="HN63" s="1"/>
      <c r="IA63" s="1"/>
      <c r="IB63" s="1"/>
    </row>
    <row r="64" spans="1:236" x14ac:dyDescent="0.3">
      <c r="A64" t="s">
        <v>585</v>
      </c>
      <c r="G64" t="s">
        <v>584</v>
      </c>
      <c r="J64" t="s">
        <v>584</v>
      </c>
      <c r="K64" s="1"/>
      <c r="L64" s="1"/>
      <c r="M64" t="e">
        <f>SQRT((#REF!-#REF!)^2+(#REF!-#REF!)^2)</f>
        <v>#REF!</v>
      </c>
      <c r="N64" t="e">
        <f>SQRT((#REF!-#REF!)^2+(#REF!-#REF!)^2)</f>
        <v>#REF!</v>
      </c>
      <c r="O64" t="e">
        <f>SQRT((#REF!-#REF!)^2+(#REF!-#REF!)^2)</f>
        <v>#REF!</v>
      </c>
      <c r="P64" t="e">
        <f>SQRT((#REF!-#REF!)^2+(#REF!-#REF!)^2)</f>
        <v>#REF!</v>
      </c>
      <c r="Q64" t="e">
        <f>SQRT((X62-W62)^2+(X63-W63)^2)</f>
        <v>#VALUE!</v>
      </c>
      <c r="V64" t="s">
        <v>584</v>
      </c>
      <c r="Y64" s="1"/>
      <c r="Z64" s="1"/>
      <c r="AA64" t="e">
        <f>SQRT((#REF!-#REF!)^2+(#REF!-#REF!)^2)</f>
        <v>#REF!</v>
      </c>
      <c r="AB64" t="e">
        <f>SQRT((#REF!-#REF!)^2+(#REF!-#REF!)^2)</f>
        <v>#REF!</v>
      </c>
      <c r="AC64" t="e">
        <f>SQRT((#REF!-#REF!)^2+(#REF!-#REF!)^2)</f>
        <v>#REF!</v>
      </c>
      <c r="AD64" t="e">
        <f>SQRT((#REF!-#REF!)^2+(#REF!-#REF!)^2)</f>
        <v>#REF!</v>
      </c>
      <c r="AE64" t="e">
        <f>SQRT((AL62-AK62)^2+(AL63-AK63)^2)</f>
        <v>#VALUE!</v>
      </c>
      <c r="AM64" s="1"/>
      <c r="AN64" s="1"/>
      <c r="BA64" s="1"/>
      <c r="BB64" s="1"/>
      <c r="BO64" s="1"/>
      <c r="BP64" s="1"/>
      <c r="CC64" s="1"/>
      <c r="CD64" s="1"/>
      <c r="CQ64" s="1"/>
      <c r="CR64" s="1"/>
      <c r="DE64" s="1"/>
      <c r="DF64" s="1"/>
      <c r="DS64" s="1"/>
      <c r="DT64" s="1"/>
      <c r="EG64" s="1"/>
      <c r="EH64" s="1"/>
      <c r="EU64" s="1"/>
      <c r="EV64" s="1"/>
      <c r="FI64" s="1"/>
      <c r="FJ64" s="1"/>
      <c r="FW64" s="1"/>
      <c r="FX64" s="1"/>
      <c r="GK64" s="1"/>
      <c r="GL64" s="1"/>
      <c r="GY64" s="1"/>
      <c r="GZ64" s="1"/>
      <c r="HM64" s="1"/>
      <c r="HN64" s="1"/>
      <c r="IA64" s="1"/>
      <c r="IB64" s="1"/>
    </row>
    <row r="65" spans="1:236" x14ac:dyDescent="0.3">
      <c r="A65" t="s">
        <v>9</v>
      </c>
      <c r="B65">
        <v>22</v>
      </c>
      <c r="C65" t="s">
        <v>576</v>
      </c>
      <c r="D65" t="s">
        <v>582</v>
      </c>
      <c r="G65">
        <v>90.128</v>
      </c>
      <c r="H65">
        <v>140.69499999999999</v>
      </c>
      <c r="I65">
        <v>121.645</v>
      </c>
      <c r="J65">
        <v>121.327</v>
      </c>
      <c r="K65" s="1" t="s">
        <v>603</v>
      </c>
      <c r="L65" s="1" t="s">
        <v>573</v>
      </c>
      <c r="M65">
        <v>131.81200000000001</v>
      </c>
      <c r="N65">
        <v>131.995</v>
      </c>
      <c r="O65">
        <v>132.62299999999999</v>
      </c>
      <c r="P65">
        <v>132.77099999999999</v>
      </c>
      <c r="Q65">
        <v>132.24199999999999</v>
      </c>
      <c r="R65">
        <v>132.249</v>
      </c>
      <c r="S65">
        <v>132.26300000000001</v>
      </c>
      <c r="T65">
        <v>132.26300000000001</v>
      </c>
      <c r="U65">
        <v>131.04300000000001</v>
      </c>
      <c r="V65">
        <v>137.18100000000001</v>
      </c>
      <c r="W65" t="s">
        <v>574</v>
      </c>
      <c r="X65" t="s">
        <v>574</v>
      </c>
      <c r="Y65" s="1" t="s">
        <v>603</v>
      </c>
      <c r="Z65" s="1" t="s">
        <v>573</v>
      </c>
      <c r="AA65">
        <v>138.24700000000001</v>
      </c>
      <c r="AB65">
        <v>138.22499999999999</v>
      </c>
      <c r="AC65">
        <v>138.00700000000001</v>
      </c>
      <c r="AD65">
        <v>137.929</v>
      </c>
      <c r="AE65">
        <v>137.739</v>
      </c>
      <c r="AF65">
        <v>137.83000000000001</v>
      </c>
      <c r="AG65">
        <v>138.303</v>
      </c>
      <c r="AH65">
        <v>138.40899999999999</v>
      </c>
      <c r="AI65">
        <v>136.744</v>
      </c>
      <c r="AJ65">
        <v>140.19399999999999</v>
      </c>
      <c r="AK65" t="s">
        <v>574</v>
      </c>
      <c r="AL65" t="s">
        <v>574</v>
      </c>
      <c r="AM65" s="1" t="s">
        <v>603</v>
      </c>
      <c r="AN65" s="1" t="s">
        <v>573</v>
      </c>
      <c r="AO65">
        <v>138.47900000000001</v>
      </c>
      <c r="AP65">
        <v>138.70500000000001</v>
      </c>
      <c r="AQ65">
        <v>139.15700000000001</v>
      </c>
      <c r="AR65">
        <v>139.34700000000001</v>
      </c>
      <c r="AS65">
        <v>138.755</v>
      </c>
      <c r="AT65">
        <v>138.82499999999999</v>
      </c>
      <c r="AU65">
        <v>138.994</v>
      </c>
      <c r="AV65">
        <v>139.12100000000001</v>
      </c>
      <c r="AW65">
        <v>137.51300000000001</v>
      </c>
      <c r="AX65">
        <v>140.79400000000001</v>
      </c>
      <c r="AY65" t="s">
        <v>574</v>
      </c>
      <c r="AZ65" t="s">
        <v>574</v>
      </c>
      <c r="BA65" s="1" t="s">
        <v>603</v>
      </c>
      <c r="BB65" s="1" t="s">
        <v>573</v>
      </c>
      <c r="BC65">
        <v>140.27699999999999</v>
      </c>
      <c r="BD65">
        <v>140.38300000000001</v>
      </c>
      <c r="BE65">
        <v>140.483</v>
      </c>
      <c r="BF65">
        <v>140.536</v>
      </c>
      <c r="BG65">
        <v>140.21899999999999</v>
      </c>
      <c r="BH65">
        <v>140.38800000000001</v>
      </c>
      <c r="BI65">
        <v>140.52500000000001</v>
      </c>
      <c r="BJ65">
        <v>140.684</v>
      </c>
      <c r="BK65">
        <v>139.70500000000001</v>
      </c>
      <c r="BL65">
        <v>141.03899999999999</v>
      </c>
      <c r="BM65" t="s">
        <v>574</v>
      </c>
      <c r="BN65" t="s">
        <v>574</v>
      </c>
      <c r="BO65" s="1" t="s">
        <v>603</v>
      </c>
      <c r="BP65" s="1" t="s">
        <v>573</v>
      </c>
      <c r="BQ65">
        <v>140.84800000000001</v>
      </c>
      <c r="BR65">
        <v>140.75299999999999</v>
      </c>
      <c r="BS65">
        <v>140.536</v>
      </c>
      <c r="BT65">
        <v>140.43600000000001</v>
      </c>
      <c r="BU65">
        <v>140.55699999999999</v>
      </c>
      <c r="BV65">
        <v>140.62100000000001</v>
      </c>
      <c r="BW65">
        <v>140.70500000000001</v>
      </c>
      <c r="BX65">
        <v>140.785</v>
      </c>
      <c r="BY65">
        <v>139.875</v>
      </c>
      <c r="BZ65">
        <v>141.108</v>
      </c>
      <c r="CA65" t="s">
        <v>574</v>
      </c>
      <c r="CB65" t="s">
        <v>574</v>
      </c>
      <c r="CC65" s="1" t="s">
        <v>603</v>
      </c>
      <c r="CD65" s="1" t="s">
        <v>575</v>
      </c>
      <c r="CE65">
        <v>139.065</v>
      </c>
      <c r="CF65">
        <v>138.90299999999999</v>
      </c>
      <c r="CG65">
        <v>138.45099999999999</v>
      </c>
      <c r="CH65">
        <v>138.31</v>
      </c>
      <c r="CI65">
        <v>138.423</v>
      </c>
      <c r="CJ65">
        <v>138.56399999999999</v>
      </c>
      <c r="CK65">
        <v>138.81100000000001</v>
      </c>
      <c r="CL65">
        <v>138.93100000000001</v>
      </c>
      <c r="CM65">
        <v>137.63999999999999</v>
      </c>
      <c r="CN65">
        <v>140.321</v>
      </c>
      <c r="CO65" t="s">
        <v>574</v>
      </c>
      <c r="CP65" t="s">
        <v>574</v>
      </c>
      <c r="CQ65" s="1" t="s">
        <v>603</v>
      </c>
      <c r="CR65" s="1" t="s">
        <v>575</v>
      </c>
      <c r="CS65">
        <v>139.547</v>
      </c>
      <c r="CT65">
        <v>139.55699999999999</v>
      </c>
      <c r="CU65">
        <v>139.56200000000001</v>
      </c>
      <c r="CV65">
        <v>139.57300000000001</v>
      </c>
      <c r="CW65">
        <v>139.41399999999999</v>
      </c>
      <c r="CX65">
        <v>139.541</v>
      </c>
      <c r="CY65">
        <v>139.61000000000001</v>
      </c>
      <c r="CZ65">
        <v>139.726</v>
      </c>
      <c r="DA65">
        <v>136.596</v>
      </c>
      <c r="DB65">
        <v>140.37700000000001</v>
      </c>
      <c r="DC65" t="s">
        <v>574</v>
      </c>
      <c r="DD65" t="s">
        <v>574</v>
      </c>
      <c r="DE65" s="1"/>
      <c r="DF65" s="1"/>
      <c r="DS65" s="1"/>
      <c r="DT65" s="1"/>
      <c r="EG65" s="1"/>
      <c r="EH65" s="1"/>
      <c r="EU65" s="1"/>
      <c r="EV65" s="1"/>
      <c r="FI65" s="1"/>
      <c r="FJ65" s="1"/>
      <c r="FW65" s="1"/>
      <c r="FX65" s="1"/>
      <c r="GK65" s="1"/>
      <c r="GL65" s="1"/>
      <c r="GY65" s="1"/>
      <c r="GZ65" s="1"/>
      <c r="HM65" s="1"/>
      <c r="HN65" s="1"/>
      <c r="IA65" s="1"/>
      <c r="IB65" s="1"/>
    </row>
    <row r="66" spans="1:236" x14ac:dyDescent="0.3">
      <c r="A66" t="s">
        <v>10</v>
      </c>
      <c r="G66">
        <v>165.67099999999999</v>
      </c>
      <c r="H66">
        <v>157.946</v>
      </c>
      <c r="I66">
        <v>180.74199999999999</v>
      </c>
      <c r="J66">
        <v>141.626</v>
      </c>
      <c r="K66" s="1"/>
      <c r="L66" s="1"/>
      <c r="M66">
        <v>166.34899999999999</v>
      </c>
      <c r="N66">
        <v>166.363</v>
      </c>
      <c r="O66">
        <v>166.35599999999999</v>
      </c>
      <c r="P66">
        <v>166.34899999999999</v>
      </c>
      <c r="Q66">
        <v>166.06</v>
      </c>
      <c r="R66">
        <v>166.22200000000001</v>
      </c>
      <c r="S66">
        <v>166.60300000000001</v>
      </c>
      <c r="T66">
        <v>166.744</v>
      </c>
      <c r="U66">
        <v>165.185</v>
      </c>
      <c r="V66">
        <v>170.667</v>
      </c>
      <c r="W66" t="s">
        <v>574</v>
      </c>
      <c r="X66" t="s">
        <v>574</v>
      </c>
      <c r="Y66" s="1"/>
      <c r="Z66" s="1"/>
      <c r="AA66">
        <v>164.67</v>
      </c>
      <c r="AB66">
        <v>164.59899999999999</v>
      </c>
      <c r="AC66">
        <v>163.851</v>
      </c>
      <c r="AD66">
        <v>163.67500000000001</v>
      </c>
      <c r="AE66">
        <v>164.33099999999999</v>
      </c>
      <c r="AF66">
        <v>164.31</v>
      </c>
      <c r="AG66">
        <v>164.16200000000001</v>
      </c>
      <c r="AH66">
        <v>164.119</v>
      </c>
      <c r="AI66">
        <v>163.364</v>
      </c>
      <c r="AJ66">
        <v>165.02199999999999</v>
      </c>
      <c r="AK66" t="s">
        <v>574</v>
      </c>
      <c r="AL66" t="s">
        <v>574</v>
      </c>
      <c r="AM66" s="1"/>
      <c r="AN66" s="1"/>
      <c r="AO66">
        <v>162.39099999999999</v>
      </c>
      <c r="AP66">
        <v>162.32</v>
      </c>
      <c r="AQ66">
        <v>162.15799999999999</v>
      </c>
      <c r="AR66">
        <v>162.07300000000001</v>
      </c>
      <c r="AS66">
        <v>161.911</v>
      </c>
      <c r="AT66">
        <v>162.05199999999999</v>
      </c>
      <c r="AU66">
        <v>162.42599999999999</v>
      </c>
      <c r="AV66">
        <v>162.553</v>
      </c>
      <c r="AW66">
        <v>161.88300000000001</v>
      </c>
      <c r="AX66">
        <v>162.65199999999999</v>
      </c>
      <c r="AY66" t="s">
        <v>574</v>
      </c>
      <c r="AZ66" t="s">
        <v>574</v>
      </c>
      <c r="BA66" s="1"/>
      <c r="BB66" s="1"/>
      <c r="BC66">
        <v>161.93</v>
      </c>
      <c r="BD66">
        <v>161.703</v>
      </c>
      <c r="BE66">
        <v>161.40100000000001</v>
      </c>
      <c r="BF66">
        <v>161.285</v>
      </c>
      <c r="BG66">
        <v>161.465</v>
      </c>
      <c r="BH66">
        <v>161.53899999999999</v>
      </c>
      <c r="BI66">
        <v>161.602</v>
      </c>
      <c r="BJ66">
        <v>161.66</v>
      </c>
      <c r="BK66">
        <v>161.39099999999999</v>
      </c>
      <c r="BL66">
        <v>161.69200000000001</v>
      </c>
      <c r="BM66" t="s">
        <v>574</v>
      </c>
      <c r="BN66" t="s">
        <v>574</v>
      </c>
      <c r="BO66" s="1"/>
      <c r="BP66" s="1"/>
      <c r="BQ66">
        <v>161.137</v>
      </c>
      <c r="BR66">
        <v>161.07300000000001</v>
      </c>
      <c r="BS66">
        <v>160.904</v>
      </c>
      <c r="BT66">
        <v>160.803</v>
      </c>
      <c r="BU66">
        <v>161.16300000000001</v>
      </c>
      <c r="BV66">
        <v>161.041</v>
      </c>
      <c r="BW66">
        <v>160.92500000000001</v>
      </c>
      <c r="BX66">
        <v>160.845</v>
      </c>
      <c r="BY66">
        <v>160.851</v>
      </c>
      <c r="BZ66">
        <v>161.05199999999999</v>
      </c>
      <c r="CA66" t="s">
        <v>574</v>
      </c>
      <c r="CB66" t="s">
        <v>574</v>
      </c>
      <c r="CC66" s="1"/>
      <c r="CD66" s="1"/>
      <c r="CE66">
        <v>158.08000000000001</v>
      </c>
      <c r="CF66">
        <v>157.93199999999999</v>
      </c>
      <c r="CG66">
        <v>157.607</v>
      </c>
      <c r="CH66">
        <v>157.46600000000001</v>
      </c>
      <c r="CI66">
        <v>158.12899999999999</v>
      </c>
      <c r="CJ66">
        <v>157.97399999999999</v>
      </c>
      <c r="CK66">
        <v>157.59299999999999</v>
      </c>
      <c r="CL66">
        <v>157.452</v>
      </c>
      <c r="CM66">
        <v>158.55199999999999</v>
      </c>
      <c r="CN66">
        <v>157.31800000000001</v>
      </c>
      <c r="CO66" t="s">
        <v>574</v>
      </c>
      <c r="CP66" t="s">
        <v>574</v>
      </c>
      <c r="CQ66" s="1"/>
      <c r="CR66" s="1"/>
      <c r="CS66">
        <v>155.35300000000001</v>
      </c>
      <c r="CT66">
        <v>155.273</v>
      </c>
      <c r="CU66">
        <v>155.083</v>
      </c>
      <c r="CV66">
        <v>155.05099999999999</v>
      </c>
      <c r="CW66">
        <v>155.18299999999999</v>
      </c>
      <c r="CX66">
        <v>155.18299999999999</v>
      </c>
      <c r="CY66">
        <v>155.18899999999999</v>
      </c>
      <c r="CZ66">
        <v>155.20500000000001</v>
      </c>
      <c r="DA66">
        <v>156.93</v>
      </c>
      <c r="DB66">
        <v>155.166</v>
      </c>
      <c r="DC66" t="s">
        <v>574</v>
      </c>
      <c r="DD66" t="s">
        <v>574</v>
      </c>
      <c r="DE66" s="1"/>
      <c r="DF66" s="1"/>
      <c r="DS66" s="1"/>
      <c r="DT66" s="1"/>
      <c r="EG66" s="1"/>
      <c r="EH66" s="1"/>
      <c r="EU66" s="1"/>
      <c r="EV66" s="1"/>
      <c r="FI66" s="1"/>
      <c r="FJ66" s="1"/>
      <c r="FW66" s="1"/>
      <c r="FX66" s="1"/>
      <c r="GK66" s="1"/>
      <c r="GL66" s="1"/>
      <c r="GY66" s="1"/>
      <c r="GZ66" s="1"/>
      <c r="HM66" s="1"/>
      <c r="HN66" s="1"/>
      <c r="IA66" s="1"/>
      <c r="IB66" s="1"/>
    </row>
    <row r="67" spans="1:236" x14ac:dyDescent="0.3">
      <c r="A67" t="s">
        <v>585</v>
      </c>
      <c r="K67" s="1"/>
      <c r="L67" s="1"/>
      <c r="M67" t="e">
        <f>SQRT((#REF!-#REF!)^2+(#REF!-#REF!)^2)</f>
        <v>#REF!</v>
      </c>
      <c r="N67" t="e">
        <f>SQRT((#REF!-#REF!)^2+(#REF!-#REF!)^2)</f>
        <v>#REF!</v>
      </c>
      <c r="O67" t="e">
        <f>SQRT((#REF!-#REF!)^2+(#REF!-#REF!)^2)</f>
        <v>#REF!</v>
      </c>
      <c r="P67" t="e">
        <f>SQRT((#REF!-#REF!)^2+(#REF!-#REF!)^2)</f>
        <v>#REF!</v>
      </c>
      <c r="Q67" t="e">
        <f>SQRT((X65-W65)^2+(X66-W66)^2)</f>
        <v>#VALUE!</v>
      </c>
      <c r="Y67" s="1"/>
      <c r="Z67" s="1"/>
      <c r="AM67" s="1"/>
      <c r="AN67" s="1"/>
      <c r="BA67" s="1"/>
      <c r="BB67" s="1"/>
      <c r="BO67" s="1"/>
      <c r="BP67" s="1"/>
      <c r="CC67" s="1"/>
      <c r="CD67" s="1"/>
      <c r="CQ67" s="1"/>
      <c r="CR67" s="1"/>
      <c r="DE67" s="1"/>
      <c r="DF67" s="1"/>
      <c r="DS67" s="1"/>
      <c r="DT67" s="1"/>
      <c r="EG67" s="1"/>
      <c r="EH67" s="1"/>
      <c r="EU67" s="1"/>
      <c r="EV67" s="1"/>
      <c r="FI67" s="1"/>
      <c r="FJ67" s="1"/>
      <c r="FW67" s="1"/>
      <c r="FX67" s="1"/>
      <c r="GK67" s="1"/>
      <c r="GL67" s="1"/>
      <c r="GY67" s="1"/>
      <c r="GZ67" s="1"/>
      <c r="HM67" s="1"/>
      <c r="HN67" s="1"/>
      <c r="IA67" s="1"/>
      <c r="IB67" s="1"/>
    </row>
    <row r="68" spans="1:236" x14ac:dyDescent="0.3">
      <c r="A68" t="s">
        <v>9</v>
      </c>
      <c r="B68">
        <v>23</v>
      </c>
      <c r="C68" t="s">
        <v>576</v>
      </c>
      <c r="D68" t="s">
        <v>582</v>
      </c>
      <c r="G68">
        <v>159.893</v>
      </c>
      <c r="H68">
        <v>200.40600000000001</v>
      </c>
      <c r="I68">
        <v>189.738</v>
      </c>
      <c r="J68">
        <v>171.196</v>
      </c>
      <c r="K68" s="1" t="s">
        <v>603</v>
      </c>
      <c r="L68" s="1" t="s">
        <v>573</v>
      </c>
      <c r="M68">
        <v>192.77199999999999</v>
      </c>
      <c r="N68">
        <v>192.8</v>
      </c>
      <c r="O68">
        <v>192.84200000000001</v>
      </c>
      <c r="P68">
        <v>192.87799999999999</v>
      </c>
      <c r="Q68">
        <v>192.666</v>
      </c>
      <c r="R68">
        <v>192.77199999999999</v>
      </c>
      <c r="S68">
        <v>192.87799999999999</v>
      </c>
      <c r="T68">
        <v>192.99100000000001</v>
      </c>
      <c r="U68">
        <v>190.63800000000001</v>
      </c>
      <c r="V68">
        <v>193.76</v>
      </c>
      <c r="W68" t="s">
        <v>574</v>
      </c>
      <c r="X68" t="s">
        <v>574</v>
      </c>
      <c r="Y68" s="1" t="s">
        <v>603</v>
      </c>
      <c r="Z68" s="1" t="s">
        <v>573</v>
      </c>
      <c r="AA68">
        <v>200.08799999999999</v>
      </c>
      <c r="AB68">
        <v>200.06700000000001</v>
      </c>
      <c r="AC68">
        <v>200.11</v>
      </c>
      <c r="AD68">
        <v>200.124</v>
      </c>
      <c r="AE68">
        <v>199.65100000000001</v>
      </c>
      <c r="AF68">
        <v>199.834</v>
      </c>
      <c r="AG68">
        <v>200.31399999999999</v>
      </c>
      <c r="AH68">
        <v>200.56800000000001</v>
      </c>
      <c r="AI68">
        <v>197.358</v>
      </c>
      <c r="AJ68">
        <v>202.16300000000001</v>
      </c>
      <c r="AM68" s="1" t="s">
        <v>603</v>
      </c>
      <c r="AN68" s="1" t="s">
        <v>575</v>
      </c>
      <c r="AO68">
        <v>198.739</v>
      </c>
      <c r="AP68">
        <v>198.54300000000001</v>
      </c>
      <c r="AQ68">
        <v>198.06200000000001</v>
      </c>
      <c r="AR68">
        <v>197.887</v>
      </c>
      <c r="AS68">
        <v>198.268</v>
      </c>
      <c r="AT68">
        <v>198.3</v>
      </c>
      <c r="AU68">
        <v>198.34800000000001</v>
      </c>
      <c r="AV68">
        <v>198.34800000000001</v>
      </c>
      <c r="AW68">
        <v>197.72800000000001</v>
      </c>
      <c r="AX68">
        <v>198.78700000000001</v>
      </c>
      <c r="BA68" s="1"/>
      <c r="BB68" s="1"/>
      <c r="BO68" s="1"/>
      <c r="BP68" s="1"/>
      <c r="CC68" s="1"/>
      <c r="CD68" s="1"/>
      <c r="CQ68" s="1"/>
      <c r="CR68" s="1"/>
      <c r="DE68" s="1"/>
      <c r="DF68" s="1"/>
      <c r="DS68" s="1"/>
      <c r="DT68" s="1"/>
      <c r="EG68" s="1"/>
      <c r="EH68" s="1"/>
      <c r="EU68" s="1"/>
      <c r="EV68" s="1"/>
      <c r="FI68" s="1"/>
      <c r="FJ68" s="1"/>
      <c r="FW68" s="1"/>
      <c r="FX68" s="1"/>
      <c r="GK68" s="1"/>
      <c r="GL68" s="1"/>
      <c r="GY68" s="1"/>
      <c r="GZ68" s="1"/>
      <c r="HM68" s="1"/>
      <c r="HN68" s="1"/>
      <c r="IA68" s="1"/>
      <c r="IB68" s="1"/>
    </row>
    <row r="69" spans="1:236" x14ac:dyDescent="0.3">
      <c r="A69" t="s">
        <v>10</v>
      </c>
      <c r="G69">
        <v>172.36</v>
      </c>
      <c r="H69">
        <v>145.69</v>
      </c>
      <c r="I69">
        <v>172.233</v>
      </c>
      <c r="J69">
        <v>145.94399999999999</v>
      </c>
      <c r="K69" s="1"/>
      <c r="L69" s="1"/>
      <c r="M69">
        <v>166.208</v>
      </c>
      <c r="N69">
        <v>166.017</v>
      </c>
      <c r="O69">
        <v>165.904</v>
      </c>
      <c r="P69">
        <v>165.78399999999999</v>
      </c>
      <c r="Q69">
        <v>165.904</v>
      </c>
      <c r="R69">
        <v>165.92500000000001</v>
      </c>
      <c r="S69">
        <v>165.96100000000001</v>
      </c>
      <c r="T69">
        <v>165.982</v>
      </c>
      <c r="U69">
        <v>164.92</v>
      </c>
      <c r="V69">
        <v>168.34899999999999</v>
      </c>
      <c r="W69" t="s">
        <v>574</v>
      </c>
      <c r="X69" t="s">
        <v>574</v>
      </c>
      <c r="Y69" s="1"/>
      <c r="Z69" s="1"/>
      <c r="AA69">
        <v>150.50200000000001</v>
      </c>
      <c r="AB69">
        <v>150.29</v>
      </c>
      <c r="AC69">
        <v>149.86699999999999</v>
      </c>
      <c r="AD69">
        <v>149.71899999999999</v>
      </c>
      <c r="AE69">
        <v>150.12100000000001</v>
      </c>
      <c r="AF69">
        <v>150.114</v>
      </c>
      <c r="AG69">
        <v>150.17699999999999</v>
      </c>
      <c r="AH69">
        <v>150.227</v>
      </c>
      <c r="AI69">
        <v>149.48599999999999</v>
      </c>
      <c r="AJ69">
        <v>149.60599999999999</v>
      </c>
      <c r="AM69" s="1"/>
      <c r="AN69" s="1"/>
      <c r="AO69">
        <v>145.66900000000001</v>
      </c>
      <c r="AP69">
        <v>145.65799999999999</v>
      </c>
      <c r="AQ69">
        <v>145.53700000000001</v>
      </c>
      <c r="AR69">
        <v>145.5</v>
      </c>
      <c r="AS69">
        <v>145.93899999999999</v>
      </c>
      <c r="AT69">
        <v>145.81200000000001</v>
      </c>
      <c r="AU69">
        <v>145.42599999999999</v>
      </c>
      <c r="AV69">
        <v>145.28299999999999</v>
      </c>
      <c r="AW69">
        <v>146.357</v>
      </c>
      <c r="AX69">
        <v>144.547</v>
      </c>
      <c r="BA69" s="1"/>
      <c r="BB69" s="1"/>
      <c r="BO69" s="1"/>
      <c r="BP69" s="1"/>
      <c r="CC69" s="1"/>
      <c r="CD69" s="1"/>
      <c r="CQ69" s="1"/>
      <c r="CR69" s="1"/>
      <c r="DE69" s="1"/>
      <c r="DF69" s="1"/>
      <c r="DS69" s="1"/>
      <c r="DT69" s="1"/>
      <c r="EG69" s="1"/>
      <c r="EH69" s="1"/>
      <c r="EU69" s="1"/>
      <c r="EV69" s="1"/>
      <c r="FI69" s="1"/>
      <c r="FJ69" s="1"/>
      <c r="FW69" s="1"/>
      <c r="FX69" s="1"/>
      <c r="GK69" s="1"/>
      <c r="GL69" s="1"/>
      <c r="GY69" s="1"/>
      <c r="GZ69" s="1"/>
      <c r="HM69" s="1"/>
      <c r="HN69" s="1"/>
      <c r="IA69" s="1"/>
      <c r="IB69" s="1"/>
    </row>
    <row r="70" spans="1:236" x14ac:dyDescent="0.3">
      <c r="A70" t="s">
        <v>585</v>
      </c>
      <c r="K70" s="1"/>
      <c r="L70" s="1"/>
      <c r="M70" t="e">
        <f>SQRT((#REF!-#REF!)^2+(#REF!-#REF!)^2)</f>
        <v>#REF!</v>
      </c>
      <c r="N70" t="e">
        <f>SQRT((#REF!-#REF!)^2+(#REF!-#REF!)^2)</f>
        <v>#REF!</v>
      </c>
      <c r="O70" t="e">
        <f>SQRT((#REF!-#REF!)^2+(#REF!-#REF!)^2)</f>
        <v>#REF!</v>
      </c>
      <c r="P70" t="e">
        <f>SQRT((#REF!-#REF!)^2+(#REF!-#REF!)^2)</f>
        <v>#REF!</v>
      </c>
      <c r="Q70" t="e">
        <f>SQRT((X68-W68)^2+(X69-W69)^2)</f>
        <v>#VALUE!</v>
      </c>
      <c r="Y70" s="1"/>
      <c r="Z70" s="1"/>
      <c r="AM70" s="1"/>
      <c r="AN70" s="1"/>
      <c r="BA70" s="1"/>
      <c r="BB70" s="1"/>
      <c r="BO70" s="1"/>
      <c r="BP70" s="1"/>
      <c r="CC70" s="1"/>
      <c r="CD70" s="1"/>
      <c r="CQ70" s="1"/>
      <c r="CR70" s="1"/>
      <c r="DE70" s="1"/>
      <c r="DF70" s="1"/>
      <c r="DS70" s="1"/>
      <c r="DT70" s="1"/>
      <c r="EG70" s="1"/>
      <c r="EH70" s="1"/>
      <c r="EU70" s="1"/>
      <c r="EV70" s="1"/>
      <c r="FI70" s="1"/>
      <c r="FJ70" s="1"/>
      <c r="FW70" s="1"/>
      <c r="FX70" s="1"/>
      <c r="GK70" s="1"/>
      <c r="GL70" s="1"/>
      <c r="GY70" s="1"/>
      <c r="GZ70" s="1"/>
      <c r="HM70" s="1"/>
      <c r="HN70" s="1"/>
      <c r="IA70" s="1"/>
      <c r="IB70" s="1"/>
    </row>
    <row r="71" spans="1:236" x14ac:dyDescent="0.3">
      <c r="A71" t="s">
        <v>9</v>
      </c>
      <c r="B71">
        <v>24</v>
      </c>
      <c r="C71" t="s">
        <v>577</v>
      </c>
      <c r="D71" t="s">
        <v>582</v>
      </c>
      <c r="G71">
        <v>270.827</v>
      </c>
      <c r="H71">
        <v>279.887</v>
      </c>
      <c r="I71">
        <v>256.392</v>
      </c>
      <c r="J71">
        <v>290.851</v>
      </c>
      <c r="K71" s="1" t="s">
        <v>603</v>
      </c>
      <c r="L71" s="1" t="s">
        <v>573</v>
      </c>
      <c r="M71">
        <v>274.17200000000003</v>
      </c>
      <c r="N71">
        <v>274.27800000000002</v>
      </c>
      <c r="O71">
        <v>274.70800000000003</v>
      </c>
      <c r="P71">
        <v>274.81400000000002</v>
      </c>
      <c r="Q71">
        <v>274.673</v>
      </c>
      <c r="R71">
        <v>274.63</v>
      </c>
      <c r="S71">
        <v>274.41899999999998</v>
      </c>
      <c r="T71">
        <v>274.334</v>
      </c>
      <c r="U71">
        <v>275.42099999999999</v>
      </c>
      <c r="V71">
        <v>273.74099999999999</v>
      </c>
      <c r="W71" t="s">
        <v>574</v>
      </c>
      <c r="X71" t="s">
        <v>574</v>
      </c>
      <c r="Y71" s="1"/>
      <c r="Z71" s="1"/>
      <c r="AM71" s="1"/>
      <c r="AN71" s="1"/>
      <c r="BA71" s="1"/>
      <c r="BB71" s="1"/>
      <c r="BO71" s="1"/>
      <c r="BP71" s="1"/>
      <c r="CC71" s="1"/>
      <c r="CD71" s="1"/>
      <c r="CQ71" s="1"/>
      <c r="CR71" s="1"/>
      <c r="DE71" s="1"/>
      <c r="DF71" s="1"/>
      <c r="DS71" s="1"/>
      <c r="DT71" s="1"/>
      <c r="EG71" s="1"/>
      <c r="EH71" s="1"/>
      <c r="EU71" s="1"/>
      <c r="EV71" s="1"/>
      <c r="FI71" s="1"/>
      <c r="FJ71" s="1"/>
      <c r="FW71" s="1"/>
      <c r="FX71" s="1"/>
      <c r="GK71" s="1"/>
      <c r="GL71" s="1"/>
      <c r="GY71" s="1"/>
      <c r="GZ71" s="1"/>
      <c r="HM71" s="1"/>
      <c r="HN71" s="1"/>
      <c r="IA71" s="1"/>
      <c r="IB71" s="1"/>
    </row>
    <row r="72" spans="1:236" x14ac:dyDescent="0.3">
      <c r="A72" t="s">
        <v>10</v>
      </c>
      <c r="G72">
        <v>116.565</v>
      </c>
      <c r="H72">
        <v>161.988</v>
      </c>
      <c r="I72">
        <v>146.071</v>
      </c>
      <c r="J72">
        <v>137.26599999999999</v>
      </c>
      <c r="K72" s="1"/>
      <c r="L72" s="1"/>
      <c r="M72">
        <v>160.048</v>
      </c>
      <c r="N72">
        <v>160.119</v>
      </c>
      <c r="O72">
        <v>160.41499999999999</v>
      </c>
      <c r="P72">
        <v>160.47900000000001</v>
      </c>
      <c r="Q72">
        <v>159.91399999999999</v>
      </c>
      <c r="R72">
        <v>160.048</v>
      </c>
      <c r="S72">
        <v>160.387</v>
      </c>
      <c r="T72">
        <v>160.464</v>
      </c>
      <c r="U72">
        <v>158.50700000000001</v>
      </c>
      <c r="V72">
        <v>161.756</v>
      </c>
      <c r="W72" t="s">
        <v>574</v>
      </c>
      <c r="X72" t="s">
        <v>574</v>
      </c>
      <c r="Y72" s="1"/>
      <c r="Z72" s="1"/>
      <c r="AM72" s="1"/>
      <c r="AN72" s="1"/>
      <c r="BA72" s="1"/>
      <c r="BB72" s="1"/>
      <c r="BO72" s="1"/>
      <c r="BP72" s="1"/>
      <c r="CC72" s="1"/>
      <c r="CD72" s="1"/>
      <c r="CQ72" s="1"/>
      <c r="CR72" s="1"/>
      <c r="DE72" s="1"/>
      <c r="DF72" s="1"/>
      <c r="DS72" s="1"/>
      <c r="DT72" s="1"/>
      <c r="EG72" s="1"/>
      <c r="EH72" s="1"/>
      <c r="EU72" s="1"/>
      <c r="EV72" s="1"/>
      <c r="FI72" s="1"/>
      <c r="FJ72" s="1"/>
      <c r="FW72" s="1"/>
      <c r="FX72" s="1"/>
      <c r="GK72" s="1"/>
      <c r="GL72" s="1"/>
      <c r="GY72" s="1"/>
      <c r="GZ72" s="1"/>
      <c r="HM72" s="1"/>
      <c r="HN72" s="1"/>
      <c r="IA72" s="1"/>
      <c r="IB72" s="1"/>
    </row>
    <row r="73" spans="1:236" x14ac:dyDescent="0.3">
      <c r="A73" t="s">
        <v>585</v>
      </c>
      <c r="G73" t="s">
        <v>584</v>
      </c>
      <c r="I73" t="s">
        <v>584</v>
      </c>
      <c r="K73" s="1"/>
      <c r="L73" s="1"/>
      <c r="M73">
        <f>SQRT((M71-P71)^2+(M72-P72)^2)</f>
        <v>0.77325610246541521</v>
      </c>
      <c r="N73">
        <f>SQRT((T71-Q71)^2+(T72-Q72)^2)</f>
        <v>0.64608126423849466</v>
      </c>
      <c r="O73">
        <f>SQRT((O71-N71)^2+(O72-N72)^2)</f>
        <v>0.5220306504411415</v>
      </c>
      <c r="P73">
        <f>SQRT((S71-R71)^2+(S72-R72)^2)</f>
        <v>0.39930189080444445</v>
      </c>
      <c r="Q73" t="e">
        <f>SQRT((X71-W71)^2+(X72-W72)^2)</f>
        <v>#VALUE!</v>
      </c>
      <c r="Y73" s="1"/>
      <c r="Z73" s="1"/>
      <c r="AM73" s="1"/>
      <c r="AN73" s="1"/>
      <c r="BA73" s="1"/>
      <c r="BB73" s="1"/>
      <c r="BO73" s="1"/>
      <c r="BP73" s="1"/>
      <c r="CC73" s="1"/>
      <c r="CD73" s="1"/>
      <c r="CQ73" s="1"/>
      <c r="CR73" s="1"/>
      <c r="DE73" s="1"/>
      <c r="DF73" s="1"/>
      <c r="DS73" s="1"/>
      <c r="DT73" s="1"/>
      <c r="EG73" s="1"/>
      <c r="EH73" s="1"/>
      <c r="EU73" s="1"/>
      <c r="EV73" s="1"/>
      <c r="FI73" s="1"/>
      <c r="FJ73" s="1"/>
      <c r="FW73" s="1"/>
      <c r="FX73" s="1"/>
      <c r="GK73" s="1"/>
      <c r="GL73" s="1"/>
      <c r="GY73" s="1"/>
      <c r="GZ73" s="1"/>
      <c r="HM73" s="1"/>
      <c r="HN73" s="1"/>
      <c r="IA73" s="1"/>
      <c r="IB73" s="1"/>
    </row>
    <row r="74" spans="1:236" x14ac:dyDescent="0.3">
      <c r="A74" t="s">
        <v>9</v>
      </c>
      <c r="B74">
        <v>25</v>
      </c>
      <c r="C74" t="s">
        <v>571</v>
      </c>
      <c r="D74" t="s">
        <v>582</v>
      </c>
      <c r="G74">
        <v>300.44</v>
      </c>
      <c r="H74">
        <v>286.089</v>
      </c>
      <c r="I74">
        <v>279.90800000000002</v>
      </c>
      <c r="J74">
        <v>311.31900000000002</v>
      </c>
      <c r="K74" s="1" t="s">
        <v>603</v>
      </c>
      <c r="L74" s="1" t="s">
        <v>573</v>
      </c>
      <c r="M74">
        <v>285.24900000000002</v>
      </c>
      <c r="N74">
        <v>285.32</v>
      </c>
      <c r="O74">
        <v>285.60199999999998</v>
      </c>
      <c r="P74">
        <v>285.74299999999999</v>
      </c>
      <c r="Q74">
        <v>285.82799999999997</v>
      </c>
      <c r="R74">
        <v>285.74299999999999</v>
      </c>
      <c r="S74">
        <v>285.30500000000001</v>
      </c>
      <c r="T74">
        <v>285.20699999999999</v>
      </c>
      <c r="U74">
        <v>286.75900000000001</v>
      </c>
      <c r="V74">
        <v>284.24700000000001</v>
      </c>
      <c r="W74" t="s">
        <v>574</v>
      </c>
      <c r="X74" t="s">
        <v>574</v>
      </c>
      <c r="Y74" s="1" t="s">
        <v>603</v>
      </c>
      <c r="Z74" s="1" t="s">
        <v>575</v>
      </c>
      <c r="AA74">
        <v>290.01499999999999</v>
      </c>
      <c r="AB74">
        <v>290.25799999999998</v>
      </c>
      <c r="AC74">
        <v>290.91500000000002</v>
      </c>
      <c r="AD74">
        <v>291.12599999999998</v>
      </c>
      <c r="AE74">
        <v>290.53399999999999</v>
      </c>
      <c r="AF74">
        <v>290.55500000000001</v>
      </c>
      <c r="AG74">
        <v>290.59699999999998</v>
      </c>
      <c r="AH74">
        <v>290.61799999999999</v>
      </c>
      <c r="AI74">
        <v>290.34300000000002</v>
      </c>
      <c r="AJ74">
        <v>290.21600000000001</v>
      </c>
      <c r="AK74" t="s">
        <v>574</v>
      </c>
      <c r="AL74" t="s">
        <v>574</v>
      </c>
      <c r="AM74" s="1"/>
      <c r="AN74" s="1"/>
      <c r="BA74" s="1"/>
      <c r="BB74" s="1"/>
      <c r="BO74" s="1"/>
      <c r="BP74" s="1"/>
      <c r="CC74" s="1"/>
      <c r="CD74" s="1"/>
      <c r="CQ74" s="1"/>
      <c r="CR74" s="1"/>
      <c r="DE74" s="1"/>
      <c r="DF74" s="1"/>
      <c r="DS74" s="1"/>
      <c r="DT74" s="1"/>
      <c r="EG74" s="1"/>
      <c r="EH74" s="1"/>
      <c r="EU74" s="1"/>
      <c r="EV74" s="1"/>
      <c r="FI74" s="1"/>
      <c r="FJ74" s="1"/>
      <c r="FW74" s="1"/>
      <c r="FX74" s="1"/>
      <c r="GK74" s="1"/>
      <c r="GL74" s="1"/>
      <c r="GY74" s="1"/>
      <c r="GZ74" s="1"/>
      <c r="HM74" s="1"/>
      <c r="HN74" s="1"/>
      <c r="IA74" s="1"/>
      <c r="IB74" s="1"/>
    </row>
    <row r="75" spans="1:236" x14ac:dyDescent="0.3">
      <c r="A75" t="s">
        <v>10</v>
      </c>
      <c r="G75">
        <v>124.545</v>
      </c>
      <c r="H75">
        <v>169.185</v>
      </c>
      <c r="I75">
        <v>144.547</v>
      </c>
      <c r="J75">
        <v>151.95500000000001</v>
      </c>
      <c r="K75" s="1"/>
      <c r="L75" s="1"/>
      <c r="M75">
        <v>166.27799999999999</v>
      </c>
      <c r="N75">
        <v>166.41900000000001</v>
      </c>
      <c r="O75">
        <v>166.899</v>
      </c>
      <c r="P75">
        <v>167.054</v>
      </c>
      <c r="Q75">
        <v>166.363</v>
      </c>
      <c r="R75">
        <v>166.44800000000001</v>
      </c>
      <c r="S75">
        <v>166.73</v>
      </c>
      <c r="T75">
        <v>166.82900000000001</v>
      </c>
      <c r="U75">
        <v>165.827</v>
      </c>
      <c r="V75">
        <v>167.351</v>
      </c>
      <c r="W75" t="s">
        <v>574</v>
      </c>
      <c r="X75" t="s">
        <v>574</v>
      </c>
      <c r="Y75" s="1"/>
      <c r="Z75" s="1"/>
      <c r="AA75">
        <v>167.79900000000001</v>
      </c>
      <c r="AB75">
        <v>167.809</v>
      </c>
      <c r="AC75">
        <v>167.74600000000001</v>
      </c>
      <c r="AD75">
        <v>167.756</v>
      </c>
      <c r="AE75">
        <v>167.36500000000001</v>
      </c>
      <c r="AF75">
        <v>167.53399999999999</v>
      </c>
      <c r="AG75">
        <v>167.989</v>
      </c>
      <c r="AH75">
        <v>168.20099999999999</v>
      </c>
      <c r="AI75">
        <v>166.40199999999999</v>
      </c>
      <c r="AJ75">
        <v>170.12700000000001</v>
      </c>
      <c r="AK75" t="s">
        <v>574</v>
      </c>
      <c r="AL75" t="s">
        <v>574</v>
      </c>
      <c r="AM75" s="1"/>
      <c r="AN75" s="1"/>
      <c r="BA75" s="1"/>
      <c r="BB75" s="1"/>
      <c r="BO75" s="1"/>
      <c r="BP75" s="1"/>
      <c r="CC75" s="1"/>
      <c r="CD75" s="1"/>
      <c r="CQ75" s="1"/>
      <c r="CR75" s="1"/>
      <c r="DE75" s="1"/>
      <c r="DF75" s="1"/>
      <c r="DS75" s="1"/>
      <c r="DT75" s="1"/>
      <c r="EG75" s="1"/>
      <c r="EH75" s="1"/>
      <c r="EU75" s="1"/>
      <c r="EV75" s="1"/>
      <c r="FI75" s="1"/>
      <c r="FJ75" s="1"/>
      <c r="FW75" s="1"/>
      <c r="FX75" s="1"/>
      <c r="GK75" s="1"/>
      <c r="GL75" s="1"/>
      <c r="GY75" s="1"/>
      <c r="GZ75" s="1"/>
      <c r="HM75" s="1"/>
      <c r="HN75" s="1"/>
      <c r="IA75" s="1"/>
      <c r="IB75" s="1"/>
    </row>
    <row r="76" spans="1:236" x14ac:dyDescent="0.3">
      <c r="A76" t="s">
        <v>585</v>
      </c>
      <c r="G76" t="s">
        <v>584</v>
      </c>
      <c r="I76" t="s">
        <v>584</v>
      </c>
      <c r="K76" s="1"/>
      <c r="L76" s="1"/>
      <c r="M76">
        <f>SQRT((M74-P74)^2+(M75-P75)^2)</f>
        <v>0.91989782041267387</v>
      </c>
      <c r="N76">
        <f>SQRT((T74-Q74)^2+(T75-Q75)^2)</f>
        <v>0.77640002575990674</v>
      </c>
      <c r="O76">
        <f>SQRT((O74-N74)^2+(O75-N75)^2)</f>
        <v>0.55670818208463591</v>
      </c>
      <c r="P76">
        <f>SQRT((S74-R74)^2+(S75-R75)^2)</f>
        <v>0.52092993770753815</v>
      </c>
      <c r="Q76" t="e">
        <f>SQRT((X74-W74)^2+(X75-W75)^2)</f>
        <v>#VALUE!</v>
      </c>
      <c r="Y76" s="1"/>
      <c r="Z76" s="1"/>
      <c r="AA76">
        <f>SQRT((AA74-AD74)^2+(AA75-AD75)^2)</f>
        <v>1.1118318218147827</v>
      </c>
      <c r="AB76">
        <f>SQRT((AH74-AE74)^2+(AH75-AE75)^2)</f>
        <v>0.84020949768493702</v>
      </c>
      <c r="AC76">
        <f>SQRT((AC74-AB74)^2+(AC75-AB75)^2)</f>
        <v>0.66001363622280551</v>
      </c>
      <c r="AD76">
        <f>SQRT((AG74-AF74)^2+(AG75-AF75)^2)</f>
        <v>0.45693434977030245</v>
      </c>
      <c r="AE76" t="e">
        <f>SQRT((AL74-AK74)^2+(AL75-AK75)^2)</f>
        <v>#VALUE!</v>
      </c>
      <c r="AM76" s="1"/>
      <c r="AN76" s="1"/>
      <c r="BA76" s="1"/>
      <c r="BB76" s="1"/>
      <c r="BO76" s="1"/>
      <c r="BP76" s="1"/>
      <c r="CC76" s="1"/>
      <c r="CD76" s="1"/>
      <c r="CQ76" s="1"/>
      <c r="CR76" s="1"/>
      <c r="DE76" s="1"/>
      <c r="DF76" s="1"/>
      <c r="DS76" s="1"/>
      <c r="DT76" s="1"/>
      <c r="EG76" s="1"/>
      <c r="EH76" s="1"/>
      <c r="EU76" s="1"/>
      <c r="EV76" s="1"/>
      <c r="FI76" s="1"/>
      <c r="FJ76" s="1"/>
      <c r="FW76" s="1"/>
      <c r="FX76" s="1"/>
      <c r="GK76" s="1"/>
      <c r="GL76" s="1"/>
      <c r="GY76" s="1"/>
      <c r="GZ76" s="1"/>
      <c r="HM76" s="1"/>
      <c r="HN76" s="1"/>
      <c r="IA76" s="1"/>
      <c r="IB76" s="1"/>
    </row>
    <row r="77" spans="1:236" x14ac:dyDescent="0.3">
      <c r="A77" t="s">
        <v>9</v>
      </c>
      <c r="B77">
        <v>26</v>
      </c>
      <c r="C77" t="s">
        <v>571</v>
      </c>
      <c r="D77" t="s">
        <v>582</v>
      </c>
      <c r="G77">
        <v>60.113</v>
      </c>
      <c r="H77">
        <v>107.992</v>
      </c>
      <c r="I77">
        <v>88.984999999999999</v>
      </c>
      <c r="J77">
        <v>73.66</v>
      </c>
      <c r="K77" s="1" t="s">
        <v>603</v>
      </c>
      <c r="L77" s="1" t="s">
        <v>575</v>
      </c>
      <c r="M77">
        <v>106.24299999999999</v>
      </c>
      <c r="N77">
        <v>105.96</v>
      </c>
      <c r="O77">
        <v>105.438</v>
      </c>
      <c r="P77">
        <v>105.262</v>
      </c>
      <c r="Q77">
        <v>105.756</v>
      </c>
      <c r="R77">
        <v>105.742</v>
      </c>
      <c r="S77">
        <v>105.71299999999999</v>
      </c>
      <c r="T77">
        <v>105.71299999999999</v>
      </c>
      <c r="U77">
        <v>105.636</v>
      </c>
      <c r="V77">
        <v>106.14400000000001</v>
      </c>
      <c r="W77" t="s">
        <v>574</v>
      </c>
      <c r="X77" t="s">
        <v>574</v>
      </c>
      <c r="Y77" s="1" t="s">
        <v>603</v>
      </c>
      <c r="Z77" s="1" t="s">
        <v>575</v>
      </c>
      <c r="AA77">
        <v>100.32299999999999</v>
      </c>
      <c r="AB77">
        <v>100.238</v>
      </c>
      <c r="AC77">
        <v>100.125</v>
      </c>
      <c r="AD77">
        <v>100.048</v>
      </c>
      <c r="AE77">
        <v>99.991</v>
      </c>
      <c r="AF77">
        <v>100.09699999999999</v>
      </c>
      <c r="AG77">
        <v>100.274</v>
      </c>
      <c r="AH77">
        <v>100.429</v>
      </c>
      <c r="AI77">
        <v>99.772999999999996</v>
      </c>
      <c r="AJ77">
        <v>99.9</v>
      </c>
      <c r="AK77" t="s">
        <v>574</v>
      </c>
      <c r="AL77" t="s">
        <v>574</v>
      </c>
      <c r="AM77" s="1"/>
      <c r="AN77" s="1"/>
      <c r="BA77" s="1"/>
      <c r="BB77" s="1"/>
      <c r="BO77" s="1"/>
      <c r="BP77" s="1"/>
      <c r="CC77" s="1"/>
      <c r="CD77" s="1"/>
      <c r="CQ77" s="1"/>
      <c r="CR77" s="1"/>
      <c r="DE77" s="1"/>
      <c r="DF77" s="1"/>
      <c r="DS77" s="1"/>
      <c r="DT77" s="1"/>
      <c r="EG77" s="1"/>
      <c r="EH77" s="1"/>
      <c r="EU77" s="1"/>
      <c r="EV77" s="1"/>
      <c r="FI77" s="1"/>
      <c r="FJ77" s="1"/>
      <c r="FW77" s="1"/>
      <c r="FX77" s="1"/>
      <c r="GK77" s="1"/>
      <c r="GL77" s="1"/>
      <c r="GY77" s="1"/>
      <c r="GZ77" s="1"/>
      <c r="HM77" s="1"/>
      <c r="HN77" s="1"/>
      <c r="IA77" s="1"/>
      <c r="IB77" s="1"/>
    </row>
    <row r="78" spans="1:236" x14ac:dyDescent="0.3">
      <c r="A78" t="s">
        <v>10</v>
      </c>
      <c r="G78">
        <v>225.97499999999999</v>
      </c>
      <c r="H78">
        <v>188.08699999999999</v>
      </c>
      <c r="I78">
        <v>225.97499999999999</v>
      </c>
      <c r="J78">
        <v>188.89099999999999</v>
      </c>
      <c r="K78" s="1"/>
      <c r="L78" s="1"/>
      <c r="M78">
        <v>188.00200000000001</v>
      </c>
      <c r="N78">
        <v>188.023</v>
      </c>
      <c r="O78">
        <v>188.01599999999999</v>
      </c>
      <c r="P78">
        <v>188.066</v>
      </c>
      <c r="Q78">
        <v>188.51</v>
      </c>
      <c r="R78">
        <v>188.221</v>
      </c>
      <c r="S78">
        <v>187.84</v>
      </c>
      <c r="T78">
        <v>187.65700000000001</v>
      </c>
      <c r="U78">
        <v>189.32900000000001</v>
      </c>
      <c r="V78">
        <v>187.13399999999999</v>
      </c>
      <c r="W78" t="s">
        <v>574</v>
      </c>
      <c r="X78" t="s">
        <v>574</v>
      </c>
      <c r="Y78" s="1"/>
      <c r="Z78" s="1"/>
      <c r="AA78">
        <v>186.739</v>
      </c>
      <c r="AB78">
        <v>186.43600000000001</v>
      </c>
      <c r="AC78">
        <v>186.10400000000001</v>
      </c>
      <c r="AD78">
        <v>185.87200000000001</v>
      </c>
      <c r="AE78">
        <v>186.351</v>
      </c>
      <c r="AF78">
        <v>186.32300000000001</v>
      </c>
      <c r="AG78">
        <v>186.245</v>
      </c>
      <c r="AH78">
        <v>186.203</v>
      </c>
      <c r="AI78">
        <v>188.30600000000001</v>
      </c>
      <c r="AJ78">
        <v>185.60300000000001</v>
      </c>
      <c r="AK78" t="s">
        <v>574</v>
      </c>
      <c r="AL78" t="s">
        <v>574</v>
      </c>
      <c r="AM78" s="1"/>
      <c r="AN78" s="1"/>
      <c r="BA78" s="1"/>
      <c r="BB78" s="1"/>
      <c r="BO78" s="1"/>
      <c r="BP78" s="1"/>
      <c r="CC78" s="1"/>
      <c r="CD78" s="1"/>
      <c r="CQ78" s="1"/>
      <c r="CR78" s="1"/>
      <c r="DE78" s="1"/>
      <c r="DF78" s="1"/>
      <c r="DS78" s="1"/>
      <c r="DT78" s="1"/>
      <c r="EG78" s="1"/>
      <c r="EH78" s="1"/>
      <c r="EU78" s="1"/>
      <c r="EV78" s="1"/>
      <c r="FI78" s="1"/>
      <c r="FJ78" s="1"/>
      <c r="FW78" s="1"/>
      <c r="FX78" s="1"/>
      <c r="GK78" s="1"/>
      <c r="GL78" s="1"/>
      <c r="GY78" s="1"/>
      <c r="GZ78" s="1"/>
      <c r="HM78" s="1"/>
      <c r="HN78" s="1"/>
      <c r="IA78" s="1"/>
      <c r="IB78" s="1"/>
    </row>
    <row r="79" spans="1:236" x14ac:dyDescent="0.3">
      <c r="A79" t="s">
        <v>585</v>
      </c>
      <c r="C79" t="s">
        <v>605</v>
      </c>
      <c r="K79" s="1"/>
      <c r="L79" s="1"/>
      <c r="M79">
        <f>SQRT((M77-P77)^2+(M78-P78)^2)</f>
        <v>0.98308544898192263</v>
      </c>
      <c r="N79">
        <f>SQRT((T77-Q77)^2+(T78-Q78)^2)</f>
        <v>0.85408313412686399</v>
      </c>
      <c r="O79">
        <f>SQRT((O77-N77)^2+(O78-N78)^2)</f>
        <v>0.52204693275604164</v>
      </c>
      <c r="P79">
        <f>SQRT((S77-R77)^2+(S78-R78)^2)</f>
        <v>0.3821020806015073</v>
      </c>
      <c r="Q79" t="e">
        <f>SQRT((X77-W77)^2+(X78-W78)^2)</f>
        <v>#VALUE!</v>
      </c>
      <c r="Y79" s="1"/>
      <c r="Z79" s="1"/>
      <c r="AA79">
        <f>SQRT((AA77-AD77)^2+(AA78-AD78)^2)</f>
        <v>0.90956802934138925</v>
      </c>
      <c r="AB79">
        <f>SQRT((AH77-AE77)^2+(AH78-AE78)^2)</f>
        <v>0.46232888726533294</v>
      </c>
      <c r="AC79">
        <f>SQRT((AC77-AB77)^2+(AC78-AB78)^2)</f>
        <v>0.35070357853890749</v>
      </c>
      <c r="AD79">
        <f>SQRT((AG77-AF77)^2+(AG78-AF78)^2)</f>
        <v>0.19342440383778578</v>
      </c>
      <c r="AE79" t="e">
        <f>SQRT((AL77-AK77)^2+(AL78-AK78)^2)</f>
        <v>#VALUE!</v>
      </c>
      <c r="AM79" s="1"/>
      <c r="AN79" s="1"/>
      <c r="BA79" s="1"/>
      <c r="BB79" s="1"/>
      <c r="BO79" s="1"/>
      <c r="BP79" s="1"/>
      <c r="CC79" s="1"/>
      <c r="CD79" s="1"/>
      <c r="CQ79" s="1"/>
      <c r="CR79" s="1"/>
      <c r="DE79" s="1"/>
      <c r="DF79" s="1"/>
      <c r="DS79" s="1"/>
      <c r="DT79" s="1"/>
      <c r="EG79" s="1"/>
      <c r="EH79" s="1"/>
      <c r="EU79" s="1"/>
      <c r="EV79" s="1"/>
      <c r="FI79" s="1"/>
      <c r="FJ79" s="1"/>
      <c r="FW79" s="1"/>
      <c r="FX79" s="1"/>
      <c r="GK79" s="1"/>
      <c r="GL79" s="1"/>
      <c r="GY79" s="1"/>
      <c r="GZ79" s="1"/>
      <c r="HM79" s="1"/>
      <c r="HN79" s="1"/>
      <c r="IA79" s="1"/>
      <c r="IB79" s="1"/>
    </row>
    <row r="80" spans="1:236" x14ac:dyDescent="0.3">
      <c r="A80" t="s">
        <v>9</v>
      </c>
      <c r="B80">
        <v>27</v>
      </c>
      <c r="C80" t="s">
        <v>576</v>
      </c>
      <c r="D80" t="s">
        <v>582</v>
      </c>
      <c r="G80">
        <v>235.28899999999999</v>
      </c>
      <c r="H80">
        <v>268.81700000000001</v>
      </c>
      <c r="I80">
        <v>244.26300000000001</v>
      </c>
      <c r="J80">
        <v>263.73700000000002</v>
      </c>
      <c r="K80" s="1" t="s">
        <v>603</v>
      </c>
      <c r="L80" s="1" t="s">
        <v>573</v>
      </c>
      <c r="M80">
        <v>262.072</v>
      </c>
      <c r="N80">
        <v>262.10700000000003</v>
      </c>
      <c r="O80">
        <v>262.41000000000003</v>
      </c>
      <c r="P80">
        <v>262.46699999999998</v>
      </c>
      <c r="Q80">
        <v>262.29700000000003</v>
      </c>
      <c r="R80">
        <v>262.29700000000003</v>
      </c>
      <c r="S80">
        <v>262.30399999999997</v>
      </c>
      <c r="T80">
        <v>262.30399999999997</v>
      </c>
      <c r="U80">
        <v>262.22000000000003</v>
      </c>
      <c r="V80">
        <v>262.29700000000003</v>
      </c>
      <c r="W80" t="s">
        <v>574</v>
      </c>
      <c r="X80" t="s">
        <v>574</v>
      </c>
      <c r="Y80" s="1" t="s">
        <v>603</v>
      </c>
      <c r="Z80" s="1" t="s">
        <v>573</v>
      </c>
      <c r="AA80">
        <v>264.10399999999998</v>
      </c>
      <c r="AB80">
        <v>264.15300000000002</v>
      </c>
      <c r="AC80">
        <v>264.48500000000001</v>
      </c>
      <c r="AD80">
        <v>264.55500000000001</v>
      </c>
      <c r="AE80">
        <v>264.30099999999999</v>
      </c>
      <c r="AF80">
        <v>264.30099999999999</v>
      </c>
      <c r="AG80">
        <v>264.27300000000002</v>
      </c>
      <c r="AH80">
        <v>264.27999999999997</v>
      </c>
      <c r="AI80">
        <v>264.21600000000001</v>
      </c>
      <c r="AJ80">
        <v>264.56900000000002</v>
      </c>
      <c r="AK80" t="s">
        <v>574</v>
      </c>
      <c r="AL80" t="s">
        <v>574</v>
      </c>
      <c r="AM80" s="1" t="s">
        <v>603</v>
      </c>
      <c r="AN80" s="1" t="s">
        <v>575</v>
      </c>
      <c r="AO80">
        <v>269.05500000000001</v>
      </c>
      <c r="AP80">
        <v>268.96499999999997</v>
      </c>
      <c r="AQ80">
        <v>268.85899999999998</v>
      </c>
      <c r="AR80">
        <v>268.81099999999998</v>
      </c>
      <c r="AS80">
        <v>268.71100000000001</v>
      </c>
      <c r="AT80">
        <v>268.83800000000002</v>
      </c>
      <c r="AU80">
        <v>269.05500000000001</v>
      </c>
      <c r="AV80">
        <v>269.13900000000001</v>
      </c>
      <c r="AW80">
        <v>267.52499999999998</v>
      </c>
      <c r="AX80">
        <v>269.49400000000003</v>
      </c>
      <c r="AY80" t="s">
        <v>574</v>
      </c>
      <c r="AZ80" t="s">
        <v>574</v>
      </c>
      <c r="BA80" s="1"/>
      <c r="BB80" s="1"/>
      <c r="BO80" s="1"/>
      <c r="BP80" s="1"/>
      <c r="CC80" s="1"/>
      <c r="CD80" s="1"/>
      <c r="CQ80" s="1"/>
      <c r="CR80" s="1"/>
      <c r="DE80" s="1"/>
      <c r="DF80" s="1"/>
      <c r="DS80" s="1"/>
      <c r="DT80" s="1"/>
      <c r="EG80" s="1"/>
      <c r="EH80" s="1"/>
      <c r="EU80" s="1"/>
      <c r="EV80" s="1"/>
      <c r="FI80" s="1"/>
      <c r="FJ80" s="1"/>
      <c r="FW80" s="1"/>
      <c r="FX80" s="1"/>
      <c r="GK80" s="1"/>
      <c r="GL80" s="1"/>
      <c r="GY80" s="1"/>
      <c r="GZ80" s="1"/>
      <c r="HM80" s="1"/>
      <c r="HN80" s="1"/>
      <c r="IA80" s="1"/>
      <c r="IB80" s="1"/>
    </row>
    <row r="81" spans="1:236" x14ac:dyDescent="0.3">
      <c r="A81" t="s">
        <v>10</v>
      </c>
      <c r="G81">
        <v>160.29499999999999</v>
      </c>
      <c r="H81">
        <v>187.85400000000001</v>
      </c>
      <c r="I81">
        <v>185.102</v>
      </c>
      <c r="J81">
        <v>164.613</v>
      </c>
      <c r="K81" s="1"/>
      <c r="L81" s="1"/>
      <c r="M81">
        <v>188.99700000000001</v>
      </c>
      <c r="N81">
        <v>189.00399999999999</v>
      </c>
      <c r="O81">
        <v>188.934</v>
      </c>
      <c r="P81">
        <v>188.934</v>
      </c>
      <c r="Q81">
        <v>188.79300000000001</v>
      </c>
      <c r="R81">
        <v>188.85599999999999</v>
      </c>
      <c r="S81">
        <v>189.089</v>
      </c>
      <c r="T81">
        <v>189.15899999999999</v>
      </c>
      <c r="U81">
        <v>187.875</v>
      </c>
      <c r="V81">
        <v>189.92099999999999</v>
      </c>
      <c r="W81" t="s">
        <v>574</v>
      </c>
      <c r="X81" t="s">
        <v>574</v>
      </c>
      <c r="Y81" s="1"/>
      <c r="Z81" s="1"/>
      <c r="AA81">
        <v>188.553</v>
      </c>
      <c r="AB81">
        <v>188.553</v>
      </c>
      <c r="AC81">
        <v>188.56</v>
      </c>
      <c r="AD81">
        <v>188.58099999999999</v>
      </c>
      <c r="AE81">
        <v>188.44</v>
      </c>
      <c r="AF81">
        <v>188.49600000000001</v>
      </c>
      <c r="AG81">
        <v>188.72200000000001</v>
      </c>
      <c r="AH81">
        <v>188.77799999999999</v>
      </c>
      <c r="AI81">
        <v>187.74799999999999</v>
      </c>
      <c r="AJ81">
        <v>189.703</v>
      </c>
      <c r="AK81" t="s">
        <v>574</v>
      </c>
      <c r="AL81" t="s">
        <v>574</v>
      </c>
      <c r="AM81" s="1"/>
      <c r="AN81" s="1"/>
      <c r="AO81">
        <v>182.83799999999999</v>
      </c>
      <c r="AP81">
        <v>182.721</v>
      </c>
      <c r="AQ81">
        <v>182.494</v>
      </c>
      <c r="AR81">
        <v>182.435</v>
      </c>
      <c r="AS81">
        <v>182.785</v>
      </c>
      <c r="AT81">
        <v>182.70500000000001</v>
      </c>
      <c r="AU81">
        <v>182.547</v>
      </c>
      <c r="AV81">
        <v>182.483</v>
      </c>
      <c r="AW81">
        <v>183.14500000000001</v>
      </c>
      <c r="AX81">
        <v>182.7</v>
      </c>
      <c r="AY81" t="s">
        <v>574</v>
      </c>
      <c r="AZ81" t="s">
        <v>574</v>
      </c>
      <c r="BA81" s="1"/>
      <c r="BB81" s="1"/>
      <c r="BO81" s="1"/>
      <c r="BP81" s="1"/>
      <c r="CC81" s="1"/>
      <c r="CD81" s="1"/>
      <c r="CQ81" s="1"/>
      <c r="CR81" s="1"/>
      <c r="DE81" s="1"/>
      <c r="DF81" s="1"/>
      <c r="DS81" s="1"/>
      <c r="DT81" s="1"/>
      <c r="EG81" s="1"/>
      <c r="EH81" s="1"/>
      <c r="EU81" s="1"/>
      <c r="EV81" s="1"/>
      <c r="FI81" s="1"/>
      <c r="FJ81" s="1"/>
      <c r="FW81" s="1"/>
      <c r="FX81" s="1"/>
      <c r="GK81" s="1"/>
      <c r="GL81" s="1"/>
      <c r="GY81" s="1"/>
      <c r="GZ81" s="1"/>
      <c r="HM81" s="1"/>
      <c r="HN81" s="1"/>
      <c r="IA81" s="1"/>
      <c r="IB81" s="1"/>
    </row>
    <row r="82" spans="1:236" x14ac:dyDescent="0.3">
      <c r="A82" t="s">
        <v>585</v>
      </c>
      <c r="K82" s="1"/>
      <c r="L82" s="1"/>
      <c r="M82">
        <f>SQRT((M80-P80)^2+(M81-P81)^2)</f>
        <v>0.39999249992967079</v>
      </c>
      <c r="N82">
        <f>SQRT((T80-Q80)^2+(T81-Q81)^2)</f>
        <v>0.3660669337702992</v>
      </c>
      <c r="O82">
        <f>SQRT((O80-N80)^2+(O81-N81)^2)</f>
        <v>0.31098070679705742</v>
      </c>
      <c r="P82">
        <f>SQRT((S80-R80)^2+(S81-R81)^2)</f>
        <v>0.23310512649875631</v>
      </c>
      <c r="Q82" t="e">
        <f>SQRT((X80-W80)^2+(X81-W81)^2)</f>
        <v>#VALUE!</v>
      </c>
      <c r="Y82" s="1"/>
      <c r="Z82" s="1"/>
      <c r="AA82">
        <f>SQRT((AA80-AD80)^2+(AA81-AD81)^2)</f>
        <v>0.45186834365777295</v>
      </c>
      <c r="AB82">
        <f>SQRT((AH80-AE80)^2+(AH81-AE81)^2)</f>
        <v>0.33865173851612884</v>
      </c>
      <c r="AC82">
        <f>SQRT((AC80-AB80)^2+(AC81-AB81)^2)</f>
        <v>0.33207378698114043</v>
      </c>
      <c r="AD82">
        <f>SQRT((AG80-AF80)^2+(AG81-AF81)^2)</f>
        <v>0.22772790781983118</v>
      </c>
      <c r="AE82" t="e">
        <f>SQRT((AL80-AK80)^2+(AL81-AK81)^2)</f>
        <v>#VALUE!</v>
      </c>
      <c r="AM82" s="1"/>
      <c r="AN82" s="1"/>
      <c r="AO82">
        <f>SQRT((AO80-AR80)^2+(AO81-AR81)^2)</f>
        <v>0.47111039046067216</v>
      </c>
      <c r="AP82">
        <f>SQRT((AV80-AS80)^2+(AV81-AS81)^2)</f>
        <v>0.52382057996989118</v>
      </c>
      <c r="AQ82">
        <f>SQRT((AQ80-AP80)^2+(AQ81-AP81)^2)</f>
        <v>0.25052943938787031</v>
      </c>
      <c r="AR82">
        <f>SQRT((AU80-AT80)^2+(AU81-AT81)^2)</f>
        <v>0.26842689880114134</v>
      </c>
      <c r="AS82" t="e">
        <f>SQRT((AZ80-AY80)^2+(AZ81-AY81)^2)</f>
        <v>#VALUE!</v>
      </c>
      <c r="BA82" s="1"/>
      <c r="BB82" s="1"/>
      <c r="BO82" s="1"/>
      <c r="BP82" s="1"/>
      <c r="CC82" s="1"/>
      <c r="CD82" s="1"/>
      <c r="CQ82" s="1"/>
      <c r="CR82" s="1"/>
      <c r="DE82" s="1"/>
      <c r="DF82" s="1"/>
      <c r="DS82" s="1"/>
      <c r="DT82" s="1"/>
      <c r="EG82" s="1"/>
      <c r="EH82" s="1"/>
      <c r="EU82" s="1"/>
      <c r="EV82" s="1"/>
      <c r="FI82" s="1"/>
      <c r="FJ82" s="1"/>
      <c r="FW82" s="1"/>
      <c r="FX82" s="1"/>
      <c r="GK82" s="1"/>
      <c r="GL82" s="1"/>
      <c r="GY82" s="1"/>
      <c r="GZ82" s="1"/>
      <c r="HM82" s="1"/>
      <c r="HN82" s="1"/>
      <c r="IA82" s="1"/>
      <c r="IB82" s="1"/>
    </row>
    <row r="83" spans="1:236" x14ac:dyDescent="0.3">
      <c r="A83" t="s">
        <v>9</v>
      </c>
      <c r="B83">
        <v>28</v>
      </c>
      <c r="C83" t="s">
        <v>577</v>
      </c>
      <c r="D83" t="s">
        <v>583</v>
      </c>
      <c r="G83">
        <v>228.13399999999999</v>
      </c>
      <c r="H83">
        <v>195.869</v>
      </c>
      <c r="I83">
        <v>253.55500000000001</v>
      </c>
      <c r="J83">
        <v>164.14699999999999</v>
      </c>
      <c r="K83" s="1" t="s">
        <v>577</v>
      </c>
      <c r="L83" s="1" t="s">
        <v>573</v>
      </c>
      <c r="M83">
        <v>237.755</v>
      </c>
      <c r="N83">
        <v>237.82900000000001</v>
      </c>
      <c r="O83">
        <v>237.709</v>
      </c>
      <c r="P83">
        <v>237.483</v>
      </c>
      <c r="Q83" t="s">
        <v>574</v>
      </c>
      <c r="R83" t="s">
        <v>574</v>
      </c>
      <c r="S83" t="s">
        <v>574</v>
      </c>
      <c r="T83" t="s">
        <v>574</v>
      </c>
      <c r="U83">
        <v>234.4</v>
      </c>
      <c r="V83">
        <v>237.63800000000001</v>
      </c>
      <c r="W83">
        <v>237.553</v>
      </c>
      <c r="X83">
        <v>237.73</v>
      </c>
      <c r="Y83" s="1" t="s">
        <v>577</v>
      </c>
      <c r="Z83" s="1" t="s">
        <v>573</v>
      </c>
      <c r="AA83">
        <v>226.95400000000001</v>
      </c>
      <c r="AB83">
        <v>226.69499999999999</v>
      </c>
      <c r="AC83">
        <v>226.33</v>
      </c>
      <c r="AD83">
        <v>225.43600000000001</v>
      </c>
      <c r="AE83" t="s">
        <v>574</v>
      </c>
      <c r="AF83" t="s">
        <v>574</v>
      </c>
      <c r="AG83" t="s">
        <v>574</v>
      </c>
      <c r="AH83" t="s">
        <v>574</v>
      </c>
      <c r="AI83">
        <v>225.566</v>
      </c>
      <c r="AJ83">
        <v>226.286</v>
      </c>
      <c r="AK83">
        <v>226.34</v>
      </c>
      <c r="AL83">
        <v>226.542</v>
      </c>
      <c r="AM83" s="1" t="s">
        <v>577</v>
      </c>
      <c r="AN83" s="1" t="s">
        <v>573</v>
      </c>
      <c r="AO83">
        <v>219.63200000000001</v>
      </c>
      <c r="AP83">
        <v>219.49799999999999</v>
      </c>
      <c r="AQ83">
        <v>219.30799999999999</v>
      </c>
      <c r="AR83">
        <v>218.87700000000001</v>
      </c>
      <c r="AS83" t="s">
        <v>574</v>
      </c>
      <c r="AT83" t="s">
        <v>574</v>
      </c>
      <c r="AU83" t="s">
        <v>574</v>
      </c>
      <c r="AV83" t="s">
        <v>574</v>
      </c>
      <c r="AW83">
        <v>218.821</v>
      </c>
      <c r="AX83">
        <v>219.32400000000001</v>
      </c>
      <c r="AY83">
        <v>219.35499999999999</v>
      </c>
      <c r="AZ83">
        <v>219.44</v>
      </c>
      <c r="BA83" s="1" t="s">
        <v>577</v>
      </c>
      <c r="BB83" s="1" t="s">
        <v>573</v>
      </c>
      <c r="BC83">
        <v>212.26599999999999</v>
      </c>
      <c r="BD83">
        <v>211.68100000000001</v>
      </c>
      <c r="BE83">
        <v>211.37</v>
      </c>
      <c r="BF83">
        <v>210.827</v>
      </c>
      <c r="BG83" t="s">
        <v>574</v>
      </c>
      <c r="BH83" t="s">
        <v>574</v>
      </c>
      <c r="BI83" t="s">
        <v>574</v>
      </c>
      <c r="BJ83" t="s">
        <v>574</v>
      </c>
      <c r="BK83">
        <v>210.69300000000001</v>
      </c>
      <c r="BL83">
        <v>211.50399999999999</v>
      </c>
      <c r="BM83">
        <v>211.56100000000001</v>
      </c>
      <c r="BN83">
        <v>211.56800000000001</v>
      </c>
      <c r="BO83" s="1" t="s">
        <v>577</v>
      </c>
      <c r="BP83" s="1" t="s">
        <v>575</v>
      </c>
      <c r="BQ83">
        <v>193.072</v>
      </c>
      <c r="BR83">
        <v>192.67</v>
      </c>
      <c r="BS83">
        <v>192.34700000000001</v>
      </c>
      <c r="BT83">
        <v>192.08699999999999</v>
      </c>
      <c r="BU83" t="s">
        <v>574</v>
      </c>
      <c r="BV83" t="s">
        <v>574</v>
      </c>
      <c r="BW83" t="s">
        <v>574</v>
      </c>
      <c r="BX83" t="s">
        <v>574</v>
      </c>
      <c r="BY83">
        <v>192.50399999999999</v>
      </c>
      <c r="BZ83">
        <v>192.553</v>
      </c>
      <c r="CA83">
        <v>192.54300000000001</v>
      </c>
      <c r="CB83">
        <v>192.53700000000001</v>
      </c>
      <c r="CC83" s="1" t="s">
        <v>577</v>
      </c>
      <c r="CD83" s="1" t="s">
        <v>575</v>
      </c>
      <c r="CE83">
        <v>188.172</v>
      </c>
      <c r="CF83">
        <v>187.51499999999999</v>
      </c>
      <c r="CG83">
        <v>187.29</v>
      </c>
      <c r="CH83">
        <v>186.82400000000001</v>
      </c>
      <c r="CI83" t="s">
        <v>574</v>
      </c>
      <c r="CJ83" t="s">
        <v>574</v>
      </c>
      <c r="CK83" t="s">
        <v>574</v>
      </c>
      <c r="CL83" t="s">
        <v>574</v>
      </c>
      <c r="CM83">
        <v>188.69</v>
      </c>
      <c r="CN83">
        <v>187.51499999999999</v>
      </c>
      <c r="CO83">
        <v>187.53700000000001</v>
      </c>
      <c r="CP83">
        <v>187.40299999999999</v>
      </c>
      <c r="CQ83" s="1"/>
      <c r="CR83" s="1"/>
      <c r="DE83" s="1"/>
      <c r="DF83" s="1"/>
      <c r="DS83" s="1"/>
      <c r="DT83" s="1"/>
      <c r="EG83" s="1"/>
      <c r="EH83" s="1"/>
      <c r="EU83" s="1"/>
      <c r="EV83" s="1"/>
      <c r="FI83" s="1"/>
      <c r="FJ83" s="1"/>
      <c r="FW83" s="1"/>
      <c r="FX83" s="1"/>
      <c r="GK83" s="1"/>
      <c r="GL83" s="1"/>
      <c r="GY83" s="1"/>
      <c r="GZ83" s="1"/>
      <c r="HM83" s="1"/>
      <c r="HN83" s="1"/>
      <c r="IA83" s="1"/>
      <c r="IB83" s="1"/>
    </row>
    <row r="84" spans="1:236" x14ac:dyDescent="0.3">
      <c r="A84" t="s">
        <v>10</v>
      </c>
      <c r="G84">
        <v>288.142</v>
      </c>
      <c r="H84">
        <v>190.81</v>
      </c>
      <c r="I84">
        <v>213.84700000000001</v>
      </c>
      <c r="J84">
        <v>246.86699999999999</v>
      </c>
      <c r="K84" s="1"/>
      <c r="L84" s="1"/>
      <c r="M84">
        <v>194.363</v>
      </c>
      <c r="N84">
        <v>194.05600000000001</v>
      </c>
      <c r="O84">
        <v>193.84399999999999</v>
      </c>
      <c r="P84">
        <v>193.80199999999999</v>
      </c>
      <c r="Q84" t="s">
        <v>574</v>
      </c>
      <c r="R84" t="s">
        <v>574</v>
      </c>
      <c r="S84" t="s">
        <v>574</v>
      </c>
      <c r="T84" t="s">
        <v>574</v>
      </c>
      <c r="U84">
        <v>194.67</v>
      </c>
      <c r="V84">
        <v>194.06700000000001</v>
      </c>
      <c r="W84">
        <v>194.14099999999999</v>
      </c>
      <c r="X84">
        <v>193.95400000000001</v>
      </c>
      <c r="Y84" s="1"/>
      <c r="Z84" s="1"/>
      <c r="AA84">
        <v>187.70599999999999</v>
      </c>
      <c r="AB84">
        <v>187.09700000000001</v>
      </c>
      <c r="AC84">
        <v>186.928</v>
      </c>
      <c r="AD84">
        <v>186.77500000000001</v>
      </c>
      <c r="AE84" t="s">
        <v>574</v>
      </c>
      <c r="AF84" t="s">
        <v>574</v>
      </c>
      <c r="AG84" t="s">
        <v>574</v>
      </c>
      <c r="AH84" t="s">
        <v>574</v>
      </c>
      <c r="AI84">
        <v>193.4</v>
      </c>
      <c r="AJ84">
        <v>187.191</v>
      </c>
      <c r="AK84">
        <v>187.24600000000001</v>
      </c>
      <c r="AL84">
        <v>186.976</v>
      </c>
      <c r="AM84" s="1"/>
      <c r="AN84" s="1"/>
      <c r="AO84">
        <v>184.57300000000001</v>
      </c>
      <c r="AP84">
        <v>184.36199999999999</v>
      </c>
      <c r="AQ84">
        <v>184.24199999999999</v>
      </c>
      <c r="AR84">
        <v>184.249</v>
      </c>
      <c r="AS84" t="s">
        <v>574</v>
      </c>
      <c r="AT84" t="s">
        <v>574</v>
      </c>
      <c r="AU84" t="s">
        <v>574</v>
      </c>
      <c r="AV84" t="s">
        <v>574</v>
      </c>
      <c r="AW84">
        <v>192.828</v>
      </c>
      <c r="AX84">
        <v>184.42</v>
      </c>
      <c r="AY84">
        <v>184.446</v>
      </c>
      <c r="AZ84">
        <v>184.32499999999999</v>
      </c>
      <c r="BA84" s="1"/>
      <c r="BB84" s="1"/>
      <c r="BC84">
        <v>183.529</v>
      </c>
      <c r="BD84">
        <v>183.43</v>
      </c>
      <c r="BE84">
        <v>183.46600000000001</v>
      </c>
      <c r="BF84">
        <v>183.52199999999999</v>
      </c>
      <c r="BG84" t="s">
        <v>574</v>
      </c>
      <c r="BH84" t="s">
        <v>574</v>
      </c>
      <c r="BI84" t="s">
        <v>574</v>
      </c>
      <c r="BJ84" t="s">
        <v>574</v>
      </c>
      <c r="BK84">
        <v>192.42599999999999</v>
      </c>
      <c r="BL84">
        <v>183.63499999999999</v>
      </c>
      <c r="BM84">
        <v>183.71299999999999</v>
      </c>
      <c r="BN84">
        <v>183.44399999999999</v>
      </c>
      <c r="BO84" s="1"/>
      <c r="BP84" s="1"/>
      <c r="BQ84">
        <v>188.785</v>
      </c>
      <c r="BR84">
        <v>188.51</v>
      </c>
      <c r="BS84">
        <v>188.489</v>
      </c>
      <c r="BT84">
        <v>188.602</v>
      </c>
      <c r="BU84" t="s">
        <v>574</v>
      </c>
      <c r="BV84" t="s">
        <v>574</v>
      </c>
      <c r="BW84" t="s">
        <v>574</v>
      </c>
      <c r="BX84" t="s">
        <v>574</v>
      </c>
      <c r="BY84">
        <v>191.86199999999999</v>
      </c>
      <c r="BZ84">
        <v>188.66900000000001</v>
      </c>
      <c r="CA84">
        <v>188.76400000000001</v>
      </c>
      <c r="CB84">
        <v>188.51599999999999</v>
      </c>
      <c r="CC84" s="1"/>
      <c r="CD84" s="1"/>
      <c r="CE84">
        <v>188.70099999999999</v>
      </c>
      <c r="CF84">
        <v>188.72900000000001</v>
      </c>
      <c r="CG84">
        <v>188.85599999999999</v>
      </c>
      <c r="CH84">
        <v>189.166</v>
      </c>
      <c r="CI84" t="s">
        <v>574</v>
      </c>
      <c r="CJ84" t="s">
        <v>574</v>
      </c>
      <c r="CK84" t="s">
        <v>574</v>
      </c>
      <c r="CL84" t="s">
        <v>574</v>
      </c>
      <c r="CM84">
        <v>192.15100000000001</v>
      </c>
      <c r="CN84">
        <v>188.941</v>
      </c>
      <c r="CO84">
        <v>189.00399999999999</v>
      </c>
      <c r="CP84">
        <v>188.79300000000001</v>
      </c>
      <c r="CQ84" s="1"/>
      <c r="CR84" s="1"/>
      <c r="DE84" s="1"/>
      <c r="DF84" s="1"/>
      <c r="DS84" s="1"/>
      <c r="DT84" s="1"/>
      <c r="EG84" s="1"/>
      <c r="EH84" s="1"/>
      <c r="EU84" s="1"/>
      <c r="EV84" s="1"/>
      <c r="FI84" s="1"/>
      <c r="FJ84" s="1"/>
      <c r="FW84" s="1"/>
      <c r="FX84" s="1"/>
      <c r="GK84" s="1"/>
      <c r="GL84" s="1"/>
      <c r="GY84" s="1"/>
      <c r="GZ84" s="1"/>
      <c r="HM84" s="1"/>
      <c r="HN84" s="1"/>
      <c r="IA84" s="1"/>
      <c r="IB84" s="1"/>
    </row>
    <row r="85" spans="1:236" x14ac:dyDescent="0.3">
      <c r="A85" t="s">
        <v>585</v>
      </c>
      <c r="K85" s="1"/>
      <c r="L85" s="1"/>
      <c r="M85">
        <f>SQRT((M83-P83)^2+(M84-P84)^2)</f>
        <v>0.62346210791033896</v>
      </c>
      <c r="N85" t="e">
        <f>SQRT((T83-Q83)^2+(T84-Q84)^2)</f>
        <v>#VALUE!</v>
      </c>
      <c r="O85">
        <f>SQRT((O83-N83)^2+(O84-N84)^2)</f>
        <v>0.24360623965737929</v>
      </c>
      <c r="P85" t="e">
        <f>SQRT((S83-R83)^2+(S84-R84)^2)</f>
        <v>#VALUE!</v>
      </c>
      <c r="Q85">
        <f>SQRT((X83-W83)^2+(X84-W84)^2)</f>
        <v>0.25748398008418144</v>
      </c>
      <c r="Y85" s="1"/>
      <c r="Z85" s="1"/>
      <c r="AA85">
        <f>SQRT((AA83-AD83)^2+(AA84-AD84)^2)</f>
        <v>1.780754053764857</v>
      </c>
      <c r="AB85" t="e">
        <f>SQRT((AH83-AE83)^2+(AH84-AE84)^2)</f>
        <v>#VALUE!</v>
      </c>
      <c r="AC85">
        <f>SQRT((AC83-AB83)^2+(AC84-AB84)^2)</f>
        <v>0.40222630446054825</v>
      </c>
      <c r="AD85" t="e">
        <f>SQRT((AG83-AF83)^2+(AG84-AF84)^2)</f>
        <v>#VALUE!</v>
      </c>
      <c r="AE85">
        <f>SQRT((AL83-AK83)^2+(AL84-AK84)^2)</f>
        <v>0.33720023724784776</v>
      </c>
      <c r="AM85" s="1"/>
      <c r="AN85" s="1"/>
      <c r="AO85">
        <f>SQRT((AO83-AR83)^2+(AO84-AR84)^2)</f>
        <v>0.82158444483814386</v>
      </c>
      <c r="AP85" t="e">
        <f>SQRT((AV83-AS83)^2+(AV84-AS84)^2)</f>
        <v>#VALUE!</v>
      </c>
      <c r="AQ85">
        <f>SQRT((AQ83-AP83)^2+(AQ84-AP84)^2)</f>
        <v>0.22472205054244282</v>
      </c>
      <c r="AR85" t="e">
        <f>SQRT((AU83-AT83)^2+(AU84-AT84)^2)</f>
        <v>#VALUE!</v>
      </c>
      <c r="AS85">
        <f>SQRT((AZ83-AY83)^2+(AZ84-AY84)^2)</f>
        <v>0.14787156589420297</v>
      </c>
      <c r="BA85" s="1"/>
      <c r="BB85" s="1"/>
      <c r="BC85">
        <f>SQRT((BC83-BF83)^2+(BC84-BF84)^2)</f>
        <v>1.4390170256115735</v>
      </c>
      <c r="BD85" t="e">
        <f>SQRT((BJ83-BG83)^2+(BJ84-BG84)^2)</f>
        <v>#VALUE!</v>
      </c>
      <c r="BE85">
        <f>SQRT((BE83-BD83)^2+(BE84-BD84)^2)</f>
        <v>0.31307666792657113</v>
      </c>
      <c r="BF85" t="e">
        <f>SQRT((BI83-BH83)^2+(BI84-BH84)^2)</f>
        <v>#VALUE!</v>
      </c>
      <c r="BG85">
        <f>SQRT((BN83-BM83)^2+(BN84-BM84)^2)</f>
        <v>0.26909106265352445</v>
      </c>
      <c r="BO85" s="1"/>
      <c r="BP85" s="1"/>
      <c r="BQ85">
        <f>SQRT((BQ83-BT83)^2+(BQ84-BT84)^2)</f>
        <v>1.0018552789699839</v>
      </c>
      <c r="BR85" t="e">
        <f>SQRT((BX83-BU83)^2+(BX84-BU84)^2)</f>
        <v>#VALUE!</v>
      </c>
      <c r="BS85">
        <f>SQRT((BS83-BR83)^2+(BS84-BR84)^2)</f>
        <v>0.32368194265356531</v>
      </c>
      <c r="BT85" t="e">
        <f>SQRT((BW83-BV83)^2+(BW84-BV84)^2)</f>
        <v>#VALUE!</v>
      </c>
      <c r="BU85">
        <f>SQRT((CB83-CA83)^2+(CB84-CA84)^2)</f>
        <v>0.24807257002742034</v>
      </c>
      <c r="CC85" s="1"/>
      <c r="CD85" s="1"/>
      <c r="CE85">
        <f>SQRT((CE83-CH83)^2+(CE84-CH84)^2)</f>
        <v>1.4259484562914475</v>
      </c>
      <c r="CF85" t="e">
        <f>SQRT((CL83-CI83)^2+(CL84-CI84)^2)</f>
        <v>#VALUE!</v>
      </c>
      <c r="CG85">
        <f>SQRT((CG83-CF83)^2+(CG84-CF84)^2)</f>
        <v>0.25836795466929069</v>
      </c>
      <c r="CH85" t="e">
        <f>SQRT((CK83-CJ83)^2+(CK84-CJ84)^2)</f>
        <v>#VALUE!</v>
      </c>
      <c r="CI85">
        <f>SQRT((CP83-CO83)^2+(CP84-CO84)^2)</f>
        <v>0.24995399576721569</v>
      </c>
      <c r="CQ85" s="1"/>
      <c r="CR85" s="1"/>
      <c r="DE85" s="1"/>
      <c r="DF85" s="1"/>
      <c r="DS85" s="1"/>
      <c r="DT85" s="1"/>
      <c r="EG85" s="1"/>
      <c r="EH85" s="1"/>
      <c r="EU85" s="1"/>
      <c r="EV85" s="1"/>
      <c r="FI85" s="1"/>
      <c r="FJ85" s="1"/>
      <c r="FW85" s="1"/>
      <c r="FX85" s="1"/>
      <c r="GK85" s="1"/>
      <c r="GL85" s="1"/>
      <c r="GY85" s="1"/>
      <c r="GZ85" s="1"/>
      <c r="HM85" s="1"/>
      <c r="HN85" s="1"/>
      <c r="IA85" s="1"/>
      <c r="IB85" s="1"/>
    </row>
    <row r="86" spans="1:236" x14ac:dyDescent="0.3">
      <c r="A86" t="s">
        <v>9</v>
      </c>
      <c r="B86">
        <v>29</v>
      </c>
      <c r="C86" t="s">
        <v>576</v>
      </c>
      <c r="D86" t="s">
        <v>586</v>
      </c>
      <c r="G86">
        <v>201.44300000000001</v>
      </c>
      <c r="H86">
        <v>199.58</v>
      </c>
      <c r="I86">
        <v>178.244</v>
      </c>
      <c r="J86">
        <v>229.298</v>
      </c>
      <c r="K86" s="1" t="s">
        <v>577</v>
      </c>
      <c r="L86" s="1" t="s">
        <v>573</v>
      </c>
      <c r="M86">
        <v>185.03899999999999</v>
      </c>
      <c r="N86">
        <v>184.679</v>
      </c>
      <c r="O86">
        <v>184.73599999999999</v>
      </c>
      <c r="P86">
        <v>185.20099999999999</v>
      </c>
      <c r="Q86" t="s">
        <v>574</v>
      </c>
      <c r="R86" t="s">
        <v>574</v>
      </c>
      <c r="S86" t="s">
        <v>574</v>
      </c>
      <c r="T86" t="s">
        <v>574</v>
      </c>
      <c r="U86">
        <v>187.19800000000001</v>
      </c>
      <c r="V86">
        <v>185.08799999999999</v>
      </c>
      <c r="W86">
        <v>185.173</v>
      </c>
      <c r="X86">
        <v>184.679</v>
      </c>
      <c r="Y86" s="1" t="s">
        <v>577</v>
      </c>
      <c r="Z86" s="1" t="s">
        <v>573</v>
      </c>
      <c r="AA86">
        <v>194.084</v>
      </c>
      <c r="AB86">
        <v>193.929</v>
      </c>
      <c r="AC86">
        <v>194.119</v>
      </c>
      <c r="AD86">
        <v>194.571</v>
      </c>
      <c r="AE86" t="s">
        <v>574</v>
      </c>
      <c r="AF86" t="s">
        <v>574</v>
      </c>
      <c r="AG86" t="s">
        <v>574</v>
      </c>
      <c r="AH86" t="s">
        <v>574</v>
      </c>
      <c r="AI86">
        <v>196.68799999999999</v>
      </c>
      <c r="AJ86">
        <v>194.345</v>
      </c>
      <c r="AK86">
        <v>194.33799999999999</v>
      </c>
      <c r="AL86">
        <v>193.97800000000001</v>
      </c>
      <c r="AM86" s="1" t="s">
        <v>577</v>
      </c>
      <c r="AN86" s="1" t="s">
        <v>575</v>
      </c>
      <c r="AO86">
        <v>205.10499999999999</v>
      </c>
      <c r="AP86">
        <v>205.571</v>
      </c>
      <c r="AQ86">
        <v>205.78200000000001</v>
      </c>
      <c r="AR86">
        <v>205.77500000000001</v>
      </c>
      <c r="AS86" t="s">
        <v>574</v>
      </c>
      <c r="AT86">
        <v>205.59200000000001</v>
      </c>
      <c r="AU86">
        <v>205.75399999999999</v>
      </c>
      <c r="AV86" t="s">
        <v>574</v>
      </c>
      <c r="AW86">
        <v>204.94300000000001</v>
      </c>
      <c r="AX86">
        <v>205.41499999999999</v>
      </c>
      <c r="AY86">
        <v>205.352</v>
      </c>
      <c r="AZ86">
        <v>205.66900000000001</v>
      </c>
      <c r="BA86" s="1"/>
      <c r="BB86" s="1"/>
      <c r="BO86" s="1"/>
      <c r="BP86" s="1"/>
      <c r="CC86" s="1"/>
      <c r="CD86" s="1"/>
      <c r="CQ86" s="1"/>
      <c r="CR86" s="1"/>
      <c r="DE86" s="1"/>
      <c r="DF86" s="1"/>
      <c r="DS86" s="1"/>
      <c r="DT86" s="1"/>
      <c r="EG86" s="1"/>
      <c r="EH86" s="1"/>
      <c r="EU86" s="1"/>
      <c r="EV86" s="1"/>
      <c r="FI86" s="1"/>
      <c r="FJ86" s="1"/>
      <c r="FW86" s="1"/>
      <c r="FX86" s="1"/>
      <c r="GK86" s="1"/>
      <c r="GL86" s="1"/>
      <c r="GY86" s="1"/>
      <c r="GZ86" s="1"/>
      <c r="HM86" s="1"/>
      <c r="HN86" s="1"/>
      <c r="IA86" s="1"/>
      <c r="IB86" s="1"/>
    </row>
    <row r="87" spans="1:236" x14ac:dyDescent="0.3">
      <c r="A87" t="s">
        <v>10</v>
      </c>
      <c r="G87">
        <v>62.695999999999998</v>
      </c>
      <c r="H87">
        <v>130.429</v>
      </c>
      <c r="I87">
        <v>93.471999999999994</v>
      </c>
      <c r="J87">
        <v>93.344999999999999</v>
      </c>
      <c r="K87" s="1"/>
      <c r="L87" s="1"/>
      <c r="M87">
        <v>113.474</v>
      </c>
      <c r="N87">
        <v>113.7</v>
      </c>
      <c r="O87">
        <v>114.06699999999999</v>
      </c>
      <c r="P87">
        <v>114.20099999999999</v>
      </c>
      <c r="Q87" t="s">
        <v>574</v>
      </c>
      <c r="R87" t="s">
        <v>574</v>
      </c>
      <c r="S87" t="s">
        <v>574</v>
      </c>
      <c r="T87" t="s">
        <v>574</v>
      </c>
      <c r="U87">
        <v>112.988</v>
      </c>
      <c r="V87">
        <v>113.827</v>
      </c>
      <c r="W87">
        <v>113.792</v>
      </c>
      <c r="X87">
        <v>113.91200000000001</v>
      </c>
      <c r="Y87" s="1"/>
      <c r="Z87" s="1"/>
      <c r="AA87">
        <v>126.732</v>
      </c>
      <c r="AB87">
        <v>126.97199999999999</v>
      </c>
      <c r="AC87">
        <v>127.282</v>
      </c>
      <c r="AD87">
        <v>127.423</v>
      </c>
      <c r="AE87" t="s">
        <v>574</v>
      </c>
      <c r="AF87" t="s">
        <v>574</v>
      </c>
      <c r="AG87" t="s">
        <v>574</v>
      </c>
      <c r="AH87" t="s">
        <v>574</v>
      </c>
      <c r="AI87">
        <v>125.801</v>
      </c>
      <c r="AJ87">
        <v>127.035</v>
      </c>
      <c r="AK87">
        <v>127.014</v>
      </c>
      <c r="AL87">
        <v>127.205</v>
      </c>
      <c r="AM87" s="1"/>
      <c r="AN87" s="1"/>
      <c r="AO87">
        <v>130.006</v>
      </c>
      <c r="AP87">
        <v>130.09</v>
      </c>
      <c r="AQ87">
        <v>129.893</v>
      </c>
      <c r="AR87">
        <v>129.56800000000001</v>
      </c>
      <c r="AS87" t="s">
        <v>574</v>
      </c>
      <c r="AT87">
        <v>129.91399999999999</v>
      </c>
      <c r="AU87">
        <v>130.07599999999999</v>
      </c>
      <c r="AV87" t="s">
        <v>574</v>
      </c>
      <c r="AW87">
        <v>128.39699999999999</v>
      </c>
      <c r="AX87">
        <v>129.78</v>
      </c>
      <c r="AY87">
        <v>129.745</v>
      </c>
      <c r="AZ87">
        <v>129.977</v>
      </c>
      <c r="BA87" s="1"/>
      <c r="BB87" s="1"/>
      <c r="BO87" s="1"/>
      <c r="BP87" s="1"/>
      <c r="CC87" s="1"/>
      <c r="CD87" s="1"/>
      <c r="CQ87" s="1"/>
      <c r="CR87" s="1"/>
      <c r="DE87" s="1"/>
      <c r="DF87" s="1"/>
      <c r="DS87" s="1"/>
      <c r="DT87" s="1"/>
      <c r="EG87" s="1"/>
      <c r="EH87" s="1"/>
      <c r="EU87" s="1"/>
      <c r="EV87" s="1"/>
      <c r="FI87" s="1"/>
      <c r="FJ87" s="1"/>
      <c r="FW87" s="1"/>
      <c r="FX87" s="1"/>
      <c r="GK87" s="1"/>
      <c r="GL87" s="1"/>
      <c r="GY87" s="1"/>
      <c r="GZ87" s="1"/>
      <c r="HM87" s="1"/>
      <c r="HN87" s="1"/>
      <c r="IA87" s="1"/>
      <c r="IB87" s="1"/>
    </row>
    <row r="88" spans="1:236" x14ac:dyDescent="0.3">
      <c r="A88" t="s">
        <v>585</v>
      </c>
      <c r="G88" t="s">
        <v>584</v>
      </c>
      <c r="I88" t="s">
        <v>584</v>
      </c>
      <c r="J88" t="s">
        <v>584</v>
      </c>
      <c r="K88" s="1"/>
      <c r="L88" s="1"/>
      <c r="M88">
        <f>SQRT((M86-P86)^2+(M87-P87)^2)</f>
        <v>0.74483085328145937</v>
      </c>
      <c r="N88" t="e">
        <f>SQRT((T86-Q86)^2+(T87-Q87)^2)</f>
        <v>#VALUE!</v>
      </c>
      <c r="O88">
        <f>SQRT((O86-N86)^2+(O87-N87)^2)</f>
        <v>0.37140005385028074</v>
      </c>
      <c r="P88" t="e">
        <f>SQRT((S86-R86)^2+(S87-R87)^2)</f>
        <v>#VALUE!</v>
      </c>
      <c r="Q88">
        <f>SQRT((X86-W86)^2+(X87-W87)^2)</f>
        <v>0.50836600987871017</v>
      </c>
      <c r="Y88" s="1"/>
      <c r="Z88" s="1"/>
      <c r="AA88">
        <f>SQRT((AA86-AD86)^2+(AA87-AD87)^2)</f>
        <v>0.8453697415923983</v>
      </c>
      <c r="AB88" t="e">
        <f>SQRT((AH86-AE86)^2+(AH87-AE87)^2)</f>
        <v>#VALUE!</v>
      </c>
      <c r="AC88">
        <f>SQRT((AC86-AB86)^2+(AC87-AB87)^2)</f>
        <v>0.36359317925395762</v>
      </c>
      <c r="AD88" t="e">
        <f>SQRT((AG86-AF86)^2+(AG87-AF87)^2)</f>
        <v>#VALUE!</v>
      </c>
      <c r="AE88">
        <f>SQRT((AL86-AK86)^2+(AL87-AK87)^2)</f>
        <v>0.40753036696667194</v>
      </c>
      <c r="AM88" s="1"/>
      <c r="AN88" s="1"/>
      <c r="AO88">
        <f>SQRT((AO86-AR86)^2+(AO87-AR87)^2)</f>
        <v>0.80046486493787528</v>
      </c>
      <c r="AP88" t="e">
        <f>SQRT((AV86-AS86)^2+(AV87-AS87)^2)</f>
        <v>#VALUE!</v>
      </c>
      <c r="AQ88">
        <f>SQRT((AQ86-AP86)^2+(AQ87-AP87)^2)</f>
        <v>0.288669361034396</v>
      </c>
      <c r="AR88">
        <f>SQRT((AU86-AT86)^2+(AU87-AT87)^2)</f>
        <v>0.22910259710442998</v>
      </c>
      <c r="AS88">
        <f>SQRT((AZ86-AY86)^2+(AZ87-AY87)^2)</f>
        <v>0.39282693390347395</v>
      </c>
      <c r="BA88" s="1"/>
      <c r="BB88" s="1"/>
      <c r="BO88" s="1"/>
      <c r="BP88" s="1"/>
      <c r="CC88" s="1"/>
      <c r="CD88" s="1"/>
      <c r="CQ88" s="1"/>
      <c r="CR88" s="1"/>
      <c r="DE88" s="1"/>
      <c r="DF88" s="1"/>
      <c r="DS88" s="1"/>
      <c r="DT88" s="1"/>
      <c r="EG88" s="1"/>
      <c r="EH88" s="1"/>
      <c r="EU88" s="1"/>
      <c r="EV88" s="1"/>
      <c r="FI88" s="1"/>
      <c r="FJ88" s="1"/>
      <c r="FW88" s="1"/>
      <c r="FX88" s="1"/>
      <c r="GK88" s="1"/>
      <c r="GL88" s="1"/>
      <c r="GY88" s="1"/>
      <c r="GZ88" s="1"/>
      <c r="HM88" s="1"/>
      <c r="HN88" s="1"/>
      <c r="IA88" s="1"/>
      <c r="IB88" s="1"/>
    </row>
    <row r="89" spans="1:236" x14ac:dyDescent="0.3">
      <c r="A89" t="s">
        <v>9</v>
      </c>
      <c r="B89">
        <v>30</v>
      </c>
      <c r="C89" t="s">
        <v>576</v>
      </c>
      <c r="D89" t="s">
        <v>586</v>
      </c>
      <c r="G89">
        <v>222.31299999999999</v>
      </c>
      <c r="H89">
        <v>285.05099999999999</v>
      </c>
      <c r="I89">
        <v>241.23599999999999</v>
      </c>
      <c r="J89">
        <v>268.56299999999999</v>
      </c>
      <c r="K89" s="1" t="s">
        <v>577</v>
      </c>
      <c r="L89" s="1" t="s">
        <v>573</v>
      </c>
      <c r="M89">
        <v>267.63099999999997</v>
      </c>
      <c r="N89">
        <v>267.589</v>
      </c>
      <c r="O89">
        <v>267.90600000000001</v>
      </c>
      <c r="P89">
        <v>268.245</v>
      </c>
      <c r="Q89" t="s">
        <v>574</v>
      </c>
      <c r="R89" t="s">
        <v>574</v>
      </c>
      <c r="S89" t="s">
        <v>574</v>
      </c>
      <c r="T89" t="s">
        <v>574</v>
      </c>
      <c r="U89">
        <v>268.89100000000002</v>
      </c>
      <c r="V89">
        <v>267.959</v>
      </c>
      <c r="W89">
        <v>267.959</v>
      </c>
      <c r="X89">
        <v>267.75799999999998</v>
      </c>
      <c r="Y89" s="1" t="s">
        <v>577</v>
      </c>
      <c r="Z89" s="1" t="s">
        <v>573</v>
      </c>
      <c r="AA89">
        <v>275.28300000000002</v>
      </c>
      <c r="AB89">
        <v>275.44200000000001</v>
      </c>
      <c r="AC89">
        <v>275.69600000000003</v>
      </c>
      <c r="AD89">
        <v>276.04500000000002</v>
      </c>
      <c r="AE89" t="s">
        <v>574</v>
      </c>
      <c r="AF89">
        <v>275.548</v>
      </c>
      <c r="AG89">
        <v>275.56200000000001</v>
      </c>
      <c r="AH89" t="s">
        <v>574</v>
      </c>
      <c r="AI89">
        <v>276.02699999999999</v>
      </c>
      <c r="AJ89">
        <v>275.58499999999998</v>
      </c>
      <c r="AK89" t="s">
        <v>574</v>
      </c>
      <c r="AL89" t="s">
        <v>574</v>
      </c>
      <c r="AM89" s="1" t="s">
        <v>577</v>
      </c>
      <c r="AN89" s="1" t="s">
        <v>573</v>
      </c>
      <c r="AO89">
        <v>281.827</v>
      </c>
      <c r="AP89">
        <v>282.053</v>
      </c>
      <c r="AQ89">
        <v>282.37</v>
      </c>
      <c r="AR89">
        <v>282.72300000000001</v>
      </c>
      <c r="AS89" t="s">
        <v>574</v>
      </c>
      <c r="AT89">
        <v>282.166</v>
      </c>
      <c r="AU89">
        <v>282.25700000000001</v>
      </c>
      <c r="AV89" t="s">
        <v>574</v>
      </c>
      <c r="AW89">
        <v>282.18</v>
      </c>
      <c r="AX89">
        <v>282.22899999999998</v>
      </c>
      <c r="AY89" t="s">
        <v>574</v>
      </c>
      <c r="AZ89" t="s">
        <v>574</v>
      </c>
      <c r="BA89" s="1" t="s">
        <v>577</v>
      </c>
      <c r="BB89" s="1" t="s">
        <v>575</v>
      </c>
      <c r="BC89">
        <v>284.88200000000001</v>
      </c>
      <c r="BD89">
        <v>284.75</v>
      </c>
      <c r="BE89">
        <v>284.62799999999999</v>
      </c>
      <c r="BF89">
        <v>284.54300000000001</v>
      </c>
      <c r="BG89">
        <v>284.59100000000001</v>
      </c>
      <c r="BH89">
        <v>284.62299999999999</v>
      </c>
      <c r="BI89">
        <v>284.72899999999998</v>
      </c>
      <c r="BJ89">
        <v>284.73899999999998</v>
      </c>
      <c r="BK89">
        <v>283.50599999999997</v>
      </c>
      <c r="BL89">
        <v>284.69200000000001</v>
      </c>
      <c r="BM89" t="s">
        <v>574</v>
      </c>
      <c r="BN89" t="s">
        <v>574</v>
      </c>
      <c r="BO89" s="1"/>
      <c r="BP89" s="1"/>
      <c r="CC89" s="1"/>
      <c r="CD89" s="1"/>
      <c r="CQ89" s="1"/>
      <c r="CR89" s="1"/>
      <c r="DE89" s="1"/>
      <c r="DF89" s="1"/>
      <c r="DS89" s="1"/>
      <c r="DT89" s="1"/>
      <c r="EG89" s="1"/>
      <c r="EH89" s="1"/>
      <c r="EU89" s="1"/>
      <c r="EV89" s="1"/>
      <c r="FI89" s="1"/>
      <c r="FJ89" s="1"/>
      <c r="FW89" s="1"/>
      <c r="FX89" s="1"/>
      <c r="GK89" s="1"/>
      <c r="GL89" s="1"/>
      <c r="GY89" s="1"/>
      <c r="GZ89" s="1"/>
      <c r="HM89" s="1"/>
      <c r="HN89" s="1"/>
      <c r="IA89" s="1"/>
      <c r="IB89" s="1"/>
    </row>
    <row r="90" spans="1:236" x14ac:dyDescent="0.3">
      <c r="A90" t="s">
        <v>10</v>
      </c>
      <c r="G90">
        <v>69.977000000000004</v>
      </c>
      <c r="H90">
        <v>120.777</v>
      </c>
      <c r="I90">
        <v>113.11499999999999</v>
      </c>
      <c r="J90">
        <v>81.745999999999995</v>
      </c>
      <c r="K90" s="1"/>
      <c r="L90" s="1"/>
      <c r="M90">
        <v>123.77200000000001</v>
      </c>
      <c r="N90">
        <v>124.07899999999999</v>
      </c>
      <c r="O90">
        <v>124.19499999999999</v>
      </c>
      <c r="P90">
        <v>123.931</v>
      </c>
      <c r="Q90" t="s">
        <v>574</v>
      </c>
      <c r="R90" t="s">
        <v>574</v>
      </c>
      <c r="S90" t="s">
        <v>574</v>
      </c>
      <c r="T90" t="s">
        <v>574</v>
      </c>
      <c r="U90">
        <v>119.306</v>
      </c>
      <c r="V90">
        <v>123.804</v>
      </c>
      <c r="W90">
        <v>123.804</v>
      </c>
      <c r="X90">
        <v>124.17400000000001</v>
      </c>
      <c r="Y90" s="1"/>
      <c r="Z90" s="1"/>
      <c r="AA90">
        <v>123.56</v>
      </c>
      <c r="AB90">
        <v>123.709</v>
      </c>
      <c r="AC90">
        <v>123.709</v>
      </c>
      <c r="AD90">
        <v>123.55</v>
      </c>
      <c r="AE90" t="s">
        <v>574</v>
      </c>
      <c r="AF90">
        <v>123.599</v>
      </c>
      <c r="AG90">
        <v>123.804</v>
      </c>
      <c r="AH90" t="s">
        <v>574</v>
      </c>
      <c r="AI90">
        <v>120.008</v>
      </c>
      <c r="AJ90">
        <v>123.523</v>
      </c>
      <c r="AK90" t="s">
        <v>574</v>
      </c>
      <c r="AL90" t="s">
        <v>574</v>
      </c>
      <c r="AM90" s="1"/>
      <c r="AN90" s="1"/>
      <c r="AO90">
        <v>122.21599999999999</v>
      </c>
      <c r="AP90">
        <v>122.188</v>
      </c>
      <c r="AQ90">
        <v>122.089</v>
      </c>
      <c r="AR90">
        <v>121.955</v>
      </c>
      <c r="AS90" t="s">
        <v>574</v>
      </c>
      <c r="AT90">
        <v>121.983</v>
      </c>
      <c r="AU90">
        <v>122.23</v>
      </c>
      <c r="AV90" t="s">
        <v>574</v>
      </c>
      <c r="AW90">
        <v>120.523</v>
      </c>
      <c r="AX90">
        <v>122.047</v>
      </c>
      <c r="AY90" t="s">
        <v>574</v>
      </c>
      <c r="AZ90" t="s">
        <v>574</v>
      </c>
      <c r="BA90" s="1"/>
      <c r="BB90" s="1"/>
      <c r="BC90">
        <v>116.304</v>
      </c>
      <c r="BD90">
        <v>116.226</v>
      </c>
      <c r="BE90">
        <v>116.06699999999999</v>
      </c>
      <c r="BF90">
        <v>115.866</v>
      </c>
      <c r="BG90">
        <v>116.226</v>
      </c>
      <c r="BH90">
        <v>116.194</v>
      </c>
      <c r="BI90">
        <v>116.09399999999999</v>
      </c>
      <c r="BJ90">
        <v>116.089</v>
      </c>
      <c r="BK90">
        <v>116.39</v>
      </c>
      <c r="BL90">
        <v>116.166</v>
      </c>
      <c r="BM90" t="s">
        <v>574</v>
      </c>
      <c r="BN90" t="s">
        <v>574</v>
      </c>
      <c r="BO90" s="1"/>
      <c r="BP90" s="1"/>
      <c r="CC90" s="1"/>
      <c r="CD90" s="1"/>
      <c r="CQ90" s="1"/>
      <c r="CR90" s="1"/>
      <c r="DE90" s="1"/>
      <c r="DF90" s="1"/>
      <c r="DS90" s="1"/>
      <c r="DT90" s="1"/>
      <c r="EG90" s="1"/>
      <c r="EH90" s="1"/>
      <c r="EU90" s="1"/>
      <c r="EV90" s="1"/>
      <c r="FI90" s="1"/>
      <c r="FJ90" s="1"/>
      <c r="FW90" s="1"/>
      <c r="FX90" s="1"/>
      <c r="GK90" s="1"/>
      <c r="GL90" s="1"/>
      <c r="GY90" s="1"/>
      <c r="GZ90" s="1"/>
      <c r="HM90" s="1"/>
      <c r="HN90" s="1"/>
      <c r="IA90" s="1"/>
      <c r="IB90" s="1"/>
    </row>
    <row r="91" spans="1:236" x14ac:dyDescent="0.3">
      <c r="A91" t="s">
        <v>585</v>
      </c>
      <c r="K91" s="1"/>
      <c r="L91" s="1"/>
      <c r="M91">
        <f>SQRT((M89-P89)^2+(M90-P90)^2)</f>
        <v>0.63425310405234725</v>
      </c>
      <c r="N91" t="e">
        <f>SQRT((T89-Q89)^2+(T90-Q90)^2)</f>
        <v>#VALUE!</v>
      </c>
      <c r="O91">
        <f>SQRT((O89-N89)^2+(O90-N90)^2)</f>
        <v>0.33755740252585864</v>
      </c>
      <c r="P91" t="e">
        <f>SQRT((S89-R89)^2+(S90-R90)^2)</f>
        <v>#VALUE!</v>
      </c>
      <c r="Q91">
        <f>SQRT((X89-W89)^2+(X90-W90)^2)</f>
        <v>0.42107125287771918</v>
      </c>
      <c r="Y91" s="1"/>
      <c r="Z91" s="1"/>
      <c r="AA91">
        <f>SQRT((AA89-AD89)^2+(AA90-AD90)^2)</f>
        <v>0.76206561397297068</v>
      </c>
      <c r="AB91" t="e">
        <f>SQRT((AH89-AE89)^2+(AH90-AE90)^2)</f>
        <v>#VALUE!</v>
      </c>
      <c r="AC91">
        <f>SQRT((AC89-AB89)^2+(AC90-AB90)^2)</f>
        <v>0.2540000000000191</v>
      </c>
      <c r="AD91">
        <f>SQRT((AG89-AF89)^2+(AG90-AF90)^2)</f>
        <v>0.20547749268472101</v>
      </c>
      <c r="AE91" t="e">
        <f>SQRT((AL89-AK89)^2+(AL90-AK90)^2)</f>
        <v>#VALUE!</v>
      </c>
      <c r="AM91" s="1"/>
      <c r="AN91" s="1"/>
      <c r="AO91">
        <f>SQRT((AO89-AR89)^2+(AO90-AR90)^2)</f>
        <v>0.93324005486264072</v>
      </c>
      <c r="AP91" t="e">
        <f>SQRT((AV89-AS89)^2+(AV90-AS90)^2)</f>
        <v>#VALUE!</v>
      </c>
      <c r="AQ91">
        <f>SQRT((AQ89-AP89)^2+(AQ90-AP90)^2)</f>
        <v>0.33209938271548378</v>
      </c>
      <c r="AR91">
        <f>SQRT((AU89-AT89)^2+(AU90-AT90)^2)</f>
        <v>0.26322993750711837</v>
      </c>
      <c r="AS91" t="e">
        <f>SQRT((AZ89-AY89)^2+(AZ90-AY90)^2)</f>
        <v>#VALUE!</v>
      </c>
      <c r="BA91" s="1"/>
      <c r="BB91" s="1"/>
      <c r="BC91">
        <f>SQRT((BC89-BF89)^2+(BC90-BF90)^2)</f>
        <v>0.55386370164508991</v>
      </c>
      <c r="BD91">
        <f>SQRT((BJ89-BG89)^2+(BJ90-BG90)^2)</f>
        <v>0.20167548190097517</v>
      </c>
      <c r="BE91">
        <f>SQRT((BE89-BD89)^2+(BE90-BD90)^2)</f>
        <v>0.20041207548450107</v>
      </c>
      <c r="BF91">
        <f>SQRT((BI89-BH89)^2+(BI90-BH90)^2)</f>
        <v>0.14572576985557684</v>
      </c>
      <c r="BG91" t="e">
        <f>SQRT((BN89-BM89)^2+(BN90-BM90)^2)</f>
        <v>#VALUE!</v>
      </c>
      <c r="BO91" s="1"/>
      <c r="BP91" s="1"/>
      <c r="CC91" s="1"/>
      <c r="CD91" s="1"/>
      <c r="CQ91" s="1"/>
      <c r="CR91" s="1"/>
      <c r="DE91" s="1"/>
      <c r="DF91" s="1"/>
      <c r="DS91" s="1"/>
      <c r="DT91" s="1"/>
      <c r="EG91" s="1"/>
      <c r="EH91" s="1"/>
      <c r="EU91" s="1"/>
      <c r="EV91" s="1"/>
      <c r="FI91" s="1"/>
      <c r="FJ91" s="1"/>
      <c r="FW91" s="1"/>
      <c r="FX91" s="1"/>
      <c r="GK91" s="1"/>
      <c r="GL91" s="1"/>
      <c r="GY91" s="1"/>
      <c r="GZ91" s="1"/>
      <c r="HM91" s="1"/>
      <c r="HN91" s="1"/>
      <c r="IA91" s="1"/>
      <c r="IB91" s="1"/>
    </row>
    <row r="92" spans="1:236" x14ac:dyDescent="0.3">
      <c r="A92" t="s">
        <v>9</v>
      </c>
      <c r="B92">
        <v>31</v>
      </c>
      <c r="C92" t="s">
        <v>576</v>
      </c>
      <c r="D92" t="s">
        <v>586</v>
      </c>
      <c r="G92">
        <v>305.68900000000002</v>
      </c>
      <c r="H92">
        <v>298.66199999999998</v>
      </c>
      <c r="I92">
        <v>284.77600000000001</v>
      </c>
      <c r="J92">
        <v>328.54899999999998</v>
      </c>
      <c r="K92" s="1" t="s">
        <v>577</v>
      </c>
      <c r="L92" s="1" t="s">
        <v>573</v>
      </c>
      <c r="M92">
        <v>291.68700000000001</v>
      </c>
      <c r="N92">
        <v>291.44400000000002</v>
      </c>
      <c r="O92">
        <v>291.56</v>
      </c>
      <c r="P92">
        <v>291.899</v>
      </c>
      <c r="Q92" t="s">
        <v>574</v>
      </c>
      <c r="R92">
        <v>291.69799999999998</v>
      </c>
      <c r="S92">
        <v>291.38</v>
      </c>
      <c r="T92" t="s">
        <v>574</v>
      </c>
      <c r="U92">
        <v>295.11599999999999</v>
      </c>
      <c r="V92">
        <v>291.90899999999999</v>
      </c>
      <c r="W92">
        <v>291.899</v>
      </c>
      <c r="X92">
        <v>291.45400000000001</v>
      </c>
      <c r="Y92" s="1" t="s">
        <v>577</v>
      </c>
      <c r="Z92" s="1" t="s">
        <v>573</v>
      </c>
      <c r="AA92">
        <v>296.23500000000001</v>
      </c>
      <c r="AB92">
        <v>296.43900000000002</v>
      </c>
      <c r="AC92">
        <v>296.55900000000003</v>
      </c>
      <c r="AD92">
        <v>296.45299999999997</v>
      </c>
      <c r="AE92" t="s">
        <v>574</v>
      </c>
      <c r="AF92" t="s">
        <v>574</v>
      </c>
      <c r="AG92" t="s">
        <v>574</v>
      </c>
      <c r="AH92" t="s">
        <v>574</v>
      </c>
      <c r="AI92">
        <v>298.16800000000001</v>
      </c>
      <c r="AJ92">
        <v>296.298</v>
      </c>
      <c r="AK92" t="s">
        <v>574</v>
      </c>
      <c r="AL92" t="s">
        <v>574</v>
      </c>
      <c r="AM92" s="1" t="s">
        <v>577</v>
      </c>
      <c r="AN92" s="1" t="s">
        <v>575</v>
      </c>
      <c r="AO92">
        <v>303.17700000000002</v>
      </c>
      <c r="AP92">
        <v>303.29700000000003</v>
      </c>
      <c r="AQ92">
        <v>303.50900000000001</v>
      </c>
      <c r="AR92">
        <v>303.601</v>
      </c>
      <c r="AS92">
        <v>303.36099999999999</v>
      </c>
      <c r="AT92" t="s">
        <v>574</v>
      </c>
      <c r="AU92" t="s">
        <v>574</v>
      </c>
      <c r="AV92">
        <v>303.50200000000001</v>
      </c>
      <c r="AW92">
        <v>302.726</v>
      </c>
      <c r="AX92">
        <v>303.42399999999998</v>
      </c>
      <c r="AY92" t="s">
        <v>574</v>
      </c>
      <c r="AZ92" t="s">
        <v>574</v>
      </c>
      <c r="BA92" s="1" t="s">
        <v>577</v>
      </c>
      <c r="BB92" s="1" t="s">
        <v>575</v>
      </c>
      <c r="BC92">
        <v>322.315</v>
      </c>
      <c r="BD92">
        <v>322.66500000000002</v>
      </c>
      <c r="BE92">
        <v>322.78100000000001</v>
      </c>
      <c r="BF92">
        <v>322.464</v>
      </c>
      <c r="BG92" t="s">
        <v>574</v>
      </c>
      <c r="BH92" t="s">
        <v>574</v>
      </c>
      <c r="BI92" t="s">
        <v>574</v>
      </c>
      <c r="BJ92" t="s">
        <v>574</v>
      </c>
      <c r="BK92">
        <v>317.59899999999999</v>
      </c>
      <c r="BL92">
        <v>322.28399999999999</v>
      </c>
      <c r="BM92">
        <v>322.21300000000002</v>
      </c>
      <c r="BN92">
        <v>322.79199999999997</v>
      </c>
      <c r="BO92" s="1"/>
      <c r="BP92" s="1"/>
      <c r="CC92" s="1"/>
      <c r="CD92" s="1"/>
      <c r="CQ92" s="1"/>
      <c r="CR92" s="1"/>
      <c r="DE92" s="1"/>
      <c r="DF92" s="1"/>
      <c r="DS92" s="1"/>
      <c r="DT92" s="1"/>
      <c r="EG92" s="1"/>
      <c r="EH92" s="1"/>
      <c r="EU92" s="1"/>
      <c r="EV92" s="1"/>
      <c r="FI92" s="1"/>
      <c r="FJ92" s="1"/>
      <c r="FW92" s="1"/>
      <c r="FX92" s="1"/>
      <c r="GK92" s="1"/>
      <c r="GL92" s="1"/>
      <c r="GY92" s="1"/>
      <c r="GZ92" s="1"/>
      <c r="HM92" s="1"/>
      <c r="HN92" s="1"/>
      <c r="IA92" s="1"/>
      <c r="IB92" s="1"/>
    </row>
    <row r="93" spans="1:236" x14ac:dyDescent="0.3">
      <c r="A93" t="s">
        <v>10</v>
      </c>
      <c r="G93">
        <v>20.742999999999999</v>
      </c>
      <c r="H93">
        <v>111.675</v>
      </c>
      <c r="I93">
        <v>66.802000000000007</v>
      </c>
      <c r="J93">
        <v>73.491</v>
      </c>
      <c r="K93" s="1"/>
      <c r="L93" s="1"/>
      <c r="M93">
        <v>100.499</v>
      </c>
      <c r="N93">
        <v>100.658</v>
      </c>
      <c r="O93">
        <v>100.997</v>
      </c>
      <c r="P93">
        <v>101.134</v>
      </c>
      <c r="Q93" t="s">
        <v>574</v>
      </c>
      <c r="R93">
        <v>100.774</v>
      </c>
      <c r="S93">
        <v>100.85899999999999</v>
      </c>
      <c r="T93" t="s">
        <v>574</v>
      </c>
      <c r="U93">
        <v>100.34099999999999</v>
      </c>
      <c r="V93">
        <v>100.81699999999999</v>
      </c>
      <c r="W93">
        <v>100.79600000000001</v>
      </c>
      <c r="X93">
        <v>100.81699999999999</v>
      </c>
      <c r="Y93" s="1"/>
      <c r="Z93" s="1"/>
      <c r="AA93">
        <v>108.761</v>
      </c>
      <c r="AB93">
        <v>108.754</v>
      </c>
      <c r="AC93">
        <v>108.994</v>
      </c>
      <c r="AD93">
        <v>109.23399999999999</v>
      </c>
      <c r="AE93" t="s">
        <v>574</v>
      </c>
      <c r="AF93" t="s">
        <v>574</v>
      </c>
      <c r="AG93" t="s">
        <v>574</v>
      </c>
      <c r="AH93" t="s">
        <v>574</v>
      </c>
      <c r="AI93">
        <v>108.56399999999999</v>
      </c>
      <c r="AJ93">
        <v>109.015</v>
      </c>
      <c r="AK93" t="s">
        <v>574</v>
      </c>
      <c r="AL93" t="s">
        <v>574</v>
      </c>
      <c r="AM93" s="1"/>
      <c r="AN93" s="1"/>
      <c r="AO93">
        <v>109.432</v>
      </c>
      <c r="AP93">
        <v>109.34</v>
      </c>
      <c r="AQ93">
        <v>109.149</v>
      </c>
      <c r="AR93">
        <v>109.051</v>
      </c>
      <c r="AS93">
        <v>109.199</v>
      </c>
      <c r="AT93" t="s">
        <v>574</v>
      </c>
      <c r="AU93" t="s">
        <v>574</v>
      </c>
      <c r="AV93">
        <v>109.34</v>
      </c>
      <c r="AW93">
        <v>108.38</v>
      </c>
      <c r="AX93">
        <v>109.26900000000001</v>
      </c>
      <c r="AY93" t="s">
        <v>574</v>
      </c>
      <c r="AZ93" t="s">
        <v>574</v>
      </c>
      <c r="BA93" s="1"/>
      <c r="BB93" s="1"/>
      <c r="BC93">
        <v>92.16</v>
      </c>
      <c r="BD93">
        <v>92.128</v>
      </c>
      <c r="BE93">
        <v>91.768000000000001</v>
      </c>
      <c r="BF93">
        <v>91.566999999999993</v>
      </c>
      <c r="BG93" t="s">
        <v>574</v>
      </c>
      <c r="BH93" t="s">
        <v>574</v>
      </c>
      <c r="BI93" t="s">
        <v>574</v>
      </c>
      <c r="BJ93" t="s">
        <v>574</v>
      </c>
      <c r="BK93">
        <v>87.707999999999998</v>
      </c>
      <c r="BL93">
        <v>91.894999999999996</v>
      </c>
      <c r="BM93">
        <v>91.87</v>
      </c>
      <c r="BN93">
        <v>91.941000000000003</v>
      </c>
      <c r="BO93" s="1"/>
      <c r="BP93" s="1"/>
      <c r="CC93" s="1"/>
      <c r="CD93" s="1"/>
      <c r="CQ93" s="1"/>
      <c r="CR93" s="1"/>
      <c r="DE93" s="1"/>
      <c r="DF93" s="1"/>
      <c r="DS93" s="1"/>
      <c r="DT93" s="1"/>
      <c r="EG93" s="1"/>
      <c r="EH93" s="1"/>
      <c r="EU93" s="1"/>
      <c r="EV93" s="1"/>
      <c r="FI93" s="1"/>
      <c r="FJ93" s="1"/>
      <c r="FW93" s="1"/>
      <c r="FX93" s="1"/>
      <c r="GK93" s="1"/>
      <c r="GL93" s="1"/>
      <c r="GY93" s="1"/>
      <c r="GZ93" s="1"/>
      <c r="HM93" s="1"/>
      <c r="HN93" s="1"/>
      <c r="IA93" s="1"/>
      <c r="IB93" s="1"/>
    </row>
    <row r="94" spans="1:236" x14ac:dyDescent="0.3">
      <c r="A94" t="s">
        <v>585</v>
      </c>
      <c r="K94" s="1"/>
      <c r="L94" s="1"/>
      <c r="M94">
        <f>SQRT((M92-P92)^2+(M93-P93)^2)</f>
        <v>0.66945425534535363</v>
      </c>
      <c r="N94" t="e">
        <f>SQRT((T92-Q92)^2+(T93-Q93)^2)</f>
        <v>#VALUE!</v>
      </c>
      <c r="O94">
        <f>SQRT((O92-N92)^2+(O93-N93)^2)</f>
        <v>0.35829736253563976</v>
      </c>
      <c r="P94">
        <f>SQRT((S92-R92)^2+(S93-R93)^2)</f>
        <v>0.32916409281692394</v>
      </c>
      <c r="Q94">
        <f>SQRT((X92-W92)^2+(X93-W93)^2)</f>
        <v>0.44549523005302016</v>
      </c>
      <c r="Y94" s="1"/>
      <c r="Z94" s="1"/>
      <c r="AA94">
        <f>SQRT((AA92-AD92)^2+(AA93-AD93)^2)</f>
        <v>0.52081954648417528</v>
      </c>
      <c r="AB94" t="e">
        <f>SQRT((AH92-AE92)^2+(AH93-AE93)^2)</f>
        <v>#VALUE!</v>
      </c>
      <c r="AC94">
        <f>SQRT((AC92-AB92)^2+(AC93-AB93)^2)</f>
        <v>0.26832815729997223</v>
      </c>
      <c r="AD94" t="e">
        <f>SQRT((AG92-AF92)^2+(AG93-AF93)^2)</f>
        <v>#VALUE!</v>
      </c>
      <c r="AE94" t="e">
        <f>SQRT((AL92-AK92)^2+(AL93-AK93)^2)</f>
        <v>#VALUE!</v>
      </c>
      <c r="AM94" s="1"/>
      <c r="AN94" s="1"/>
      <c r="AO94">
        <f>SQRT((AO92-AR92)^2+(AO93-AR93)^2)</f>
        <v>0.57003245521635137</v>
      </c>
      <c r="AP94">
        <f>SQRT((AV92-AS92)^2+(AV93-AS93)^2)</f>
        <v>0.19940411229462401</v>
      </c>
      <c r="AQ94">
        <f>SQRT((AQ92-AP92)^2+(AQ93-AP93)^2)</f>
        <v>0.28535066146759908</v>
      </c>
      <c r="AR94" t="e">
        <f>SQRT((AU92-AT92)^2+(AU93-AT93)^2)</f>
        <v>#VALUE!</v>
      </c>
      <c r="AS94" t="e">
        <f>SQRT((AZ92-AY92)^2+(AZ93-AY93)^2)</f>
        <v>#VALUE!</v>
      </c>
      <c r="BA94" s="1"/>
      <c r="BB94" s="1"/>
      <c r="BC94">
        <f>SQRT((BC92-BF92)^2+(BC93-BF93)^2)</f>
        <v>0.61143274364397959</v>
      </c>
      <c r="BD94" t="e">
        <f>SQRT((BJ92-BG92)^2+(BJ93-BG93)^2)</f>
        <v>#VALUE!</v>
      </c>
      <c r="BE94">
        <f>SQRT((BE92-BD92)^2+(BE93-BD93)^2)</f>
        <v>0.37822744480007825</v>
      </c>
      <c r="BF94" t="e">
        <f>SQRT((BI92-BH92)^2+(BI93-BH93)^2)</f>
        <v>#VALUE!</v>
      </c>
      <c r="BG94">
        <f>SQRT((BN92-BM92)^2+(BN93-BM93)^2)</f>
        <v>0.58333695236967698</v>
      </c>
      <c r="BO94" s="1"/>
      <c r="BP94" s="1"/>
      <c r="CC94" s="1"/>
      <c r="CD94" s="1"/>
      <c r="CQ94" s="1"/>
      <c r="CR94" s="1"/>
      <c r="DE94" s="1"/>
      <c r="DF94" s="1"/>
      <c r="DS94" s="1"/>
      <c r="DT94" s="1"/>
      <c r="EG94" s="1"/>
      <c r="EH94" s="1"/>
      <c r="EU94" s="1"/>
      <c r="EV94" s="1"/>
      <c r="FI94" s="1"/>
      <c r="FJ94" s="1"/>
      <c r="FW94" s="1"/>
      <c r="FX94" s="1"/>
      <c r="GK94" s="1"/>
      <c r="GL94" s="1"/>
      <c r="GY94" s="1"/>
      <c r="GZ94" s="1"/>
      <c r="HM94" s="1"/>
      <c r="HN94" s="1"/>
      <c r="IA94" s="1"/>
      <c r="IB94" s="1"/>
    </row>
    <row r="95" spans="1:236" x14ac:dyDescent="0.3">
      <c r="A95" t="s">
        <v>9</v>
      </c>
      <c r="B95">
        <v>32</v>
      </c>
      <c r="C95" t="s">
        <v>576</v>
      </c>
      <c r="D95" t="s">
        <v>586</v>
      </c>
      <c r="G95">
        <v>50.609000000000002</v>
      </c>
      <c r="H95">
        <v>113.32599999999999</v>
      </c>
      <c r="I95">
        <v>121.24299999999999</v>
      </c>
      <c r="J95">
        <v>62.145000000000003</v>
      </c>
      <c r="K95" s="1"/>
      <c r="L95" s="1"/>
      <c r="M95">
        <v>116.741</v>
      </c>
      <c r="N95">
        <v>116.374</v>
      </c>
      <c r="O95">
        <v>116.04300000000001</v>
      </c>
      <c r="P95">
        <v>116.29</v>
      </c>
      <c r="Q95" t="s">
        <v>574</v>
      </c>
      <c r="R95" t="s">
        <v>574</v>
      </c>
      <c r="S95" t="s">
        <v>574</v>
      </c>
      <c r="T95" t="s">
        <v>574</v>
      </c>
      <c r="U95">
        <v>115.676</v>
      </c>
      <c r="V95">
        <v>116.494</v>
      </c>
      <c r="W95">
        <v>116.572</v>
      </c>
      <c r="X95">
        <v>116.149</v>
      </c>
      <c r="Y95" s="1"/>
      <c r="Z95" s="1"/>
      <c r="AA95">
        <v>111.982</v>
      </c>
      <c r="AB95">
        <v>111.892</v>
      </c>
      <c r="AC95">
        <v>111.696</v>
      </c>
      <c r="AD95">
        <v>111.485</v>
      </c>
      <c r="AE95" t="s">
        <v>574</v>
      </c>
      <c r="AF95" t="s">
        <v>574</v>
      </c>
      <c r="AG95" t="s">
        <v>574</v>
      </c>
      <c r="AH95" t="s">
        <v>574</v>
      </c>
      <c r="AI95">
        <v>111.73399999999999</v>
      </c>
      <c r="AJ95">
        <v>111.73399999999999</v>
      </c>
      <c r="AK95">
        <v>111.718</v>
      </c>
      <c r="AL95">
        <v>111.792</v>
      </c>
      <c r="AM95" s="1"/>
      <c r="AN95" s="1"/>
      <c r="AO95">
        <v>108.71899999999999</v>
      </c>
      <c r="AP95">
        <v>108.098</v>
      </c>
      <c r="AQ95">
        <v>107.745</v>
      </c>
      <c r="AR95">
        <v>107.604</v>
      </c>
      <c r="AS95" t="s">
        <v>574</v>
      </c>
      <c r="AT95" t="s">
        <v>574</v>
      </c>
      <c r="AU95" t="s">
        <v>574</v>
      </c>
      <c r="AV95" t="s">
        <v>574</v>
      </c>
      <c r="AW95">
        <v>108.58499999999999</v>
      </c>
      <c r="AX95">
        <v>108.18300000000001</v>
      </c>
      <c r="AY95">
        <v>108.16200000000001</v>
      </c>
      <c r="AZ95">
        <v>107.89400000000001</v>
      </c>
      <c r="BA95" s="1"/>
      <c r="BB95" s="1"/>
      <c r="BC95">
        <v>101.889</v>
      </c>
      <c r="BD95">
        <v>101.46599999999999</v>
      </c>
      <c r="BE95">
        <v>101.191</v>
      </c>
      <c r="BF95">
        <v>101.233</v>
      </c>
      <c r="BG95" t="s">
        <v>574</v>
      </c>
      <c r="BH95" t="s">
        <v>574</v>
      </c>
      <c r="BI95" t="s">
        <v>574</v>
      </c>
      <c r="BJ95" t="s">
        <v>574</v>
      </c>
      <c r="BK95">
        <v>102.291</v>
      </c>
      <c r="BL95">
        <v>101.57899999999999</v>
      </c>
      <c r="BM95">
        <v>101.63500000000001</v>
      </c>
      <c r="BN95">
        <v>101.318</v>
      </c>
      <c r="BO95" s="1"/>
      <c r="BP95" s="1"/>
      <c r="CC95" s="1"/>
      <c r="CD95" s="1"/>
      <c r="CQ95" s="1"/>
      <c r="CR95" s="1"/>
      <c r="DE95" s="1"/>
      <c r="DF95" s="1"/>
      <c r="DS95" s="1"/>
      <c r="DT95" s="1"/>
      <c r="EG95" s="1"/>
      <c r="EH95" s="1"/>
      <c r="EU95" s="1"/>
      <c r="EV95" s="1"/>
      <c r="FI95" s="1"/>
      <c r="FJ95" s="1"/>
      <c r="FW95" s="1"/>
      <c r="FX95" s="1"/>
      <c r="GK95" s="1"/>
      <c r="GL95" s="1"/>
      <c r="GY95" s="1"/>
      <c r="GZ95" s="1"/>
      <c r="HM95" s="1"/>
      <c r="HN95" s="1"/>
      <c r="IA95" s="1"/>
      <c r="IB95" s="1"/>
    </row>
    <row r="96" spans="1:236" x14ac:dyDescent="0.3">
      <c r="A96" t="s">
        <v>10</v>
      </c>
      <c r="G96">
        <v>259.41899999999998</v>
      </c>
      <c r="H96">
        <v>167.005</v>
      </c>
      <c r="I96">
        <v>229.679</v>
      </c>
      <c r="J96">
        <v>186.75299999999999</v>
      </c>
      <c r="K96" s="1"/>
      <c r="L96" s="1"/>
      <c r="M96">
        <v>169.05799999999999</v>
      </c>
      <c r="N96">
        <v>169.03</v>
      </c>
      <c r="O96">
        <v>168.79</v>
      </c>
      <c r="P96">
        <v>168.39500000000001</v>
      </c>
      <c r="Q96" t="s">
        <v>574</v>
      </c>
      <c r="R96" t="s">
        <v>574</v>
      </c>
      <c r="S96" t="s">
        <v>574</v>
      </c>
      <c r="T96" t="s">
        <v>574</v>
      </c>
      <c r="U96">
        <v>169.517</v>
      </c>
      <c r="V96">
        <v>168.74100000000001</v>
      </c>
      <c r="W96">
        <v>168.73400000000001</v>
      </c>
      <c r="X96">
        <v>168.995</v>
      </c>
      <c r="Y96" s="1"/>
      <c r="Z96" s="1"/>
      <c r="AA96">
        <v>165.34299999999999</v>
      </c>
      <c r="AB96">
        <v>165.19</v>
      </c>
      <c r="AC96">
        <v>165.089</v>
      </c>
      <c r="AD96">
        <v>165.20599999999999</v>
      </c>
      <c r="AE96" t="s">
        <v>574</v>
      </c>
      <c r="AF96" t="s">
        <v>574</v>
      </c>
      <c r="AG96" t="s">
        <v>574</v>
      </c>
      <c r="AH96" t="s">
        <v>574</v>
      </c>
      <c r="AI96">
        <v>167.34899999999999</v>
      </c>
      <c r="AJ96">
        <v>165.29599999999999</v>
      </c>
      <c r="AK96">
        <v>165.35400000000001</v>
      </c>
      <c r="AL96">
        <v>165.142</v>
      </c>
      <c r="AM96" s="1"/>
      <c r="AN96" s="1"/>
      <c r="AO96">
        <v>164.423</v>
      </c>
      <c r="AP96">
        <v>163.86500000000001</v>
      </c>
      <c r="AQ96">
        <v>163.964</v>
      </c>
      <c r="AR96">
        <v>164.55</v>
      </c>
      <c r="AS96" t="s">
        <v>574</v>
      </c>
      <c r="AT96" t="s">
        <v>574</v>
      </c>
      <c r="AU96" t="s">
        <v>574</v>
      </c>
      <c r="AV96" t="s">
        <v>574</v>
      </c>
      <c r="AW96">
        <v>167.68199999999999</v>
      </c>
      <c r="AX96">
        <v>164.63399999999999</v>
      </c>
      <c r="AY96">
        <v>164.47900000000001</v>
      </c>
      <c r="AZ96">
        <v>163.858</v>
      </c>
      <c r="BA96" s="1"/>
      <c r="BB96" s="1"/>
      <c r="BC96">
        <v>164.21799999999999</v>
      </c>
      <c r="BD96">
        <v>164.06299999999999</v>
      </c>
      <c r="BE96">
        <v>164.29599999999999</v>
      </c>
      <c r="BF96">
        <v>164.58500000000001</v>
      </c>
      <c r="BG96" t="s">
        <v>574</v>
      </c>
      <c r="BH96" t="s">
        <v>574</v>
      </c>
      <c r="BI96" t="s">
        <v>574</v>
      </c>
      <c r="BJ96" t="s">
        <v>574</v>
      </c>
      <c r="BK96">
        <v>168.14099999999999</v>
      </c>
      <c r="BL96">
        <v>164.40899999999999</v>
      </c>
      <c r="BM96">
        <v>164.49299999999999</v>
      </c>
      <c r="BN96">
        <v>164.126</v>
      </c>
      <c r="BO96" s="1"/>
      <c r="BP96" s="1"/>
      <c r="CC96" s="1"/>
      <c r="CD96" s="1"/>
      <c r="CQ96" s="1"/>
      <c r="CR96" s="1"/>
      <c r="DE96" s="1"/>
      <c r="DF96" s="1"/>
      <c r="DS96" s="1"/>
      <c r="DT96" s="1"/>
      <c r="EG96" s="1"/>
      <c r="EH96" s="1"/>
      <c r="EU96" s="1"/>
      <c r="EV96" s="1"/>
      <c r="FI96" s="1"/>
      <c r="FJ96" s="1"/>
      <c r="FW96" s="1"/>
      <c r="FX96" s="1"/>
      <c r="GK96" s="1"/>
      <c r="GL96" s="1"/>
      <c r="GY96" s="1"/>
      <c r="GZ96" s="1"/>
      <c r="HM96" s="1"/>
      <c r="HN96" s="1"/>
      <c r="IA96" s="1"/>
      <c r="IB96" s="1"/>
    </row>
    <row r="97" spans="1:236" x14ac:dyDescent="0.3">
      <c r="A97" t="s">
        <v>585</v>
      </c>
      <c r="K97" s="1" t="s">
        <v>577</v>
      </c>
      <c r="L97" s="1" t="s">
        <v>573</v>
      </c>
      <c r="M97">
        <f>SQRT((M95-P95)^2+(M96-P96)^2)</f>
        <v>0.80185410144238267</v>
      </c>
      <c r="N97" t="e">
        <f>SQRT((T95-Q95)^2+(T96-Q96)^2)</f>
        <v>#VALUE!</v>
      </c>
      <c r="O97">
        <f>SQRT((O95-N95)^2+(O96-N96)^2)</f>
        <v>0.40885327441515862</v>
      </c>
      <c r="P97" t="e">
        <f>SQRT((S95-R95)^2+(S96-R96)^2)</f>
        <v>#VALUE!</v>
      </c>
      <c r="Q97">
        <f>SQRT((X95-W95)^2+(X96-W96)^2)</f>
        <v>0.49704124577342601</v>
      </c>
      <c r="Y97" s="1" t="s">
        <v>577</v>
      </c>
      <c r="Z97" s="1" t="s">
        <v>575</v>
      </c>
      <c r="AA97">
        <f>SQRT((AA95-AD95)^2+(AA96-AD96)^2)</f>
        <v>0.51553661363670378</v>
      </c>
      <c r="AB97" t="e">
        <f>SQRT((AH95-AE95)^2+(AH96-AE96)^2)</f>
        <v>#VALUE!</v>
      </c>
      <c r="AC97">
        <f>SQRT((AC95-AB95)^2+(AC96-AB96)^2)</f>
        <v>0.22049263026232649</v>
      </c>
      <c r="AD97" t="e">
        <f>SQRT((AG95-AF95)^2+(AG96-AF96)^2)</f>
        <v>#VALUE!</v>
      </c>
      <c r="AE97">
        <f>SQRT((AL95-AK95)^2+(AL96-AK96)^2)</f>
        <v>0.22454398232864567</v>
      </c>
      <c r="AM97" s="1" t="s">
        <v>577</v>
      </c>
      <c r="AN97" s="1" t="s">
        <v>575</v>
      </c>
      <c r="AO97">
        <f>SQRT((AO95-AR95)^2+(AO96-AR96)^2)</f>
        <v>1.1222094278698567</v>
      </c>
      <c r="AP97" t="e">
        <f>SQRT((AV95-AS95)^2+(AV96-AS96)^2)</f>
        <v>#VALUE!</v>
      </c>
      <c r="AQ97">
        <f>SQRT((AQ95-AP95)^2+(AQ96-AP96)^2)</f>
        <v>0.36661969396091371</v>
      </c>
      <c r="AR97" t="e">
        <f>SQRT((AU95-AT95)^2+(AU96-AT96)^2)</f>
        <v>#VALUE!</v>
      </c>
      <c r="AS97">
        <f>SQRT((AZ95-AY95)^2+(AZ96-AY96)^2)</f>
        <v>0.67636158968410665</v>
      </c>
      <c r="BA97" s="1" t="s">
        <v>577</v>
      </c>
      <c r="BB97" s="1" t="s">
        <v>575</v>
      </c>
      <c r="BC97">
        <f>SQRT((BC95-BF95)^2+(BC96-BF96)^2)</f>
        <v>0.75168144848732488</v>
      </c>
      <c r="BD97" t="e">
        <f>SQRT((BJ95-BG95)^2+(BJ96-BG96)^2)</f>
        <v>#VALUE!</v>
      </c>
      <c r="BE97">
        <f>SQRT((BE95-BD95)^2+(BE96-BD96)^2)</f>
        <v>0.360435847273821</v>
      </c>
      <c r="BF97" t="e">
        <f>SQRT((BI95-BH95)^2+(BI96-BH96)^2)</f>
        <v>#VALUE!</v>
      </c>
      <c r="BG97">
        <f>SQRT((BN95-BM95)^2+(BN96-BM96)^2)</f>
        <v>0.48495154397114504</v>
      </c>
      <c r="BO97" s="1"/>
      <c r="BP97" s="1"/>
      <c r="CC97" s="1"/>
      <c r="CD97" s="1"/>
      <c r="CQ97" s="1"/>
      <c r="CR97" s="1"/>
      <c r="DE97" s="1"/>
      <c r="DF97" s="1"/>
      <c r="DS97" s="1"/>
      <c r="DT97" s="1"/>
      <c r="EG97" s="1"/>
      <c r="EH97" s="1"/>
      <c r="EU97" s="1"/>
      <c r="EV97" s="1"/>
      <c r="FI97" s="1"/>
      <c r="FJ97" s="1"/>
      <c r="FW97" s="1"/>
      <c r="FX97" s="1"/>
      <c r="GK97" s="1"/>
      <c r="GL97" s="1"/>
      <c r="GY97" s="1"/>
      <c r="GZ97" s="1"/>
      <c r="HM97" s="1"/>
      <c r="HN97" s="1"/>
      <c r="IA97" s="1"/>
      <c r="IB97" s="1"/>
    </row>
    <row r="98" spans="1:236" x14ac:dyDescent="0.3">
      <c r="A98" t="s">
        <v>9</v>
      </c>
      <c r="B98">
        <v>33</v>
      </c>
      <c r="C98" t="s">
        <v>576</v>
      </c>
      <c r="D98" t="s">
        <v>586</v>
      </c>
      <c r="G98">
        <v>132.50299999999999</v>
      </c>
      <c r="H98">
        <v>193.971</v>
      </c>
      <c r="I98">
        <v>188.15</v>
      </c>
      <c r="J98">
        <v>149.41499999999999</v>
      </c>
      <c r="K98" s="1" t="s">
        <v>577</v>
      </c>
      <c r="L98" s="1" t="s">
        <v>573</v>
      </c>
      <c r="M98">
        <v>194.51499999999999</v>
      </c>
      <c r="N98">
        <v>194.38800000000001</v>
      </c>
      <c r="O98">
        <v>194.261</v>
      </c>
      <c r="P98">
        <v>194.381</v>
      </c>
      <c r="Q98" t="s">
        <v>574</v>
      </c>
      <c r="R98" t="s">
        <v>574</v>
      </c>
      <c r="S98" t="s">
        <v>574</v>
      </c>
      <c r="T98" t="s">
        <v>574</v>
      </c>
      <c r="U98">
        <v>193.46299999999999</v>
      </c>
      <c r="V98">
        <v>194.43</v>
      </c>
      <c r="W98" t="s">
        <v>574</v>
      </c>
      <c r="X98" t="s">
        <v>574</v>
      </c>
      <c r="Y98" s="1" t="s">
        <v>577</v>
      </c>
      <c r="Z98" s="1" t="s">
        <v>573</v>
      </c>
      <c r="AA98">
        <v>194</v>
      </c>
      <c r="AB98">
        <v>193.73099999999999</v>
      </c>
      <c r="AC98">
        <v>193.76</v>
      </c>
      <c r="AD98">
        <v>193.89400000000001</v>
      </c>
      <c r="AE98" t="s">
        <v>574</v>
      </c>
      <c r="AF98" t="s">
        <v>574</v>
      </c>
      <c r="AG98" t="s">
        <v>574</v>
      </c>
      <c r="AH98" t="s">
        <v>574</v>
      </c>
      <c r="AI98">
        <v>192.87799999999999</v>
      </c>
      <c r="AJ98">
        <v>193.98500000000001</v>
      </c>
      <c r="AK98" t="s">
        <v>574</v>
      </c>
      <c r="AL98" t="s">
        <v>574</v>
      </c>
      <c r="AM98" s="1" t="s">
        <v>577</v>
      </c>
      <c r="AN98" s="1" t="s">
        <v>575</v>
      </c>
      <c r="AO98">
        <v>189.38499999999999</v>
      </c>
      <c r="AP98">
        <v>189.26499999999999</v>
      </c>
      <c r="AQ98">
        <v>188.95500000000001</v>
      </c>
      <c r="AR98">
        <v>188.87</v>
      </c>
      <c r="AS98">
        <v>189.13800000000001</v>
      </c>
      <c r="AT98">
        <v>189.03200000000001</v>
      </c>
      <c r="AU98">
        <v>189.13800000000001</v>
      </c>
      <c r="AV98">
        <v>189.22300000000001</v>
      </c>
      <c r="AW98">
        <v>189.11699999999999</v>
      </c>
      <c r="AX98">
        <v>189.13800000000001</v>
      </c>
      <c r="AY98" t="s">
        <v>574</v>
      </c>
      <c r="AZ98" t="s">
        <v>574</v>
      </c>
      <c r="BA98" s="1" t="s">
        <v>577</v>
      </c>
      <c r="BB98" s="1" t="s">
        <v>575</v>
      </c>
      <c r="BC98">
        <v>185.30699999999999</v>
      </c>
      <c r="BD98">
        <v>185.18</v>
      </c>
      <c r="BE98">
        <v>184.92599999999999</v>
      </c>
      <c r="BF98">
        <v>184.81299999999999</v>
      </c>
      <c r="BG98" t="s">
        <v>574</v>
      </c>
      <c r="BH98" t="s">
        <v>574</v>
      </c>
      <c r="BI98" t="s">
        <v>574</v>
      </c>
      <c r="BJ98" t="s">
        <v>574</v>
      </c>
      <c r="BK98">
        <v>185.11</v>
      </c>
      <c r="BL98">
        <v>185.11699999999999</v>
      </c>
      <c r="BM98" t="s">
        <v>574</v>
      </c>
      <c r="BN98" t="s">
        <v>574</v>
      </c>
      <c r="BO98" s="1"/>
      <c r="BP98" s="1"/>
      <c r="CC98" s="1"/>
      <c r="CD98" s="1"/>
      <c r="CQ98" s="1"/>
      <c r="CR98" s="1"/>
      <c r="DE98" s="1"/>
      <c r="DF98" s="1"/>
      <c r="DS98" s="1"/>
      <c r="DT98" s="1"/>
      <c r="EG98" s="1"/>
      <c r="EH98" s="1"/>
      <c r="EU98" s="1"/>
      <c r="EV98" s="1"/>
      <c r="FI98" s="1"/>
      <c r="FJ98" s="1"/>
      <c r="FW98" s="1"/>
      <c r="FX98" s="1"/>
      <c r="GK98" s="1"/>
      <c r="GL98" s="1"/>
      <c r="GY98" s="1"/>
      <c r="GZ98" s="1"/>
      <c r="HM98" s="1"/>
      <c r="HN98" s="1"/>
      <c r="IA98" s="1"/>
      <c r="IB98" s="1"/>
    </row>
    <row r="99" spans="1:236" x14ac:dyDescent="0.3">
      <c r="A99" t="s">
        <v>10</v>
      </c>
      <c r="G99">
        <v>216.28100000000001</v>
      </c>
      <c r="H99">
        <v>154.22</v>
      </c>
      <c r="I99">
        <v>192.61699999999999</v>
      </c>
      <c r="J99">
        <v>166.45500000000001</v>
      </c>
      <c r="K99" s="1"/>
      <c r="L99" s="1"/>
      <c r="M99">
        <v>162.18600000000001</v>
      </c>
      <c r="N99">
        <v>162.101</v>
      </c>
      <c r="O99">
        <v>161.791</v>
      </c>
      <c r="P99">
        <v>161.572</v>
      </c>
      <c r="Q99" t="s">
        <v>574</v>
      </c>
      <c r="R99" t="s">
        <v>574</v>
      </c>
      <c r="S99" t="s">
        <v>574</v>
      </c>
      <c r="T99" t="s">
        <v>574</v>
      </c>
      <c r="U99">
        <v>162.101</v>
      </c>
      <c r="V99">
        <v>161.869</v>
      </c>
      <c r="W99" t="s">
        <v>574</v>
      </c>
      <c r="X99" t="s">
        <v>574</v>
      </c>
      <c r="Y99" s="1"/>
      <c r="Z99" s="1"/>
      <c r="AA99">
        <v>157.17699999999999</v>
      </c>
      <c r="AB99">
        <v>156.965</v>
      </c>
      <c r="AC99">
        <v>156.64699999999999</v>
      </c>
      <c r="AD99">
        <v>156.51300000000001</v>
      </c>
      <c r="AE99" t="s">
        <v>574</v>
      </c>
      <c r="AF99" t="s">
        <v>574</v>
      </c>
      <c r="AG99" t="s">
        <v>574</v>
      </c>
      <c r="AH99" t="s">
        <v>574</v>
      </c>
      <c r="AI99">
        <v>156.958</v>
      </c>
      <c r="AJ99">
        <v>156.86600000000001</v>
      </c>
      <c r="AK99" t="s">
        <v>574</v>
      </c>
      <c r="AL99" t="s">
        <v>574</v>
      </c>
      <c r="AM99" s="1"/>
      <c r="AN99" s="1"/>
      <c r="AO99">
        <v>153.05600000000001</v>
      </c>
      <c r="AP99">
        <v>153.077</v>
      </c>
      <c r="AQ99">
        <v>152.90100000000001</v>
      </c>
      <c r="AR99">
        <v>152.91499999999999</v>
      </c>
      <c r="AS99">
        <v>153.084</v>
      </c>
      <c r="AT99">
        <v>153.09800000000001</v>
      </c>
      <c r="AU99">
        <v>152.91499999999999</v>
      </c>
      <c r="AV99">
        <v>152.88</v>
      </c>
      <c r="AW99">
        <v>153.917</v>
      </c>
      <c r="AX99">
        <v>152.99299999999999</v>
      </c>
      <c r="AY99" t="s">
        <v>574</v>
      </c>
      <c r="AZ99" t="s">
        <v>574</v>
      </c>
      <c r="BA99" s="1"/>
      <c r="BB99" s="1"/>
      <c r="BC99">
        <v>152.82300000000001</v>
      </c>
      <c r="BD99">
        <v>152.929</v>
      </c>
      <c r="BE99">
        <v>152.94999999999999</v>
      </c>
      <c r="BF99">
        <v>152.71700000000001</v>
      </c>
      <c r="BG99" t="s">
        <v>574</v>
      </c>
      <c r="BH99" t="s">
        <v>574</v>
      </c>
      <c r="BI99" t="s">
        <v>574</v>
      </c>
      <c r="BJ99" t="s">
        <v>574</v>
      </c>
      <c r="BK99">
        <v>154.00899999999999</v>
      </c>
      <c r="BL99">
        <v>152.76</v>
      </c>
      <c r="BM99" t="s">
        <v>574</v>
      </c>
      <c r="BN99" t="s">
        <v>574</v>
      </c>
      <c r="BO99" s="1"/>
      <c r="BP99" s="1"/>
      <c r="CC99" s="1"/>
      <c r="CD99" s="1"/>
      <c r="CQ99" s="1"/>
      <c r="CR99" s="1"/>
      <c r="DE99" s="1"/>
      <c r="DF99" s="1"/>
      <c r="DS99" s="1"/>
      <c r="DT99" s="1"/>
      <c r="EG99" s="1"/>
      <c r="EH99" s="1"/>
      <c r="EU99" s="1"/>
      <c r="EV99" s="1"/>
      <c r="FI99" s="1"/>
      <c r="FJ99" s="1"/>
      <c r="FW99" s="1"/>
      <c r="FX99" s="1"/>
      <c r="GK99" s="1"/>
      <c r="GL99" s="1"/>
      <c r="GY99" s="1"/>
      <c r="GZ99" s="1"/>
      <c r="HM99" s="1"/>
      <c r="HN99" s="1"/>
      <c r="IA99" s="1"/>
      <c r="IB99" s="1"/>
    </row>
    <row r="100" spans="1:236" x14ac:dyDescent="0.3">
      <c r="A100" t="s">
        <v>585</v>
      </c>
      <c r="K100" s="1"/>
      <c r="L100" s="1"/>
      <c r="M100">
        <f>SQRT((M98-P98)^2+(M99-P99)^2)</f>
        <v>0.62845206658901331</v>
      </c>
      <c r="N100" t="e">
        <f>SQRT((T98-Q98)^2+(T99-Q99)^2)</f>
        <v>#VALUE!</v>
      </c>
      <c r="O100">
        <f>SQRT((O98-N98)^2+(O99-N99)^2)</f>
        <v>0.33500597009606237</v>
      </c>
      <c r="P100" t="e">
        <f>SQRT((S98-R98)^2+(S99-R99)^2)</f>
        <v>#VALUE!</v>
      </c>
      <c r="Q100" t="e">
        <f>SQRT((X98-W98)^2+(X99-W99)^2)</f>
        <v>#VALUE!</v>
      </c>
      <c r="Y100" s="1"/>
      <c r="Z100" s="1"/>
      <c r="AA100">
        <f>SQRT((AA98-AD98)^2+(AA99-AD99)^2)</f>
        <v>0.67240761447204178</v>
      </c>
      <c r="AB100" t="e">
        <f>SQRT((AH98-AE98)^2+(AH99-AE99)^2)</f>
        <v>#VALUE!</v>
      </c>
      <c r="AC100">
        <f>SQRT((AC98-AB98)^2+(AC99-AB99)^2)</f>
        <v>0.31931958912664199</v>
      </c>
      <c r="AD100" t="e">
        <f>SQRT((AG98-AF98)^2+(AG99-AF99)^2)</f>
        <v>#VALUE!</v>
      </c>
      <c r="AE100" t="e">
        <f>SQRT((AL98-AK98)^2+(AL99-AK99)^2)</f>
        <v>#VALUE!</v>
      </c>
      <c r="AM100" s="1"/>
      <c r="AN100" s="1"/>
      <c r="AO100">
        <f>SQRT((AO98-AR98)^2+(AO99-AR99)^2)</f>
        <v>0.53395318146818027</v>
      </c>
      <c r="AP100">
        <f>SQRT((AV98-AS98)^2+(AV99-AS99)^2)</f>
        <v>0.22100000000001022</v>
      </c>
      <c r="AQ100">
        <f>SQRT((AQ98-AP98)^2+(AQ99-AP99)^2)</f>
        <v>0.35647720824756729</v>
      </c>
      <c r="AR100">
        <f>SQRT((AU98-AT98)^2+(AU99-AT99)^2)</f>
        <v>0.21148285982558157</v>
      </c>
      <c r="AS100" t="e">
        <f>SQRT((AZ98-AY98)^2+(AZ99-AY99)^2)</f>
        <v>#VALUE!</v>
      </c>
      <c r="BA100" s="1"/>
      <c r="BB100" s="1"/>
      <c r="BC100">
        <f>SQRT((BC98-BF98)^2+(BC99-BF99)^2)</f>
        <v>0.50524449526936821</v>
      </c>
      <c r="BD100" t="e">
        <f>SQRT((BJ98-BG98)^2+(BJ99-BG99)^2)</f>
        <v>#VALUE!</v>
      </c>
      <c r="BE100">
        <f>SQRT((BE98-BD98)^2+(BE99-BD99)^2)</f>
        <v>0.25486663179005831</v>
      </c>
      <c r="BF100" t="e">
        <f>SQRT((BI98-BH98)^2+(BI99-BH99)^2)</f>
        <v>#VALUE!</v>
      </c>
      <c r="BG100" t="e">
        <f>SQRT((BN98-BM98)^2+(BN99-BM99)^2)</f>
        <v>#VALUE!</v>
      </c>
      <c r="BO100" s="1"/>
      <c r="BP100" s="1"/>
      <c r="CC100" s="1"/>
      <c r="CD100" s="1"/>
      <c r="CQ100" s="1"/>
      <c r="CR100" s="1"/>
      <c r="DE100" s="1"/>
      <c r="DF100" s="1"/>
      <c r="DS100" s="1"/>
      <c r="DT100" s="1"/>
      <c r="EG100" s="1"/>
      <c r="EH100" s="1"/>
      <c r="EU100" s="1"/>
      <c r="EV100" s="1"/>
      <c r="FI100" s="1"/>
      <c r="FJ100" s="1"/>
      <c r="FW100" s="1"/>
      <c r="FX100" s="1"/>
      <c r="GK100" s="1"/>
      <c r="GL100" s="1"/>
      <c r="GY100" s="1"/>
      <c r="GZ100" s="1"/>
      <c r="HM100" s="1"/>
      <c r="HN100" s="1"/>
      <c r="IA100" s="1"/>
      <c r="IB100" s="1"/>
    </row>
    <row r="101" spans="1:236" x14ac:dyDescent="0.3">
      <c r="A101" t="s">
        <v>9</v>
      </c>
      <c r="B101">
        <v>34</v>
      </c>
      <c r="C101" t="s">
        <v>577</v>
      </c>
      <c r="D101" t="s">
        <v>586</v>
      </c>
      <c r="G101">
        <v>212.93700000000001</v>
      </c>
      <c r="H101">
        <v>200.42699999999999</v>
      </c>
      <c r="I101">
        <v>226.73699999999999</v>
      </c>
      <c r="J101">
        <v>184.31899999999999</v>
      </c>
      <c r="K101" s="1" t="s">
        <v>577</v>
      </c>
      <c r="L101" s="1" t="s">
        <v>573</v>
      </c>
      <c r="M101">
        <v>227.00200000000001</v>
      </c>
      <c r="N101">
        <v>227.38300000000001</v>
      </c>
      <c r="O101">
        <v>227.37200000000001</v>
      </c>
      <c r="P101">
        <v>226.93299999999999</v>
      </c>
      <c r="Q101" t="s">
        <v>574</v>
      </c>
      <c r="R101" t="s">
        <v>574</v>
      </c>
      <c r="S101" t="s">
        <v>574</v>
      </c>
      <c r="T101" t="s">
        <v>574</v>
      </c>
      <c r="U101">
        <v>223.03299999999999</v>
      </c>
      <c r="V101">
        <v>227.03399999999999</v>
      </c>
      <c r="W101">
        <v>226.97499999999999</v>
      </c>
      <c r="X101">
        <v>227.43600000000001</v>
      </c>
      <c r="Y101" s="1" t="s">
        <v>577</v>
      </c>
      <c r="Z101" s="1" t="s">
        <v>573</v>
      </c>
      <c r="AA101">
        <v>221.89500000000001</v>
      </c>
      <c r="AB101">
        <v>222.09700000000001</v>
      </c>
      <c r="AC101">
        <v>221.98</v>
      </c>
      <c r="AD101">
        <v>221.69399999999999</v>
      </c>
      <c r="AE101" t="s">
        <v>574</v>
      </c>
      <c r="AF101" t="s">
        <v>574</v>
      </c>
      <c r="AG101" t="s">
        <v>574</v>
      </c>
      <c r="AH101" t="s">
        <v>574</v>
      </c>
      <c r="AI101">
        <v>215.80799999999999</v>
      </c>
      <c r="AJ101">
        <v>221.81299999999999</v>
      </c>
      <c r="AK101">
        <v>221.721</v>
      </c>
      <c r="AL101">
        <v>222.08099999999999</v>
      </c>
      <c r="AM101" s="1" t="s">
        <v>577</v>
      </c>
      <c r="AN101" s="1" t="s">
        <v>573</v>
      </c>
      <c r="AO101">
        <v>210.87299999999999</v>
      </c>
      <c r="AP101">
        <v>210.78800000000001</v>
      </c>
      <c r="AQ101">
        <v>210.65100000000001</v>
      </c>
      <c r="AR101">
        <v>210.50800000000001</v>
      </c>
      <c r="AS101">
        <v>210.608</v>
      </c>
      <c r="AT101">
        <v>210.64</v>
      </c>
      <c r="AU101">
        <v>210.79900000000001</v>
      </c>
      <c r="AV101">
        <v>210.804</v>
      </c>
      <c r="AW101">
        <v>208.922</v>
      </c>
      <c r="AX101">
        <v>210.732</v>
      </c>
      <c r="AY101" t="s">
        <v>574</v>
      </c>
      <c r="AZ101" t="s">
        <v>574</v>
      </c>
      <c r="BA101" s="1" t="s">
        <v>577</v>
      </c>
      <c r="BB101" s="1" t="s">
        <v>573</v>
      </c>
      <c r="BC101">
        <v>205.63900000000001</v>
      </c>
      <c r="BD101">
        <v>205.31700000000001</v>
      </c>
      <c r="BE101">
        <v>205.07300000000001</v>
      </c>
      <c r="BF101">
        <v>204.983</v>
      </c>
      <c r="BG101" t="s">
        <v>574</v>
      </c>
      <c r="BH101" t="s">
        <v>574</v>
      </c>
      <c r="BI101" t="s">
        <v>574</v>
      </c>
      <c r="BJ101" t="s">
        <v>574</v>
      </c>
      <c r="BK101">
        <v>204.279</v>
      </c>
      <c r="BL101">
        <v>205.38</v>
      </c>
      <c r="BM101">
        <v>205.40100000000001</v>
      </c>
      <c r="BN101">
        <v>205.19499999999999</v>
      </c>
      <c r="BO101" s="1" t="s">
        <v>577</v>
      </c>
      <c r="BP101" s="1" t="s">
        <v>573</v>
      </c>
      <c r="BQ101">
        <v>202.226</v>
      </c>
      <c r="BR101">
        <v>202.19499999999999</v>
      </c>
      <c r="BS101">
        <v>201.90899999999999</v>
      </c>
      <c r="BT101">
        <v>201.80799999999999</v>
      </c>
      <c r="BU101" t="s">
        <v>574</v>
      </c>
      <c r="BV101">
        <v>201.999</v>
      </c>
      <c r="BW101">
        <v>202.078</v>
      </c>
      <c r="BX101" t="s">
        <v>574</v>
      </c>
      <c r="BY101">
        <v>201.71299999999999</v>
      </c>
      <c r="BZ101">
        <v>202.00899999999999</v>
      </c>
      <c r="CA101" t="s">
        <v>574</v>
      </c>
      <c r="CB101" t="s">
        <v>574</v>
      </c>
      <c r="CC101" s="1" t="s">
        <v>577</v>
      </c>
      <c r="CD101" s="1" t="s">
        <v>575</v>
      </c>
      <c r="CE101">
        <v>197.97900000000001</v>
      </c>
      <c r="CF101">
        <v>197.541</v>
      </c>
      <c r="CG101">
        <v>197.42099999999999</v>
      </c>
      <c r="CH101">
        <v>197.55600000000001</v>
      </c>
      <c r="CI101" t="s">
        <v>574</v>
      </c>
      <c r="CJ101" t="s">
        <v>574</v>
      </c>
      <c r="CK101" t="s">
        <v>574</v>
      </c>
      <c r="CL101" t="s">
        <v>574</v>
      </c>
      <c r="CM101">
        <v>198.81100000000001</v>
      </c>
      <c r="CN101">
        <v>197.66800000000001</v>
      </c>
      <c r="CO101">
        <v>197.75299999999999</v>
      </c>
      <c r="CP101">
        <v>197.42099999999999</v>
      </c>
      <c r="CQ101" s="1"/>
      <c r="CR101" s="1"/>
      <c r="DE101" s="1"/>
      <c r="DF101" s="1"/>
      <c r="DS101" s="1"/>
      <c r="DT101" s="1"/>
      <c r="EG101" s="1"/>
      <c r="EH101" s="1"/>
      <c r="EU101" s="1"/>
      <c r="EV101" s="1"/>
      <c r="FI101" s="1"/>
      <c r="FJ101" s="1"/>
      <c r="FW101" s="1"/>
      <c r="FX101" s="1"/>
      <c r="GK101" s="1"/>
      <c r="GL101" s="1"/>
      <c r="GY101" s="1"/>
      <c r="GZ101" s="1"/>
      <c r="HM101" s="1"/>
      <c r="HN101" s="1"/>
      <c r="IA101" s="1"/>
      <c r="IB101" s="1"/>
    </row>
    <row r="102" spans="1:236" x14ac:dyDescent="0.3">
      <c r="A102" t="s">
        <v>10</v>
      </c>
      <c r="G102">
        <v>248.45400000000001</v>
      </c>
      <c r="H102">
        <v>165.46</v>
      </c>
      <c r="I102">
        <v>200.173</v>
      </c>
      <c r="J102">
        <v>208.809</v>
      </c>
      <c r="K102" s="1"/>
      <c r="L102" s="1"/>
      <c r="M102">
        <v>201.71799999999999</v>
      </c>
      <c r="N102">
        <v>201.57</v>
      </c>
      <c r="O102">
        <v>201.25299999999999</v>
      </c>
      <c r="P102">
        <v>200.893</v>
      </c>
      <c r="Q102" t="s">
        <v>574</v>
      </c>
      <c r="R102" t="s">
        <v>574</v>
      </c>
      <c r="S102" t="s">
        <v>574</v>
      </c>
      <c r="T102" t="s">
        <v>574</v>
      </c>
      <c r="U102">
        <v>202.512</v>
      </c>
      <c r="V102">
        <v>201.40600000000001</v>
      </c>
      <c r="W102">
        <v>201.411</v>
      </c>
      <c r="X102">
        <v>201.411</v>
      </c>
      <c r="Y102" s="1"/>
      <c r="Z102" s="1"/>
      <c r="AA102">
        <v>188.42</v>
      </c>
      <c r="AB102">
        <v>188.22499999999999</v>
      </c>
      <c r="AC102">
        <v>187.93899999999999</v>
      </c>
      <c r="AD102">
        <v>187.76900000000001</v>
      </c>
      <c r="AE102" t="s">
        <v>574</v>
      </c>
      <c r="AF102" t="s">
        <v>574</v>
      </c>
      <c r="AG102" t="s">
        <v>574</v>
      </c>
      <c r="AH102" t="s">
        <v>574</v>
      </c>
      <c r="AI102">
        <v>190.45099999999999</v>
      </c>
      <c r="AJ102">
        <v>188.12899999999999</v>
      </c>
      <c r="AK102">
        <v>188.12899999999999</v>
      </c>
      <c r="AL102">
        <v>188.08</v>
      </c>
      <c r="AM102" s="1"/>
      <c r="AN102" s="1"/>
      <c r="AO102">
        <v>172.614</v>
      </c>
      <c r="AP102">
        <v>172.48699999999999</v>
      </c>
      <c r="AQ102">
        <v>172.21199999999999</v>
      </c>
      <c r="AR102">
        <v>172.09</v>
      </c>
      <c r="AS102">
        <v>172.434</v>
      </c>
      <c r="AT102">
        <v>172.41800000000001</v>
      </c>
      <c r="AU102">
        <v>172.339</v>
      </c>
      <c r="AV102">
        <v>172.32300000000001</v>
      </c>
      <c r="AW102">
        <v>173.76400000000001</v>
      </c>
      <c r="AX102">
        <v>172.39500000000001</v>
      </c>
      <c r="AY102" t="s">
        <v>574</v>
      </c>
      <c r="AZ102" t="s">
        <v>574</v>
      </c>
      <c r="BA102" s="1"/>
      <c r="BB102" s="1"/>
      <c r="BC102">
        <v>168.49700000000001</v>
      </c>
      <c r="BD102">
        <v>168.56100000000001</v>
      </c>
      <c r="BE102">
        <v>168.40700000000001</v>
      </c>
      <c r="BF102">
        <v>168.01599999999999</v>
      </c>
      <c r="BG102" t="s">
        <v>574</v>
      </c>
      <c r="BH102" t="s">
        <v>574</v>
      </c>
      <c r="BI102" t="s">
        <v>574</v>
      </c>
      <c r="BJ102" t="s">
        <v>574</v>
      </c>
      <c r="BK102">
        <v>169.51300000000001</v>
      </c>
      <c r="BL102">
        <v>168.29599999999999</v>
      </c>
      <c r="BM102">
        <v>168.25399999999999</v>
      </c>
      <c r="BN102">
        <v>168.524</v>
      </c>
      <c r="BO102" s="1"/>
      <c r="BP102" s="1"/>
      <c r="BQ102">
        <v>166.12700000000001</v>
      </c>
      <c r="BR102">
        <v>166.01499999999999</v>
      </c>
      <c r="BS102">
        <v>165.91</v>
      </c>
      <c r="BT102">
        <v>165.95699999999999</v>
      </c>
      <c r="BU102" t="s">
        <v>574</v>
      </c>
      <c r="BV102">
        <v>166.01499999999999</v>
      </c>
      <c r="BW102">
        <v>165.88300000000001</v>
      </c>
      <c r="BX102" t="s">
        <v>574</v>
      </c>
      <c r="BY102">
        <v>166.82499999999999</v>
      </c>
      <c r="BZ102">
        <v>166.03700000000001</v>
      </c>
      <c r="CA102" t="s">
        <v>574</v>
      </c>
      <c r="CB102" t="s">
        <v>574</v>
      </c>
      <c r="CC102" s="1"/>
      <c r="CD102" s="1"/>
      <c r="CE102">
        <v>167.322</v>
      </c>
      <c r="CF102">
        <v>167.49199999999999</v>
      </c>
      <c r="CG102">
        <v>167.76</v>
      </c>
      <c r="CH102">
        <v>167.99299999999999</v>
      </c>
      <c r="CI102" t="s">
        <v>574</v>
      </c>
      <c r="CJ102" t="s">
        <v>574</v>
      </c>
      <c r="CK102" t="s">
        <v>574</v>
      </c>
      <c r="CL102" t="s">
        <v>574</v>
      </c>
      <c r="CM102">
        <v>168.113</v>
      </c>
      <c r="CN102">
        <v>167.71799999999999</v>
      </c>
      <c r="CO102">
        <v>167.76</v>
      </c>
      <c r="CP102">
        <v>167.63300000000001</v>
      </c>
      <c r="CQ102" s="1"/>
      <c r="CR102" s="1"/>
      <c r="DE102" s="1"/>
      <c r="DF102" s="1"/>
      <c r="DS102" s="1"/>
      <c r="DT102" s="1"/>
      <c r="EG102" s="1"/>
      <c r="EH102" s="1"/>
      <c r="EU102" s="1"/>
      <c r="EV102" s="1"/>
      <c r="FI102" s="1"/>
      <c r="FJ102" s="1"/>
      <c r="FW102" s="1"/>
      <c r="FX102" s="1"/>
      <c r="GK102" s="1"/>
      <c r="GL102" s="1"/>
      <c r="GY102" s="1"/>
      <c r="GZ102" s="1"/>
      <c r="HM102" s="1"/>
      <c r="HN102" s="1"/>
      <c r="IA102" s="1"/>
      <c r="IB102" s="1"/>
    </row>
    <row r="103" spans="1:236" x14ac:dyDescent="0.3">
      <c r="A103" t="s">
        <v>585</v>
      </c>
      <c r="G103" t="s">
        <v>584</v>
      </c>
      <c r="K103" s="1"/>
      <c r="L103" s="1"/>
      <c r="M103">
        <f>SQRT((M101-P101)^2+(M102-P102)^2)</f>
        <v>0.82788042614859758</v>
      </c>
      <c r="N103" t="e">
        <f>SQRT((T101-Q101)^2+(T102-Q102)^2)</f>
        <v>#VALUE!</v>
      </c>
      <c r="O103">
        <f>SQRT((O101-N101)^2+(O102-N102)^2)</f>
        <v>0.31719079431787506</v>
      </c>
      <c r="P103" t="e">
        <f>SQRT((S101-R101)^2+(S102-R102)^2)</f>
        <v>#VALUE!</v>
      </c>
      <c r="Q103">
        <f>SQRT((X101-W101)^2+(X102-W102)^2)</f>
        <v>0.46100000000001273</v>
      </c>
      <c r="Y103" s="1"/>
      <c r="Z103" s="1"/>
      <c r="AA103">
        <f>SQRT((AA101-AD101)^2+(AA102-AD102)^2)</f>
        <v>0.68132371160850214</v>
      </c>
      <c r="AB103" t="e">
        <f>SQRT((AH101-AE101)^2+(AH102-AE102)^2)</f>
        <v>#VALUE!</v>
      </c>
      <c r="AC103">
        <f>SQRT((AC101-AB101)^2+(AC102-AB102)^2)</f>
        <v>0.30900647242413087</v>
      </c>
      <c r="AD103" t="e">
        <f>SQRT((AG101-AF101)^2+(AG102-AF102)^2)</f>
        <v>#VALUE!</v>
      </c>
      <c r="AE103">
        <f>SQRT((AL101-AK101)^2+(AL102-AK102)^2)</f>
        <v>0.36331941869378137</v>
      </c>
      <c r="AM103" s="1"/>
      <c r="AN103" s="1"/>
      <c r="AO103">
        <f>SQRT((AO101-AR101)^2+(AO102-AR102)^2)</f>
        <v>0.63859298461538616</v>
      </c>
      <c r="AP103">
        <f>SQRT((AV101-AS101)^2+(AV102-AS102)^2)</f>
        <v>0.22524875138387998</v>
      </c>
      <c r="AQ103">
        <f>SQRT((AQ101-AP101)^2+(AQ102-AP102)^2)</f>
        <v>0.30723606559127015</v>
      </c>
      <c r="AR103">
        <f>SQRT((AU101-AT101)^2+(AU102-AT102)^2)</f>
        <v>0.1775443606539156</v>
      </c>
      <c r="AS103" t="e">
        <f>SQRT((AZ101-AY101)^2+(AZ102-AY102)^2)</f>
        <v>#VALUE!</v>
      </c>
      <c r="BA103" s="1"/>
      <c r="BB103" s="1"/>
      <c r="BC103">
        <f>SQRT((BC101-BF101)^2+(BC102-BF102)^2)</f>
        <v>0.81344760126269344</v>
      </c>
      <c r="BD103" t="e">
        <f>SQRT((BJ101-BG101)^2+(BJ102-BG102)^2)</f>
        <v>#VALUE!</v>
      </c>
      <c r="BE103">
        <f>SQRT((BE101-BD101)^2+(BE102-BD102)^2)</f>
        <v>0.28853422673921852</v>
      </c>
      <c r="BF103" t="e">
        <f>SQRT((BI101-BH101)^2+(BI102-BH102)^2)</f>
        <v>#VALUE!</v>
      </c>
      <c r="BG103">
        <f>SQRT((BN101-BM101)^2+(BN102-BM102)^2)</f>
        <v>0.33961154279560735</v>
      </c>
      <c r="BO103" s="1"/>
      <c r="BP103" s="1"/>
      <c r="BQ103">
        <f>SQRT((BQ101-BT101)^2+(BQ102-BT102)^2)</f>
        <v>0.45124716065589904</v>
      </c>
      <c r="BR103" t="e">
        <f>SQRT((BX101-BU101)^2+(BX102-BU102)^2)</f>
        <v>#VALUE!</v>
      </c>
      <c r="BS103">
        <f>SQRT((BS101-BR101)^2+(BS102-BR102)^2)</f>
        <v>0.30466539022343619</v>
      </c>
      <c r="BT103">
        <f>SQRT((BW101-BV101)^2+(BW102-BV102)^2)</f>
        <v>0.15383432646842848</v>
      </c>
      <c r="BU103" t="e">
        <f>SQRT((CB101-CA101)^2+(CB102-CA102)^2)</f>
        <v>#VALUE!</v>
      </c>
      <c r="CC103" s="1"/>
      <c r="CD103" s="1"/>
      <c r="CE103">
        <f>SQRT((CE101-CH101)^2+(CE102-CH102)^2)</f>
        <v>0.79320237014269634</v>
      </c>
      <c r="CF103" t="e">
        <f>SQRT((CL101-CI101)^2+(CL102-CI102)^2)</f>
        <v>#VALUE!</v>
      </c>
      <c r="CG103">
        <f>SQRT((CG101-CF101)^2+(CG102-CF102)^2)</f>
        <v>0.29363923443572976</v>
      </c>
      <c r="CH103" t="e">
        <f>SQRT((CK101-CJ101)^2+(CK102-CJ102)^2)</f>
        <v>#VALUE!</v>
      </c>
      <c r="CI103">
        <f>SQRT((CP101-CO101)^2+(CP102-CO102)^2)</f>
        <v>0.35546167163280906</v>
      </c>
      <c r="CQ103" s="1"/>
      <c r="CR103" s="1"/>
      <c r="DE103" s="1"/>
      <c r="DF103" s="1"/>
      <c r="DS103" s="1"/>
      <c r="DT103" s="1"/>
      <c r="EG103" s="1"/>
      <c r="EH103" s="1"/>
      <c r="EU103" s="1"/>
      <c r="EV103" s="1"/>
      <c r="FI103" s="1"/>
      <c r="FJ103" s="1"/>
      <c r="FW103" s="1"/>
      <c r="FX103" s="1"/>
      <c r="GK103" s="1"/>
      <c r="GL103" s="1"/>
      <c r="GY103" s="1"/>
      <c r="GZ103" s="1"/>
      <c r="HM103" s="1"/>
      <c r="HN103" s="1"/>
      <c r="IA103" s="1"/>
      <c r="IB103" s="1"/>
    </row>
    <row r="104" spans="1:236" x14ac:dyDescent="0.3">
      <c r="A104" t="s">
        <v>9</v>
      </c>
      <c r="B104">
        <v>35</v>
      </c>
      <c r="C104" t="s">
        <v>576</v>
      </c>
      <c r="D104" t="s">
        <v>586</v>
      </c>
      <c r="G104">
        <v>335.322</v>
      </c>
      <c r="H104">
        <v>299.529</v>
      </c>
      <c r="I104">
        <v>335.11099999999999</v>
      </c>
      <c r="J104">
        <v>290.19499999999999</v>
      </c>
      <c r="K104" s="1" t="s">
        <v>577</v>
      </c>
      <c r="L104" s="1" t="s">
        <v>573</v>
      </c>
      <c r="M104">
        <v>321.82900000000001</v>
      </c>
      <c r="N104">
        <v>322.11399999999998</v>
      </c>
      <c r="O104">
        <v>321.85000000000002</v>
      </c>
      <c r="P104">
        <v>320.95</v>
      </c>
      <c r="Q104" t="s">
        <v>574</v>
      </c>
      <c r="R104" t="s">
        <v>574</v>
      </c>
      <c r="S104" t="s">
        <v>574</v>
      </c>
      <c r="T104" t="s">
        <v>574</v>
      </c>
      <c r="U104">
        <v>318.63600000000002</v>
      </c>
      <c r="V104">
        <v>321.40899999999999</v>
      </c>
      <c r="W104">
        <v>321.45100000000002</v>
      </c>
      <c r="X104">
        <v>322.01600000000002</v>
      </c>
      <c r="Y104" s="1" t="s">
        <v>577</v>
      </c>
      <c r="Z104" s="1" t="s">
        <v>573</v>
      </c>
      <c r="AA104" s="1">
        <v>314.738</v>
      </c>
      <c r="AB104" s="1">
        <v>314.81200000000001</v>
      </c>
      <c r="AC104">
        <v>314.56799999999998</v>
      </c>
      <c r="AD104">
        <v>313.74299999999999</v>
      </c>
      <c r="AE104" t="s">
        <v>574</v>
      </c>
      <c r="AF104" t="s">
        <v>574</v>
      </c>
      <c r="AG104" t="s">
        <v>574</v>
      </c>
      <c r="AH104" t="s">
        <v>574</v>
      </c>
      <c r="AI104">
        <v>311.13900000000001</v>
      </c>
      <c r="AJ104">
        <v>314.24</v>
      </c>
      <c r="AK104">
        <v>314.30399999999997</v>
      </c>
      <c r="AL104">
        <v>314.69900000000001</v>
      </c>
      <c r="AM104" s="1" t="s">
        <v>577</v>
      </c>
      <c r="AN104" s="1" t="s">
        <v>573</v>
      </c>
      <c r="AO104">
        <v>308.65800000000002</v>
      </c>
      <c r="AP104">
        <v>308.62599999999998</v>
      </c>
      <c r="AQ104">
        <v>308.41399999999999</v>
      </c>
      <c r="AR104">
        <v>307.86900000000003</v>
      </c>
      <c r="AS104" t="s">
        <v>574</v>
      </c>
      <c r="AT104">
        <v>308.44099999999997</v>
      </c>
      <c r="AU104">
        <v>308.57799999999997</v>
      </c>
      <c r="AV104" t="s">
        <v>574</v>
      </c>
      <c r="AW104" s="1">
        <v>306.71600000000001</v>
      </c>
      <c r="AX104" s="1">
        <v>308.15499999999997</v>
      </c>
      <c r="AY104">
        <v>308.27100000000002</v>
      </c>
      <c r="AZ104">
        <v>308.52499999999998</v>
      </c>
      <c r="BA104" s="1" t="s">
        <v>577</v>
      </c>
      <c r="BB104" s="1" t="s">
        <v>573</v>
      </c>
      <c r="BC104">
        <v>303.07499999999999</v>
      </c>
      <c r="BD104">
        <v>302.99</v>
      </c>
      <c r="BE104">
        <v>302.74700000000001</v>
      </c>
      <c r="BF104">
        <v>302.59300000000002</v>
      </c>
      <c r="BG104">
        <v>302.858</v>
      </c>
      <c r="BH104">
        <v>302.89499999999998</v>
      </c>
      <c r="BI104">
        <v>302.87900000000002</v>
      </c>
      <c r="BJ104">
        <v>302.81599999999997</v>
      </c>
      <c r="BK104">
        <v>302.62700000000001</v>
      </c>
      <c r="BL104">
        <v>302.8</v>
      </c>
      <c r="BM104" t="s">
        <v>574</v>
      </c>
      <c r="BN104" t="s">
        <v>574</v>
      </c>
      <c r="BO104" s="1"/>
      <c r="BP104" s="1"/>
      <c r="CC104" s="1"/>
      <c r="CD104" s="1"/>
      <c r="CQ104" s="1"/>
      <c r="CR104" s="1"/>
      <c r="DE104" s="1"/>
      <c r="DF104" s="1"/>
      <c r="DS104" s="1"/>
      <c r="DT104" s="1"/>
      <c r="EG104" s="1"/>
      <c r="EH104" s="1"/>
      <c r="EU104" s="1"/>
      <c r="EV104" s="1"/>
      <c r="FI104" s="1"/>
      <c r="FJ104" s="1"/>
      <c r="FW104" s="1"/>
      <c r="FX104" s="1"/>
      <c r="GK104" s="1"/>
      <c r="GL104" s="1"/>
      <c r="GY104" s="1"/>
      <c r="GZ104" s="1"/>
      <c r="HM104" s="1"/>
      <c r="HN104" s="1"/>
      <c r="IA104" s="1"/>
      <c r="IB104" s="1"/>
    </row>
    <row r="105" spans="1:236" x14ac:dyDescent="0.3">
      <c r="A105" t="s">
        <v>10</v>
      </c>
      <c r="G105">
        <v>256.75200000000001</v>
      </c>
      <c r="H105">
        <v>181.18700000000001</v>
      </c>
      <c r="I105">
        <v>205.126</v>
      </c>
      <c r="J105">
        <v>219.244</v>
      </c>
      <c r="K105" s="1"/>
      <c r="L105" s="1"/>
      <c r="M105">
        <v>184.90100000000001</v>
      </c>
      <c r="N105">
        <v>184.19200000000001</v>
      </c>
      <c r="O105">
        <v>183.928</v>
      </c>
      <c r="P105">
        <v>184.15</v>
      </c>
      <c r="Q105" t="s">
        <v>574</v>
      </c>
      <c r="R105" t="s">
        <v>574</v>
      </c>
      <c r="S105" t="s">
        <v>574</v>
      </c>
      <c r="T105" t="s">
        <v>574</v>
      </c>
      <c r="U105">
        <v>187.92500000000001</v>
      </c>
      <c r="V105">
        <v>184.50299999999999</v>
      </c>
      <c r="W105">
        <v>184.47499999999999</v>
      </c>
      <c r="X105">
        <v>184.05799999999999</v>
      </c>
      <c r="Y105" s="1"/>
      <c r="Z105" s="1"/>
      <c r="AA105" s="1">
        <v>181.28200000000001</v>
      </c>
      <c r="AB105" s="1">
        <v>180.41800000000001</v>
      </c>
      <c r="AC105">
        <v>180.23400000000001</v>
      </c>
      <c r="AD105">
        <v>180.60499999999999</v>
      </c>
      <c r="AE105" t="s">
        <v>574</v>
      </c>
      <c r="AF105" t="s">
        <v>574</v>
      </c>
      <c r="AG105" t="s">
        <v>574</v>
      </c>
      <c r="AH105" t="s">
        <v>574</v>
      </c>
      <c r="AI105">
        <v>184.99700000000001</v>
      </c>
      <c r="AJ105">
        <v>180.97</v>
      </c>
      <c r="AK105">
        <v>180.827</v>
      </c>
      <c r="AL105">
        <v>180.298</v>
      </c>
      <c r="AM105" s="1"/>
      <c r="AN105" s="1"/>
      <c r="AO105">
        <v>179.69399999999999</v>
      </c>
      <c r="AP105">
        <v>179.02799999999999</v>
      </c>
      <c r="AQ105">
        <v>178.874</v>
      </c>
      <c r="AR105">
        <v>179.245</v>
      </c>
      <c r="AS105" t="s">
        <v>574</v>
      </c>
      <c r="AT105">
        <v>179.03800000000001</v>
      </c>
      <c r="AU105">
        <v>178.864</v>
      </c>
      <c r="AV105" t="s">
        <v>574</v>
      </c>
      <c r="AW105" s="1">
        <v>183.08099999999999</v>
      </c>
      <c r="AX105" s="1">
        <v>179.54599999999999</v>
      </c>
      <c r="AY105">
        <v>179.43</v>
      </c>
      <c r="AZ105">
        <v>178.95400000000001</v>
      </c>
      <c r="BA105" s="1"/>
      <c r="BB105" s="1"/>
      <c r="BC105">
        <v>179.95400000000001</v>
      </c>
      <c r="BD105">
        <v>179.99600000000001</v>
      </c>
      <c r="BE105">
        <v>179.99100000000001</v>
      </c>
      <c r="BF105">
        <v>179.911</v>
      </c>
      <c r="BG105">
        <v>180.00700000000001</v>
      </c>
      <c r="BH105">
        <v>180.07</v>
      </c>
      <c r="BI105">
        <v>179.922</v>
      </c>
      <c r="BJ105">
        <v>179.84299999999999</v>
      </c>
      <c r="BK105">
        <v>182.09</v>
      </c>
      <c r="BL105">
        <v>179.91</v>
      </c>
      <c r="BM105" t="s">
        <v>574</v>
      </c>
      <c r="BN105" t="s">
        <v>574</v>
      </c>
      <c r="BO105" s="1"/>
      <c r="BP105" s="1"/>
      <c r="CC105" s="1"/>
      <c r="CD105" s="1"/>
      <c r="CQ105" s="1"/>
      <c r="CR105" s="1"/>
      <c r="DE105" s="1"/>
      <c r="DF105" s="1"/>
      <c r="DS105" s="1"/>
      <c r="DT105" s="1"/>
      <c r="EG105" s="1"/>
      <c r="EH105" s="1"/>
      <c r="EU105" s="1"/>
      <c r="EV105" s="1"/>
      <c r="FI105" s="1"/>
      <c r="FJ105" s="1"/>
      <c r="FW105" s="1"/>
      <c r="FX105" s="1"/>
      <c r="GK105" s="1"/>
      <c r="GL105" s="1"/>
      <c r="GY105" s="1"/>
      <c r="GZ105" s="1"/>
      <c r="HM105" s="1"/>
      <c r="HN105" s="1"/>
      <c r="IA105" s="1"/>
      <c r="IB105" s="1"/>
    </row>
    <row r="106" spans="1:236" x14ac:dyDescent="0.3">
      <c r="A106" t="s">
        <v>585</v>
      </c>
      <c r="K106" s="1"/>
      <c r="L106" s="1"/>
      <c r="M106">
        <f>SQRT((M104-P104)^2+(M105-P105)^2)</f>
        <v>1.1561323453653742</v>
      </c>
      <c r="N106" t="e">
        <f>SQRT((T104-Q104)^2+(T105-Q105)^2)</f>
        <v>#VALUE!</v>
      </c>
      <c r="O106">
        <f>SQRT((O104-N104)^2+(O105-N105)^2)</f>
        <v>0.37335238046647101</v>
      </c>
      <c r="P106" t="e">
        <f>SQRT((S104-R104)^2+(S105-R105)^2)</f>
        <v>#VALUE!</v>
      </c>
      <c r="Q106">
        <f>SQRT((X104-W104)^2+(X105-W105)^2)</f>
        <v>0.70222076300832825</v>
      </c>
      <c r="Y106" s="1"/>
      <c r="Z106" s="1"/>
      <c r="AA106">
        <f>SQRT((AA104-AD104)^2+(AA105-AD105)^2)</f>
        <v>1.2034757995074257</v>
      </c>
      <c r="AB106" t="e">
        <f>SQRT((AH104-AE104)^2+(AH105-AE105)^2)</f>
        <v>#VALUE!</v>
      </c>
      <c r="AC106">
        <f>SQRT((AC104-AB104)^2+(AC105-AB105)^2)</f>
        <v>0.30560104711864594</v>
      </c>
      <c r="AD106" t="e">
        <f>SQRT((AG104-AF104)^2+(AG105-AF105)^2)</f>
        <v>#VALUE!</v>
      </c>
      <c r="AE106">
        <f>SQRT((AL104-AK104)^2+(AL105-AK105)^2)</f>
        <v>0.66020148439701853</v>
      </c>
      <c r="AM106" s="1"/>
      <c r="AN106" s="1"/>
      <c r="AO106">
        <f>SQRT((AO104-AR104)^2+(AO105-AR105)^2)</f>
        <v>0.90781165447463019</v>
      </c>
      <c r="AP106" t="e">
        <f>SQRT((AV104-AS104)^2+(AV105-AS105)^2)</f>
        <v>#VALUE!</v>
      </c>
      <c r="AQ106">
        <f>SQRT((AQ104-AP104)^2+(AQ105-AP105)^2)</f>
        <v>0.262030532572054</v>
      </c>
      <c r="AR106">
        <f>SQRT((AU104-AT104)^2+(AU105-AT105)^2)</f>
        <v>0.22146105752479919</v>
      </c>
      <c r="AS106">
        <f>SQRT((AZ104-AY104)^2+(AZ105-AY105)^2)</f>
        <v>0.53952942459144893</v>
      </c>
      <c r="BA106" s="1"/>
      <c r="BB106" s="1"/>
      <c r="BC106">
        <f>SQRT((BC104-BF104)^2+(BC105-BF105)^2)</f>
        <v>0.48391424860193205</v>
      </c>
      <c r="BD106">
        <f>SQRT((BJ104-BG104)^2+(BJ105-BG105)^2)</f>
        <v>0.16929264603049851</v>
      </c>
      <c r="BE106">
        <f>SQRT((BE104-BD104)^2+(BE105-BD105)^2)</f>
        <v>0.24305143488569972</v>
      </c>
      <c r="BF106">
        <f>SQRT((BI104-BH104)^2+(BI105-BH105)^2)</f>
        <v>0.14886235252741931</v>
      </c>
      <c r="BG106" t="e">
        <f>SQRT((BN104-BM104)^2+(BN105-BM105)^2)</f>
        <v>#VALUE!</v>
      </c>
      <c r="BO106" s="1"/>
      <c r="BP106" s="1"/>
      <c r="CC106" s="1"/>
      <c r="CD106" s="1"/>
      <c r="CQ106" s="1"/>
      <c r="CR106" s="1"/>
      <c r="DE106" s="1"/>
      <c r="DF106" s="1"/>
      <c r="DS106" s="1"/>
      <c r="DT106" s="1"/>
      <c r="EG106" s="1"/>
      <c r="EH106" s="1"/>
      <c r="EU106" s="1"/>
      <c r="EV106" s="1"/>
      <c r="FI106" s="1"/>
      <c r="FJ106" s="1"/>
      <c r="FW106" s="1"/>
      <c r="FX106" s="1"/>
      <c r="GK106" s="1"/>
      <c r="GL106" s="1"/>
      <c r="GY106" s="1"/>
      <c r="GZ106" s="1"/>
      <c r="HM106" s="1"/>
      <c r="HN106" s="1"/>
      <c r="IA106" s="1"/>
      <c r="IB106" s="1"/>
    </row>
    <row r="107" spans="1:236" x14ac:dyDescent="0.3">
      <c r="A107" t="s">
        <v>9</v>
      </c>
      <c r="B107">
        <v>36</v>
      </c>
      <c r="C107" t="s">
        <v>571</v>
      </c>
      <c r="D107" t="s">
        <v>587</v>
      </c>
      <c r="G107">
        <v>189.27199999999999</v>
      </c>
      <c r="H107">
        <v>230.80099999999999</v>
      </c>
      <c r="I107">
        <v>211.37</v>
      </c>
      <c r="J107">
        <v>215.30699999999999</v>
      </c>
      <c r="K107" s="1" t="s">
        <v>577</v>
      </c>
      <c r="L107" s="1" t="s">
        <v>573</v>
      </c>
      <c r="M107">
        <v>227.79599999999999</v>
      </c>
      <c r="N107">
        <v>227.83799999999999</v>
      </c>
      <c r="O107">
        <v>227.95400000000001</v>
      </c>
      <c r="P107">
        <v>228.066</v>
      </c>
      <c r="Q107" t="s">
        <v>574</v>
      </c>
      <c r="R107">
        <v>227.928</v>
      </c>
      <c r="S107">
        <v>227.81700000000001</v>
      </c>
      <c r="T107" t="s">
        <v>574</v>
      </c>
      <c r="U107">
        <v>227.46199999999999</v>
      </c>
      <c r="V107">
        <v>227.90700000000001</v>
      </c>
      <c r="W107" t="s">
        <v>574</v>
      </c>
      <c r="X107" t="s">
        <v>574</v>
      </c>
      <c r="Y107" s="1" t="s">
        <v>577</v>
      </c>
      <c r="Z107" s="1" t="s">
        <v>575</v>
      </c>
      <c r="AA107">
        <v>230.85400000000001</v>
      </c>
      <c r="AB107">
        <v>230.85400000000001</v>
      </c>
      <c r="AC107">
        <v>230.80699999999999</v>
      </c>
      <c r="AD107">
        <v>230.785</v>
      </c>
      <c r="AE107" t="s">
        <v>574</v>
      </c>
      <c r="AF107" t="s">
        <v>574</v>
      </c>
      <c r="AG107" t="s">
        <v>574</v>
      </c>
      <c r="AH107" t="s">
        <v>574</v>
      </c>
      <c r="AI107">
        <v>230.124</v>
      </c>
      <c r="AJ107">
        <v>230.804</v>
      </c>
      <c r="AK107">
        <v>230.78299999999999</v>
      </c>
      <c r="AL107">
        <v>230.857</v>
      </c>
      <c r="AM107" s="1"/>
      <c r="AN107" s="1"/>
      <c r="BA107" s="1"/>
      <c r="BB107" s="1"/>
      <c r="BO107" s="1"/>
      <c r="BP107" s="1"/>
      <c r="CC107" s="1"/>
      <c r="CD107" s="1"/>
      <c r="CQ107" s="1"/>
      <c r="CR107" s="1"/>
      <c r="DE107" s="1"/>
      <c r="DF107" s="1"/>
      <c r="DS107" s="1"/>
      <c r="DT107" s="1"/>
      <c r="EG107" s="1"/>
      <c r="EH107" s="1"/>
      <c r="EU107" s="1"/>
      <c r="EV107" s="1"/>
      <c r="FI107" s="1"/>
      <c r="FJ107" s="1"/>
      <c r="FW107" s="1"/>
      <c r="FX107" s="1"/>
      <c r="GK107" s="1"/>
      <c r="GL107" s="1"/>
      <c r="GY107" s="1"/>
      <c r="GZ107" s="1"/>
      <c r="HM107" s="1"/>
      <c r="HN107" s="1"/>
      <c r="IA107" s="1"/>
      <c r="IB107" s="1"/>
    </row>
    <row r="108" spans="1:236" x14ac:dyDescent="0.3">
      <c r="A108" t="s">
        <v>10</v>
      </c>
      <c r="G108">
        <v>73.046000000000006</v>
      </c>
      <c r="H108">
        <v>75.712999999999994</v>
      </c>
      <c r="I108">
        <v>80.793000000000006</v>
      </c>
      <c r="J108">
        <v>63.648000000000003</v>
      </c>
      <c r="K108" s="1"/>
      <c r="L108" s="1"/>
      <c r="M108">
        <v>79.015000000000001</v>
      </c>
      <c r="N108">
        <v>78.983000000000004</v>
      </c>
      <c r="O108">
        <v>79.120999999999995</v>
      </c>
      <c r="P108">
        <v>79.036000000000001</v>
      </c>
      <c r="Q108" t="s">
        <v>574</v>
      </c>
      <c r="R108">
        <v>78.977999999999994</v>
      </c>
      <c r="S108">
        <v>79.132000000000005</v>
      </c>
      <c r="T108" t="s">
        <v>574</v>
      </c>
      <c r="U108">
        <v>77.634</v>
      </c>
      <c r="V108">
        <v>79.067999999999998</v>
      </c>
      <c r="W108" t="s">
        <v>574</v>
      </c>
      <c r="X108" t="s">
        <v>574</v>
      </c>
      <c r="Y108" s="1"/>
      <c r="Z108" s="1"/>
      <c r="AA108">
        <v>73.66</v>
      </c>
      <c r="AB108">
        <v>73.644000000000005</v>
      </c>
      <c r="AC108">
        <v>73.512</v>
      </c>
      <c r="AD108">
        <v>73.501000000000005</v>
      </c>
      <c r="AE108" t="s">
        <v>574</v>
      </c>
      <c r="AF108" t="s">
        <v>574</v>
      </c>
      <c r="AG108" t="s">
        <v>574</v>
      </c>
      <c r="AH108" t="s">
        <v>574</v>
      </c>
      <c r="AI108">
        <v>73.759</v>
      </c>
      <c r="AJ108">
        <v>73.588999999999999</v>
      </c>
      <c r="AK108">
        <v>73.611999999999995</v>
      </c>
      <c r="AL108">
        <v>73.566999999999993</v>
      </c>
      <c r="AM108" s="1"/>
      <c r="AN108" s="1"/>
      <c r="BA108" s="1"/>
      <c r="BB108" s="1"/>
      <c r="BO108" s="1"/>
      <c r="BP108" s="1"/>
      <c r="CC108" s="1"/>
      <c r="CD108" s="1"/>
      <c r="CQ108" s="1"/>
      <c r="CR108" s="1"/>
      <c r="DE108" s="1"/>
      <c r="DF108" s="1"/>
      <c r="DS108" s="1"/>
      <c r="DT108" s="1"/>
      <c r="EG108" s="1"/>
      <c r="EH108" s="1"/>
      <c r="EU108" s="1"/>
      <c r="EV108" s="1"/>
      <c r="FI108" s="1"/>
      <c r="FJ108" s="1"/>
      <c r="FW108" s="1"/>
      <c r="FX108" s="1"/>
      <c r="GK108" s="1"/>
      <c r="GL108" s="1"/>
      <c r="GY108" s="1"/>
      <c r="GZ108" s="1"/>
      <c r="HM108" s="1"/>
      <c r="HN108" s="1"/>
      <c r="IA108" s="1"/>
      <c r="IB108" s="1"/>
    </row>
    <row r="109" spans="1:236" x14ac:dyDescent="0.3">
      <c r="A109" t="s">
        <v>585</v>
      </c>
      <c r="G109" t="s">
        <v>584</v>
      </c>
      <c r="K109" s="1"/>
      <c r="L109" s="1"/>
      <c r="M109">
        <f>SQRT((M107-P107)^2+(M108-P108)^2)</f>
        <v>0.2708154353060504</v>
      </c>
      <c r="N109" t="e">
        <f>SQRT((T107-Q107)^2+(T108-Q108)^2)</f>
        <v>#VALUE!</v>
      </c>
      <c r="O109">
        <f>SQRT((O107-N107)^2+(O108-N108)^2)</f>
        <v>0.1802775637732015</v>
      </c>
      <c r="P109">
        <f>SQRT((S107-R107)^2+(S108-R108)^2)</f>
        <v>0.18983413813116184</v>
      </c>
      <c r="Q109" t="e">
        <f>SQRT((X107-W107)^2+(X108-W108)^2)</f>
        <v>#VALUE!</v>
      </c>
      <c r="Y109" s="1"/>
      <c r="Z109" s="1"/>
      <c r="AA109">
        <f>SQRT((AA107-AD107)^2+(AA108-AD108)^2)</f>
        <v>0.17332628190785065</v>
      </c>
      <c r="AB109" t="e">
        <f>SQRT((AL110-AE107)^2+(AL111-AE108)^2)</f>
        <v>#VALUE!</v>
      </c>
      <c r="AC109">
        <f>SQRT((AC107-AB107)^2+(AC108-AB108)^2)</f>
        <v>0.14011780757635239</v>
      </c>
      <c r="AD109" t="e">
        <f>SQRT((AK110-AF107)^2+(AK111-AF108)^2)</f>
        <v>#VALUE!</v>
      </c>
      <c r="AE109">
        <f>SQRT((AL107-AK107)^2+(AL108-AK108)^2)</f>
        <v>8.6608313688709873E-2</v>
      </c>
      <c r="AM109" s="1"/>
      <c r="AN109" s="1"/>
      <c r="BA109" s="1"/>
      <c r="BB109" s="1"/>
      <c r="BO109" s="1"/>
      <c r="BP109" s="1"/>
      <c r="CC109" s="1"/>
      <c r="CD109" s="1"/>
      <c r="CQ109" s="1"/>
      <c r="CR109" s="1"/>
      <c r="DE109" s="1"/>
      <c r="DF109" s="1"/>
      <c r="DS109" s="1"/>
      <c r="DT109" s="1"/>
      <c r="EG109" s="1"/>
      <c r="EH109" s="1"/>
      <c r="EU109" s="1"/>
      <c r="EV109" s="1"/>
      <c r="FI109" s="1"/>
      <c r="FJ109" s="1"/>
      <c r="FW109" s="1"/>
      <c r="FX109" s="1"/>
      <c r="GK109" s="1"/>
      <c r="GL109" s="1"/>
      <c r="GY109" s="1"/>
      <c r="GZ109" s="1"/>
      <c r="HM109" s="1"/>
      <c r="HN109" s="1"/>
      <c r="IA109" s="1"/>
      <c r="IB109" s="1"/>
    </row>
    <row r="110" spans="1:236" x14ac:dyDescent="0.3">
      <c r="A110" t="s">
        <v>9</v>
      </c>
      <c r="B110">
        <v>37</v>
      </c>
      <c r="C110" t="s">
        <v>571</v>
      </c>
      <c r="D110" t="s">
        <v>587</v>
      </c>
      <c r="G110">
        <v>193.04</v>
      </c>
      <c r="H110">
        <v>221.869</v>
      </c>
      <c r="I110">
        <v>204.999</v>
      </c>
      <c r="J110">
        <v>213.63499999999999</v>
      </c>
      <c r="K110" s="1" t="s">
        <v>577</v>
      </c>
      <c r="L110" s="1" t="s">
        <v>573</v>
      </c>
      <c r="M110">
        <v>217.21199999999999</v>
      </c>
      <c r="N110">
        <v>217.149</v>
      </c>
      <c r="O110">
        <v>217.32499999999999</v>
      </c>
      <c r="P110">
        <v>217.66399999999999</v>
      </c>
      <c r="Q110" t="s">
        <v>574</v>
      </c>
      <c r="R110" t="s">
        <v>574</v>
      </c>
      <c r="S110" t="s">
        <v>574</v>
      </c>
      <c r="T110" t="s">
        <v>574</v>
      </c>
      <c r="U110">
        <v>217.57900000000001</v>
      </c>
      <c r="V110">
        <v>217.42400000000001</v>
      </c>
      <c r="W110">
        <v>217.49299999999999</v>
      </c>
      <c r="X110">
        <v>217.22300000000001</v>
      </c>
      <c r="Y110" s="1" t="s">
        <v>577</v>
      </c>
      <c r="Z110" s="1" t="s">
        <v>573</v>
      </c>
      <c r="AA110">
        <v>220.41900000000001</v>
      </c>
      <c r="AB110">
        <v>220.477</v>
      </c>
      <c r="AC110">
        <v>220.57300000000001</v>
      </c>
      <c r="AD110">
        <v>220.68899999999999</v>
      </c>
      <c r="AE110">
        <v>220.488</v>
      </c>
      <c r="AF110">
        <v>220.50899999999999</v>
      </c>
      <c r="AG110">
        <v>220.55699999999999</v>
      </c>
      <c r="AH110">
        <v>220.60400000000001</v>
      </c>
      <c r="AI110">
        <v>219.52500000000001</v>
      </c>
      <c r="AJ110">
        <v>220.559</v>
      </c>
      <c r="AK110" t="s">
        <v>574</v>
      </c>
      <c r="AL110" t="s">
        <v>574</v>
      </c>
      <c r="AM110" s="1" t="s">
        <v>577</v>
      </c>
      <c r="AN110" s="1" t="s">
        <v>575</v>
      </c>
      <c r="AO110">
        <v>223.47800000000001</v>
      </c>
      <c r="AP110">
        <v>223.56200000000001</v>
      </c>
      <c r="AQ110">
        <v>223.393</v>
      </c>
      <c r="AR110">
        <v>223.28</v>
      </c>
      <c r="AS110" t="s">
        <v>574</v>
      </c>
      <c r="AT110" t="s">
        <v>574</v>
      </c>
      <c r="AU110" t="s">
        <v>574</v>
      </c>
      <c r="AV110" t="s">
        <v>574</v>
      </c>
      <c r="AW110">
        <v>221.61500000000001</v>
      </c>
      <c r="AX110">
        <v>223.38800000000001</v>
      </c>
      <c r="AY110">
        <v>223.36699999999999</v>
      </c>
      <c r="AZ110">
        <v>223.494</v>
      </c>
      <c r="BA110" s="1"/>
      <c r="BB110" s="1"/>
      <c r="BO110" s="1"/>
      <c r="BP110" s="1"/>
      <c r="CC110" s="1"/>
      <c r="CD110" s="1"/>
      <c r="CQ110" s="1"/>
      <c r="CR110" s="1"/>
      <c r="DE110" s="1"/>
      <c r="DF110" s="1"/>
      <c r="DS110" s="1"/>
      <c r="DT110" s="1"/>
      <c r="EG110" s="1"/>
      <c r="EH110" s="1"/>
      <c r="EU110" s="1"/>
      <c r="EV110" s="1"/>
      <c r="FI110" s="1"/>
      <c r="FJ110" s="1"/>
      <c r="FW110" s="1"/>
      <c r="FX110" s="1"/>
      <c r="GK110" s="1"/>
      <c r="GL110" s="1"/>
      <c r="GY110" s="1"/>
      <c r="GZ110" s="1"/>
      <c r="HM110" s="1"/>
      <c r="HN110" s="1"/>
      <c r="IA110" s="1"/>
      <c r="IB110" s="1"/>
    </row>
    <row r="111" spans="1:236" x14ac:dyDescent="0.3">
      <c r="A111" t="s">
        <v>10</v>
      </c>
      <c r="G111">
        <v>83.587000000000003</v>
      </c>
      <c r="H111">
        <v>95.736999999999995</v>
      </c>
      <c r="I111">
        <v>102.72199999999999</v>
      </c>
      <c r="J111">
        <v>81.132000000000005</v>
      </c>
      <c r="K111" s="1"/>
      <c r="L111" s="1"/>
      <c r="M111">
        <v>101.515</v>
      </c>
      <c r="N111">
        <v>101.67100000000001</v>
      </c>
      <c r="O111">
        <v>101.741</v>
      </c>
      <c r="P111">
        <v>101.402</v>
      </c>
      <c r="Q111" t="s">
        <v>574</v>
      </c>
      <c r="R111" t="s">
        <v>574</v>
      </c>
      <c r="S111" t="s">
        <v>574</v>
      </c>
      <c r="T111" t="s">
        <v>574</v>
      </c>
      <c r="U111">
        <v>100.542</v>
      </c>
      <c r="V111">
        <v>101.508</v>
      </c>
      <c r="W111">
        <v>101.41500000000001</v>
      </c>
      <c r="X111">
        <v>101.738</v>
      </c>
      <c r="Y111" s="1"/>
      <c r="Z111" s="1"/>
      <c r="AA111">
        <v>98.466999999999999</v>
      </c>
      <c r="AB111">
        <v>98.382999999999996</v>
      </c>
      <c r="AC111">
        <v>98.25</v>
      </c>
      <c r="AD111">
        <v>98.16</v>
      </c>
      <c r="AE111">
        <v>98.277000000000001</v>
      </c>
      <c r="AF111">
        <v>98.293000000000006</v>
      </c>
      <c r="AG111">
        <v>98.33</v>
      </c>
      <c r="AH111">
        <v>98.367000000000004</v>
      </c>
      <c r="AI111">
        <v>97.483000000000004</v>
      </c>
      <c r="AJ111">
        <v>98.350999999999999</v>
      </c>
      <c r="AK111" t="s">
        <v>574</v>
      </c>
      <c r="AL111" t="s">
        <v>574</v>
      </c>
      <c r="AM111" s="1"/>
      <c r="AN111" s="1"/>
      <c r="AO111">
        <v>92.906000000000006</v>
      </c>
      <c r="AP111">
        <v>92.555000000000007</v>
      </c>
      <c r="AQ111">
        <v>92.47</v>
      </c>
      <c r="AR111">
        <v>92.456000000000003</v>
      </c>
      <c r="AS111" t="s">
        <v>574</v>
      </c>
      <c r="AT111" t="s">
        <v>574</v>
      </c>
      <c r="AU111" t="s">
        <v>574</v>
      </c>
      <c r="AV111" t="s">
        <v>574</v>
      </c>
      <c r="AW111">
        <v>93.361000000000004</v>
      </c>
      <c r="AX111">
        <v>92.721000000000004</v>
      </c>
      <c r="AY111">
        <v>92.742000000000004</v>
      </c>
      <c r="AZ111">
        <v>92.53</v>
      </c>
      <c r="BA111" s="1"/>
      <c r="BB111" s="1"/>
      <c r="BO111" s="1"/>
      <c r="BP111" s="1"/>
      <c r="CC111" s="1"/>
      <c r="CD111" s="1"/>
      <c r="CQ111" s="1"/>
      <c r="CR111" s="1"/>
      <c r="DE111" s="1"/>
      <c r="DF111" s="1"/>
      <c r="DS111" s="1"/>
      <c r="DT111" s="1"/>
      <c r="EG111" s="1"/>
      <c r="EH111" s="1"/>
      <c r="EU111" s="1"/>
      <c r="EV111" s="1"/>
      <c r="FI111" s="1"/>
      <c r="FJ111" s="1"/>
      <c r="FW111" s="1"/>
      <c r="FX111" s="1"/>
      <c r="GK111" s="1"/>
      <c r="GL111" s="1"/>
      <c r="GY111" s="1"/>
      <c r="GZ111" s="1"/>
      <c r="HM111" s="1"/>
      <c r="HN111" s="1"/>
      <c r="IA111" s="1"/>
      <c r="IB111" s="1"/>
    </row>
    <row r="112" spans="1:236" x14ac:dyDescent="0.3">
      <c r="A112" t="s">
        <v>585</v>
      </c>
      <c r="G112" t="s">
        <v>584</v>
      </c>
      <c r="K112" s="1"/>
      <c r="L112" s="1"/>
      <c r="M112">
        <f>SQRT((M110-P110)^2+(M111-P111)^2)</f>
        <v>0.46591093569479375</v>
      </c>
      <c r="N112" t="e">
        <f>SQRT((T110-Q110)^2+(T111-Q111)^2)</f>
        <v>#VALUE!</v>
      </c>
      <c r="O112">
        <f>SQRT((O110-N110)^2+(O111-N111)^2)</f>
        <v>0.18940960904873524</v>
      </c>
      <c r="P112" t="e">
        <f>SQRT((S110-R110)^2+(S111-R111)^2)</f>
        <v>#VALUE!</v>
      </c>
      <c r="Q112">
        <f>SQRT((X110-W110)^2+(X111-W111)^2)</f>
        <v>0.42098574797727517</v>
      </c>
      <c r="Y112" s="1"/>
      <c r="Z112" s="1"/>
      <c r="AA112">
        <f>SQRT((AA110-AD110)^2+(AA111-AD111)^2)</f>
        <v>0.4088385989605085</v>
      </c>
      <c r="AB112">
        <f>SQRT((AL113-AE110)^2+(AL114-AE111)^2)</f>
        <v>39.48228196292613</v>
      </c>
      <c r="AC112">
        <f>SQRT((AC110-AB110)^2+(AC111-AB111)^2)</f>
        <v>0.16402743672934575</v>
      </c>
      <c r="AD112">
        <f>SQRT((AK113-AF110)^2+(AK114-AF111)^2)</f>
        <v>39.29243509888385</v>
      </c>
      <c r="AE112" t="e">
        <f>SQRT((AL110-AK110)^2+(AL111-AK111)^2)</f>
        <v>#VALUE!</v>
      </c>
      <c r="AM112" s="1"/>
      <c r="AN112" s="1"/>
      <c r="AO112">
        <f>SQRT((AO110-AR110)^2+(AO111-AR111)^2)</f>
        <v>0.49163401021492148</v>
      </c>
      <c r="AP112" t="e">
        <f>SQRT((AV110-AS110)^2+(AV111-AS111)^2)</f>
        <v>#VALUE!</v>
      </c>
      <c r="AQ112">
        <f>SQRT((AQ110-AP110)^2+(AQ111-AP111)^2)</f>
        <v>0.18917187951702844</v>
      </c>
      <c r="AR112" t="e">
        <f>SQRT((AU110-AT110)^2+(AU111-AT111)^2)</f>
        <v>#VALUE!</v>
      </c>
      <c r="AS112">
        <f>SQRT((AZ110-AY110)^2+(AZ111-AY111)^2)</f>
        <v>0.24712952069715149</v>
      </c>
      <c r="BA112" s="1"/>
      <c r="BB112" s="1"/>
      <c r="BO112" s="1"/>
      <c r="BP112" s="1"/>
      <c r="CC112" s="1"/>
      <c r="CD112" s="1"/>
      <c r="CQ112" s="1"/>
      <c r="CR112" s="1"/>
      <c r="DE112" s="1"/>
      <c r="DF112" s="1"/>
      <c r="DS112" s="1"/>
      <c r="DT112" s="1"/>
      <c r="EG112" s="1"/>
      <c r="EH112" s="1"/>
      <c r="EU112" s="1"/>
      <c r="EV112" s="1"/>
      <c r="FI112" s="1"/>
      <c r="FJ112" s="1"/>
      <c r="FW112" s="1"/>
      <c r="FX112" s="1"/>
      <c r="GK112" s="1"/>
      <c r="GL112" s="1"/>
      <c r="GY112" s="1"/>
      <c r="GZ112" s="1"/>
      <c r="HM112" s="1"/>
      <c r="HN112" s="1"/>
      <c r="IA112" s="1"/>
      <c r="IB112" s="1"/>
    </row>
    <row r="113" spans="1:236" x14ac:dyDescent="0.3">
      <c r="A113" t="s">
        <v>9</v>
      </c>
      <c r="B113">
        <v>38</v>
      </c>
      <c r="C113" t="s">
        <v>571</v>
      </c>
      <c r="D113" t="s">
        <v>587</v>
      </c>
      <c r="G113">
        <v>259.95499999999998</v>
      </c>
      <c r="H113">
        <v>257.68299999999999</v>
      </c>
      <c r="I113">
        <v>246.50700000000001</v>
      </c>
      <c r="J113">
        <v>267.65199999999999</v>
      </c>
      <c r="K113" s="1" t="s">
        <v>577</v>
      </c>
      <c r="L113" s="1" t="s">
        <v>573</v>
      </c>
      <c r="M113">
        <v>252.09</v>
      </c>
      <c r="N113">
        <v>252.15799999999999</v>
      </c>
      <c r="O113">
        <v>252.328</v>
      </c>
      <c r="P113">
        <v>252.386</v>
      </c>
      <c r="Q113">
        <v>252.291</v>
      </c>
      <c r="R113">
        <v>252.291</v>
      </c>
      <c r="S113">
        <v>252.196</v>
      </c>
      <c r="T113">
        <v>252.16399999999999</v>
      </c>
      <c r="U113">
        <v>253.79900000000001</v>
      </c>
      <c r="V113">
        <v>252.25700000000001</v>
      </c>
      <c r="W113" t="s">
        <v>574</v>
      </c>
      <c r="X113" t="s">
        <v>574</v>
      </c>
      <c r="Y113" s="1" t="s">
        <v>577</v>
      </c>
      <c r="Z113" s="1" t="s">
        <v>575</v>
      </c>
      <c r="AA113">
        <v>259.44299999999998</v>
      </c>
      <c r="AB113">
        <v>259.69</v>
      </c>
      <c r="AC113">
        <v>259.82799999999997</v>
      </c>
      <c r="AD113">
        <v>259.83499999999998</v>
      </c>
      <c r="AE113" t="s">
        <v>574</v>
      </c>
      <c r="AF113" t="s">
        <v>574</v>
      </c>
      <c r="AG113" t="s">
        <v>574</v>
      </c>
      <c r="AH113" t="s">
        <v>574</v>
      </c>
      <c r="AI113">
        <v>259.00200000000001</v>
      </c>
      <c r="AJ113">
        <v>259.62</v>
      </c>
      <c r="AK113">
        <v>259.60899999999998</v>
      </c>
      <c r="AL113">
        <v>259.77300000000002</v>
      </c>
      <c r="AM113" s="1"/>
      <c r="AN113" s="1"/>
      <c r="BA113" s="1"/>
      <c r="BB113" s="1"/>
      <c r="BO113" s="1"/>
      <c r="BP113" s="1"/>
      <c r="CC113" s="1"/>
      <c r="CD113" s="1"/>
      <c r="CQ113" s="1"/>
      <c r="CR113" s="1"/>
      <c r="DE113" s="1"/>
      <c r="DF113" s="1"/>
      <c r="DS113" s="1"/>
      <c r="DT113" s="1"/>
      <c r="EG113" s="1"/>
      <c r="EH113" s="1"/>
      <c r="EU113" s="1"/>
      <c r="EV113" s="1"/>
      <c r="FI113" s="1"/>
      <c r="FJ113" s="1"/>
      <c r="FW113" s="1"/>
      <c r="FX113" s="1"/>
      <c r="GK113" s="1"/>
      <c r="GL113" s="1"/>
      <c r="GY113" s="1"/>
      <c r="GZ113" s="1"/>
      <c r="HM113" s="1"/>
      <c r="HN113" s="1"/>
      <c r="IA113" s="1"/>
      <c r="IB113" s="1"/>
    </row>
    <row r="114" spans="1:236" x14ac:dyDescent="0.3">
      <c r="A114" t="s">
        <v>10</v>
      </c>
      <c r="G114">
        <v>74.957999999999998</v>
      </c>
      <c r="H114">
        <v>102.32</v>
      </c>
      <c r="I114">
        <v>87.650999999999996</v>
      </c>
      <c r="J114">
        <v>88.35</v>
      </c>
      <c r="K114" s="1"/>
      <c r="L114" s="1"/>
      <c r="M114">
        <v>100.71599999999999</v>
      </c>
      <c r="N114">
        <v>100.76900000000001</v>
      </c>
      <c r="O114">
        <v>100.896</v>
      </c>
      <c r="P114">
        <v>100.965</v>
      </c>
      <c r="Q114">
        <v>100.812</v>
      </c>
      <c r="R114">
        <v>100.812</v>
      </c>
      <c r="S114">
        <v>100.896</v>
      </c>
      <c r="T114">
        <v>100.949</v>
      </c>
      <c r="U114">
        <v>99.43</v>
      </c>
      <c r="V114">
        <v>100.863</v>
      </c>
      <c r="W114" t="s">
        <v>574</v>
      </c>
      <c r="X114" t="s">
        <v>574</v>
      </c>
      <c r="Y114" s="1"/>
      <c r="Z114" s="1"/>
      <c r="AA114">
        <v>102.39</v>
      </c>
      <c r="AB114">
        <v>102.316</v>
      </c>
      <c r="AC114">
        <v>102.09</v>
      </c>
      <c r="AD114">
        <v>102.03400000000001</v>
      </c>
      <c r="AE114" t="s">
        <v>574</v>
      </c>
      <c r="AF114" t="s">
        <v>574</v>
      </c>
      <c r="AG114" t="s">
        <v>574</v>
      </c>
      <c r="AH114" t="s">
        <v>574</v>
      </c>
      <c r="AI114">
        <v>100.782</v>
      </c>
      <c r="AJ114">
        <v>102.23</v>
      </c>
      <c r="AK114">
        <v>102.17700000000001</v>
      </c>
      <c r="AL114">
        <v>102.21899999999999</v>
      </c>
      <c r="AM114" s="1"/>
      <c r="AN114" s="1"/>
      <c r="BA114" s="1"/>
      <c r="BB114" s="1"/>
      <c r="BO114" s="1"/>
      <c r="BP114" s="1"/>
      <c r="CC114" s="1"/>
      <c r="CD114" s="1"/>
      <c r="CQ114" s="1"/>
      <c r="CR114" s="1"/>
      <c r="DE114" s="1"/>
      <c r="DF114" s="1"/>
      <c r="DS114" s="1"/>
      <c r="DT114" s="1"/>
      <c r="EG114" s="1"/>
      <c r="EH114" s="1"/>
      <c r="EU114" s="1"/>
      <c r="EV114" s="1"/>
      <c r="FI114" s="1"/>
      <c r="FJ114" s="1"/>
      <c r="FW114" s="1"/>
      <c r="FX114" s="1"/>
      <c r="GK114" s="1"/>
      <c r="GL114" s="1"/>
      <c r="GY114" s="1"/>
      <c r="GZ114" s="1"/>
      <c r="HM114" s="1"/>
      <c r="HN114" s="1"/>
      <c r="IA114" s="1"/>
      <c r="IB114" s="1"/>
    </row>
    <row r="115" spans="1:236" x14ac:dyDescent="0.3">
      <c r="A115" t="s">
        <v>585</v>
      </c>
      <c r="G115" t="s">
        <v>584</v>
      </c>
      <c r="J115" t="s">
        <v>584</v>
      </c>
      <c r="K115" s="1"/>
      <c r="L115" s="1"/>
      <c r="M115">
        <f>SQRT((M113-P113)^2+(M114-P114)^2)</f>
        <v>0.38680356771881008</v>
      </c>
      <c r="N115">
        <f>SQRT((T113-Q113)^2+(T114-Q114)^2)</f>
        <v>0.18681006396873417</v>
      </c>
      <c r="O115">
        <f>SQRT((O113-N113)^2+(O114-N114)^2)</f>
        <v>0.21220037700250258</v>
      </c>
      <c r="P115">
        <f>SQRT((S113-R113)^2+(S114-R114)^2)</f>
        <v>0.12681088281374087</v>
      </c>
      <c r="Q115" t="e">
        <f>SQRT((X113-W113)^2+(X114-W114)^2)</f>
        <v>#VALUE!</v>
      </c>
      <c r="U115" t="s">
        <v>584</v>
      </c>
      <c r="Y115" s="1"/>
      <c r="Z115" s="1"/>
      <c r="AA115">
        <f>SQRT((AA113-AD113)^2+(AA114-AD114)^2)</f>
        <v>0.52952809179494231</v>
      </c>
      <c r="AB115" t="e">
        <f>SQRT((AL116-AE113)^2+(AL117-AE114)^2)</f>
        <v>#VALUE!</v>
      </c>
      <c r="AC115">
        <f>SQRT((AC113-AB113)^2+(AC114-AB114)^2)</f>
        <v>0.26480181268260455</v>
      </c>
      <c r="AD115" t="e">
        <f>SQRT((AK116-AF113)^2+(AK117-AF114)^2)</f>
        <v>#VALUE!</v>
      </c>
      <c r="AE115">
        <f>SQRT((AL113-AK113)^2+(AL114-AK114)^2)</f>
        <v>0.16929264603051547</v>
      </c>
      <c r="AM115" s="1"/>
      <c r="AN115" s="1"/>
      <c r="BA115" s="1"/>
      <c r="BB115" s="1"/>
      <c r="BO115" s="1"/>
      <c r="BP115" s="1"/>
      <c r="CC115" s="1"/>
      <c r="CD115" s="1"/>
      <c r="CQ115" s="1"/>
      <c r="CR115" s="1"/>
      <c r="DE115" s="1"/>
      <c r="DF115" s="1"/>
      <c r="DS115" s="1"/>
      <c r="DT115" s="1"/>
      <c r="EG115" s="1"/>
      <c r="EH115" s="1"/>
      <c r="EU115" s="1"/>
      <c r="EV115" s="1"/>
      <c r="FI115" s="1"/>
      <c r="FJ115" s="1"/>
      <c r="FW115" s="1"/>
      <c r="FX115" s="1"/>
      <c r="GK115" s="1"/>
      <c r="GL115" s="1"/>
      <c r="GY115" s="1"/>
      <c r="GZ115" s="1"/>
      <c r="HM115" s="1"/>
      <c r="HN115" s="1"/>
      <c r="IA115" s="1"/>
      <c r="IB115" s="1"/>
    </row>
    <row r="116" spans="1:236" x14ac:dyDescent="0.3">
      <c r="A116" t="s">
        <v>9</v>
      </c>
      <c r="B116">
        <v>39</v>
      </c>
      <c r="C116" t="s">
        <v>577</v>
      </c>
      <c r="D116" t="s">
        <v>587</v>
      </c>
      <c r="G116">
        <v>326.91899999999998</v>
      </c>
      <c r="H116">
        <v>324.14600000000002</v>
      </c>
      <c r="I116">
        <v>316.90699999999998</v>
      </c>
      <c r="J116">
        <v>333.375</v>
      </c>
      <c r="K116" s="1" t="s">
        <v>577</v>
      </c>
      <c r="L116" s="1" t="s">
        <v>573</v>
      </c>
      <c r="M116">
        <v>322.33300000000003</v>
      </c>
      <c r="N116">
        <v>322.36799999999999</v>
      </c>
      <c r="O116">
        <v>322.51100000000002</v>
      </c>
      <c r="P116">
        <v>322.58</v>
      </c>
      <c r="Q116" t="s">
        <v>574</v>
      </c>
      <c r="R116" t="s">
        <v>574</v>
      </c>
      <c r="S116" t="s">
        <v>574</v>
      </c>
      <c r="T116" t="s">
        <v>574</v>
      </c>
      <c r="U116">
        <v>323.053</v>
      </c>
      <c r="V116">
        <v>322.47800000000001</v>
      </c>
      <c r="W116">
        <v>322.524</v>
      </c>
      <c r="X116">
        <v>322.428</v>
      </c>
      <c r="Y116" s="1" t="s">
        <v>577</v>
      </c>
      <c r="Z116" s="1" t="s">
        <v>575</v>
      </c>
      <c r="AA116">
        <v>325.53300000000002</v>
      </c>
      <c r="AB116">
        <v>325.66300000000001</v>
      </c>
      <c r="AC116">
        <v>325.762</v>
      </c>
      <c r="AD116">
        <v>325.78699999999998</v>
      </c>
      <c r="AE116" t="s">
        <v>574</v>
      </c>
      <c r="AF116" t="s">
        <v>574</v>
      </c>
      <c r="AG116" t="s">
        <v>574</v>
      </c>
      <c r="AH116" t="s">
        <v>574</v>
      </c>
      <c r="AI116">
        <v>324.97500000000002</v>
      </c>
      <c r="AJ116">
        <v>325.68900000000002</v>
      </c>
      <c r="AK116">
        <v>325.58800000000002</v>
      </c>
      <c r="AL116">
        <v>325.726</v>
      </c>
      <c r="AM116" s="1"/>
      <c r="AN116" s="1"/>
      <c r="BA116" s="1"/>
      <c r="BB116" s="1"/>
      <c r="BO116" s="1"/>
      <c r="BP116" s="1"/>
      <c r="CC116" s="1"/>
      <c r="CD116" s="1"/>
      <c r="CQ116" s="1"/>
      <c r="CR116" s="1"/>
      <c r="DE116" s="1"/>
      <c r="DF116" s="1"/>
      <c r="DS116" s="1"/>
      <c r="DT116" s="1"/>
      <c r="EG116" s="1"/>
      <c r="EH116" s="1"/>
      <c r="EU116" s="1"/>
      <c r="EV116" s="1"/>
      <c r="FI116" s="1"/>
      <c r="FJ116" s="1"/>
      <c r="FW116" s="1"/>
      <c r="FX116" s="1"/>
      <c r="GK116" s="1"/>
      <c r="GL116" s="1"/>
      <c r="GY116" s="1"/>
      <c r="GZ116" s="1"/>
      <c r="HM116" s="1"/>
      <c r="HN116" s="1"/>
      <c r="IA116" s="1"/>
      <c r="IB116" s="1"/>
    </row>
    <row r="117" spans="1:236" x14ac:dyDescent="0.3">
      <c r="A117" t="s">
        <v>10</v>
      </c>
      <c r="G117">
        <v>59.012999999999998</v>
      </c>
      <c r="H117">
        <v>99.757999999999996</v>
      </c>
      <c r="I117">
        <v>80.072999999999993</v>
      </c>
      <c r="J117">
        <v>81.046999999999997</v>
      </c>
      <c r="K117" s="1"/>
      <c r="L117" s="1"/>
      <c r="M117">
        <v>98.953999999999994</v>
      </c>
      <c r="N117">
        <v>99.031999999999996</v>
      </c>
      <c r="O117">
        <v>99.212999999999994</v>
      </c>
      <c r="P117">
        <v>99.228999999999999</v>
      </c>
      <c r="Q117" t="s">
        <v>574</v>
      </c>
      <c r="R117" t="s">
        <v>574</v>
      </c>
      <c r="S117" t="s">
        <v>574</v>
      </c>
      <c r="T117" t="s">
        <v>574</v>
      </c>
      <c r="U117">
        <v>98.548000000000002</v>
      </c>
      <c r="V117">
        <v>99.066999999999993</v>
      </c>
      <c r="W117">
        <v>99.028000000000006</v>
      </c>
      <c r="X117">
        <v>99.123000000000005</v>
      </c>
      <c r="Y117" s="1"/>
      <c r="Z117" s="1"/>
      <c r="AA117">
        <v>99.049000000000007</v>
      </c>
      <c r="AB117">
        <v>98.971999999999994</v>
      </c>
      <c r="AC117">
        <v>98.816999999999993</v>
      </c>
      <c r="AD117">
        <v>98.713999999999999</v>
      </c>
      <c r="AE117" t="s">
        <v>574</v>
      </c>
      <c r="AF117" t="s">
        <v>574</v>
      </c>
      <c r="AG117" t="s">
        <v>574</v>
      </c>
      <c r="AH117" t="s">
        <v>574</v>
      </c>
      <c r="AI117">
        <v>98.069000000000003</v>
      </c>
      <c r="AJ117">
        <v>98.867000000000004</v>
      </c>
      <c r="AK117">
        <v>98.793000000000006</v>
      </c>
      <c r="AL117">
        <v>98.893000000000001</v>
      </c>
      <c r="AM117" s="1"/>
      <c r="AN117" s="1"/>
      <c r="BA117" s="1"/>
      <c r="BB117" s="1"/>
      <c r="BO117" s="1"/>
      <c r="BP117" s="1"/>
      <c r="CC117" s="1"/>
      <c r="CD117" s="1"/>
      <c r="CQ117" s="1"/>
      <c r="CR117" s="1"/>
      <c r="DE117" s="1"/>
      <c r="DF117" s="1"/>
      <c r="DS117" s="1"/>
      <c r="DT117" s="1"/>
      <c r="EG117" s="1"/>
      <c r="EH117" s="1"/>
      <c r="EU117" s="1"/>
      <c r="EV117" s="1"/>
      <c r="FI117" s="1"/>
      <c r="FJ117" s="1"/>
      <c r="FW117" s="1"/>
      <c r="FX117" s="1"/>
      <c r="GK117" s="1"/>
      <c r="GL117" s="1"/>
      <c r="GY117" s="1"/>
      <c r="GZ117" s="1"/>
      <c r="HM117" s="1"/>
      <c r="HN117" s="1"/>
      <c r="IA117" s="1"/>
      <c r="IB117" s="1"/>
    </row>
    <row r="118" spans="1:236" x14ac:dyDescent="0.3">
      <c r="A118" t="s">
        <v>585</v>
      </c>
      <c r="K118" s="1"/>
      <c r="L118" s="1"/>
      <c r="M118">
        <f>SQRT((M116-P116)^2+(M117-P117)^2)</f>
        <v>0.36964036576107595</v>
      </c>
      <c r="N118" t="e">
        <f>SQRT((T116-Q116)^2+(T117-Q117)^2)</f>
        <v>#VALUE!</v>
      </c>
      <c r="O118">
        <f>SQRT((O116-N116)^2+(O117-N117)^2)</f>
        <v>0.23067292862407451</v>
      </c>
      <c r="P118" t="e">
        <f>SQRT((S116-R116)^2+(S117-R117)^2)</f>
        <v>#VALUE!</v>
      </c>
      <c r="Q118">
        <f>SQRT((X116-W116)^2+(X117-W117)^2)</f>
        <v>0.13505924625881963</v>
      </c>
      <c r="Y118" s="1"/>
      <c r="Z118" s="1"/>
      <c r="AA118">
        <f>SQRT((AA116-AD116)^2+(AA117-AD117)^2)</f>
        <v>0.4204057563830283</v>
      </c>
      <c r="AB118" t="e">
        <f>SQRT((AH116-AE116)^2+(AH117-AE117)^2)</f>
        <v>#VALUE!</v>
      </c>
      <c r="AC118">
        <f>SQRT((AC116-AB116)^2+(AC117-AB117)^2)</f>
        <v>0.18391846019363658</v>
      </c>
      <c r="AD118" t="e">
        <f>SQRT((AG116-AF116)^2+(AG117-AF117)^2)</f>
        <v>#VALUE!</v>
      </c>
      <c r="AE118">
        <f>SQRT((AL116-AK116)^2+(AL117-AK117)^2)</f>
        <v>0.17042300314215936</v>
      </c>
      <c r="AM118" s="1"/>
      <c r="AN118" s="1"/>
      <c r="BA118" s="1"/>
      <c r="BB118" s="1"/>
      <c r="BO118" s="1"/>
      <c r="BP118" s="1"/>
      <c r="CC118" s="1"/>
      <c r="CD118" s="1"/>
      <c r="CQ118" s="1"/>
      <c r="CR118" s="1"/>
      <c r="DE118" s="1"/>
      <c r="DF118" s="1"/>
      <c r="DS118" s="1"/>
      <c r="DT118" s="1"/>
      <c r="EG118" s="1"/>
      <c r="EH118" s="1"/>
      <c r="EU118" s="1"/>
      <c r="EV118" s="1"/>
      <c r="FI118" s="1"/>
      <c r="FJ118" s="1"/>
      <c r="FW118" s="1"/>
      <c r="FX118" s="1"/>
      <c r="GK118" s="1"/>
      <c r="GL118" s="1"/>
      <c r="GY118" s="1"/>
      <c r="GZ118" s="1"/>
      <c r="HM118" s="1"/>
      <c r="HN118" s="1"/>
      <c r="IA118" s="1"/>
      <c r="IB118" s="1"/>
    </row>
    <row r="119" spans="1:236" x14ac:dyDescent="0.3">
      <c r="A119" t="s">
        <v>9</v>
      </c>
      <c r="B119">
        <v>40</v>
      </c>
      <c r="C119" t="s">
        <v>577</v>
      </c>
      <c r="D119" t="s">
        <v>587</v>
      </c>
      <c r="G119">
        <v>292.488</v>
      </c>
      <c r="H119">
        <v>311.90499999999997</v>
      </c>
      <c r="I119">
        <v>298.30200000000002</v>
      </c>
      <c r="J119">
        <v>309.60500000000002</v>
      </c>
      <c r="K119" s="1" t="s">
        <v>577</v>
      </c>
      <c r="L119" s="1" t="s">
        <v>573</v>
      </c>
      <c r="M119">
        <v>309.08300000000003</v>
      </c>
      <c r="N119">
        <v>309.17399999999998</v>
      </c>
      <c r="O119">
        <v>309.45</v>
      </c>
      <c r="P119">
        <v>309.63299999999998</v>
      </c>
      <c r="Q119" t="s">
        <v>574</v>
      </c>
      <c r="R119" t="s">
        <v>574</v>
      </c>
      <c r="S119" t="s">
        <v>574</v>
      </c>
      <c r="T119" t="s">
        <v>574</v>
      </c>
      <c r="U119">
        <v>308.90100000000001</v>
      </c>
      <c r="V119">
        <v>309.35599999999999</v>
      </c>
      <c r="W119">
        <v>309.41399999999999</v>
      </c>
      <c r="X119">
        <v>309.33</v>
      </c>
      <c r="Y119" s="1" t="s">
        <v>602</v>
      </c>
      <c r="Z119" s="1" t="s">
        <v>575</v>
      </c>
      <c r="AA119">
        <v>313.60199999999998</v>
      </c>
      <c r="AB119">
        <v>313.64400000000001</v>
      </c>
      <c r="AC119">
        <v>313.77800000000002</v>
      </c>
      <c r="AD119">
        <v>313.84899999999999</v>
      </c>
      <c r="AE119">
        <v>313.58100000000002</v>
      </c>
      <c r="AF119">
        <v>313.61200000000002</v>
      </c>
      <c r="AG119">
        <v>313.75</v>
      </c>
      <c r="AH119">
        <v>313.79199999999997</v>
      </c>
      <c r="AI119">
        <v>312.98099999999999</v>
      </c>
      <c r="AJ119">
        <v>313.73200000000003</v>
      </c>
      <c r="AK119" t="s">
        <v>574</v>
      </c>
      <c r="AL119" t="s">
        <v>574</v>
      </c>
      <c r="AM119" s="1"/>
      <c r="AN119" s="1"/>
      <c r="BA119" s="1"/>
      <c r="BB119" s="1"/>
      <c r="BO119" s="1"/>
      <c r="BP119" s="1"/>
      <c r="CC119" s="1"/>
      <c r="CD119" s="1"/>
      <c r="CQ119" s="1"/>
      <c r="CR119" s="1"/>
      <c r="DE119" s="1"/>
      <c r="DF119" s="1"/>
      <c r="DS119" s="1"/>
      <c r="DT119" s="1"/>
      <c r="EG119" s="1"/>
      <c r="EH119" s="1"/>
      <c r="EU119" s="1"/>
      <c r="EV119" s="1"/>
      <c r="FI119" s="1"/>
      <c r="FJ119" s="1"/>
      <c r="FW119" s="1"/>
      <c r="FX119" s="1"/>
      <c r="GK119" s="1"/>
      <c r="GL119" s="1"/>
      <c r="GY119" s="1"/>
      <c r="GZ119" s="1"/>
      <c r="HM119" s="1"/>
      <c r="HN119" s="1"/>
      <c r="IA119" s="1"/>
      <c r="IB119" s="1"/>
    </row>
    <row r="120" spans="1:236" x14ac:dyDescent="0.3">
      <c r="A120" t="s">
        <v>10</v>
      </c>
      <c r="G120">
        <v>106.25700000000001</v>
      </c>
      <c r="H120">
        <v>122.30800000000001</v>
      </c>
      <c r="I120">
        <v>123.253</v>
      </c>
      <c r="J120">
        <v>106.616</v>
      </c>
      <c r="K120" s="1"/>
      <c r="L120" s="1"/>
      <c r="M120">
        <v>124.608</v>
      </c>
      <c r="N120">
        <v>124.61499999999999</v>
      </c>
      <c r="O120">
        <v>124.61499999999999</v>
      </c>
      <c r="P120">
        <v>124.559</v>
      </c>
      <c r="Q120" t="s">
        <v>574</v>
      </c>
      <c r="R120" t="s">
        <v>574</v>
      </c>
      <c r="S120" t="s">
        <v>574</v>
      </c>
      <c r="T120" t="s">
        <v>574</v>
      </c>
      <c r="U120">
        <v>122.60299999999999</v>
      </c>
      <c r="V120">
        <v>124.629</v>
      </c>
      <c r="W120">
        <v>124.476</v>
      </c>
      <c r="X120">
        <v>124.624</v>
      </c>
      <c r="Y120" s="1"/>
      <c r="Z120" s="1"/>
      <c r="AA120">
        <v>121.27800000000001</v>
      </c>
      <c r="AB120">
        <v>121.218</v>
      </c>
      <c r="AC120">
        <v>121.04900000000001</v>
      </c>
      <c r="AD120">
        <v>120.992</v>
      </c>
      <c r="AE120">
        <v>121.01300000000001</v>
      </c>
      <c r="AF120">
        <v>121.05200000000001</v>
      </c>
      <c r="AG120">
        <v>121.18300000000001</v>
      </c>
      <c r="AH120">
        <v>121.221</v>
      </c>
      <c r="AI120">
        <v>120.512</v>
      </c>
      <c r="AJ120">
        <v>121.14700000000001</v>
      </c>
      <c r="AK120" t="s">
        <v>574</v>
      </c>
      <c r="AL120" t="s">
        <v>574</v>
      </c>
      <c r="AM120" s="1"/>
      <c r="AN120" s="1"/>
      <c r="BA120" s="1"/>
      <c r="BB120" s="1"/>
      <c r="BO120" s="1"/>
      <c r="BP120" s="1"/>
      <c r="CC120" s="1"/>
      <c r="CD120" s="1"/>
      <c r="CQ120" s="1"/>
      <c r="CR120" s="1"/>
      <c r="DE120" s="1"/>
      <c r="DF120" s="1"/>
      <c r="DS120" s="1"/>
      <c r="DT120" s="1"/>
      <c r="EG120" s="1"/>
      <c r="EH120" s="1"/>
      <c r="EU120" s="1"/>
      <c r="EV120" s="1"/>
      <c r="FI120" s="1"/>
      <c r="FJ120" s="1"/>
      <c r="FW120" s="1"/>
      <c r="FX120" s="1"/>
      <c r="GK120" s="1"/>
      <c r="GL120" s="1"/>
      <c r="GY120" s="1"/>
      <c r="GZ120" s="1"/>
      <c r="HM120" s="1"/>
      <c r="HN120" s="1"/>
      <c r="IA120" s="1"/>
      <c r="IB120" s="1"/>
    </row>
    <row r="121" spans="1:236" x14ac:dyDescent="0.3">
      <c r="A121" t="s">
        <v>585</v>
      </c>
      <c r="K121" s="1"/>
      <c r="L121" s="1"/>
      <c r="Y121" s="1"/>
      <c r="Z121" s="1"/>
      <c r="AM121" s="1"/>
      <c r="AN121" s="1"/>
      <c r="BA121" s="1"/>
      <c r="BB121" s="1"/>
      <c r="BO121" s="1"/>
      <c r="BP121" s="1"/>
      <c r="CC121" s="1"/>
      <c r="CD121" s="1"/>
      <c r="CQ121" s="1"/>
      <c r="CR121" s="1"/>
      <c r="DE121" s="1"/>
      <c r="DF121" s="1"/>
      <c r="DS121" s="1"/>
      <c r="DT121" s="1"/>
      <c r="EG121" s="1"/>
      <c r="EH121" s="1"/>
      <c r="EU121" s="1"/>
      <c r="EV121" s="1"/>
      <c r="FI121" s="1"/>
      <c r="FJ121" s="1"/>
      <c r="FW121" s="1"/>
      <c r="FX121" s="1"/>
      <c r="GK121" s="1"/>
      <c r="GL121" s="1"/>
      <c r="GY121" s="1"/>
      <c r="GZ121" s="1"/>
      <c r="HM121" s="1"/>
      <c r="HN121" s="1"/>
      <c r="IA121" s="1"/>
      <c r="IB121" s="1"/>
    </row>
    <row r="122" spans="1:236" x14ac:dyDescent="0.3">
      <c r="A122" t="s">
        <v>9</v>
      </c>
      <c r="B122">
        <v>41</v>
      </c>
      <c r="C122" t="s">
        <v>571</v>
      </c>
      <c r="D122" t="s">
        <v>587</v>
      </c>
      <c r="G122">
        <v>337.12099999999998</v>
      </c>
      <c r="H122">
        <v>359.685</v>
      </c>
      <c r="I122">
        <v>341.48200000000003</v>
      </c>
      <c r="J122">
        <v>361.29399999999998</v>
      </c>
      <c r="K122" s="1" t="s">
        <v>602</v>
      </c>
      <c r="L122" s="1" t="s">
        <v>575</v>
      </c>
      <c r="M122">
        <v>362.82299999999998</v>
      </c>
      <c r="N122">
        <v>362.82299999999998</v>
      </c>
      <c r="O122">
        <v>362.82799999999997</v>
      </c>
      <c r="P122">
        <v>362.81200000000001</v>
      </c>
      <c r="Q122">
        <v>362.71699999999998</v>
      </c>
      <c r="R122">
        <v>362.76</v>
      </c>
      <c r="S122">
        <v>362.89699999999999</v>
      </c>
      <c r="T122">
        <v>362.92399999999998</v>
      </c>
      <c r="U122">
        <v>361.51600000000002</v>
      </c>
      <c r="V122">
        <v>362.892</v>
      </c>
      <c r="W122" t="s">
        <v>574</v>
      </c>
      <c r="X122" t="s">
        <v>574</v>
      </c>
      <c r="Y122" s="1"/>
      <c r="Z122" s="1"/>
      <c r="AM122" s="1"/>
      <c r="AN122" s="1"/>
      <c r="BA122" s="1"/>
      <c r="BB122" s="1"/>
      <c r="BO122" s="1"/>
      <c r="BP122" s="1"/>
      <c r="CC122" s="1"/>
      <c r="CD122" s="1"/>
      <c r="CQ122" s="1"/>
      <c r="CR122" s="1"/>
      <c r="DE122" s="1"/>
      <c r="DF122" s="1"/>
      <c r="DS122" s="1"/>
      <c r="DT122" s="1"/>
      <c r="EG122" s="1"/>
      <c r="EH122" s="1"/>
      <c r="EU122" s="1"/>
      <c r="EV122" s="1"/>
      <c r="FI122" s="1"/>
      <c r="FJ122" s="1"/>
      <c r="FW122" s="1"/>
      <c r="FX122" s="1"/>
      <c r="GK122" s="1"/>
      <c r="GL122" s="1"/>
      <c r="GY122" s="1"/>
      <c r="GZ122" s="1"/>
      <c r="HM122" s="1"/>
      <c r="HN122" s="1"/>
      <c r="IA122" s="1"/>
      <c r="IB122" s="1"/>
    </row>
    <row r="123" spans="1:236" x14ac:dyDescent="0.3">
      <c r="A123" t="s">
        <v>10</v>
      </c>
      <c r="G123">
        <v>89.027000000000001</v>
      </c>
      <c r="H123">
        <v>121.05200000000001</v>
      </c>
      <c r="I123">
        <v>109.982</v>
      </c>
      <c r="J123">
        <v>98.805999999999997</v>
      </c>
      <c r="K123" s="1"/>
      <c r="L123" s="1"/>
      <c r="M123">
        <v>118.687</v>
      </c>
      <c r="N123">
        <v>118.64400000000001</v>
      </c>
      <c r="O123">
        <v>118.443</v>
      </c>
      <c r="P123">
        <v>118.35899999999999</v>
      </c>
      <c r="Q123">
        <v>118.554</v>
      </c>
      <c r="R123">
        <v>118.544</v>
      </c>
      <c r="S123">
        <v>118.512</v>
      </c>
      <c r="T123">
        <v>118.517</v>
      </c>
      <c r="U123">
        <v>118.07299999999999</v>
      </c>
      <c r="V123">
        <v>118.54900000000001</v>
      </c>
      <c r="W123" t="s">
        <v>574</v>
      </c>
      <c r="X123" t="s">
        <v>574</v>
      </c>
      <c r="Y123" s="1"/>
      <c r="Z123" s="1"/>
      <c r="AM123" s="1"/>
      <c r="AN123" s="1"/>
      <c r="BA123" s="1"/>
      <c r="BB123" s="1"/>
      <c r="BO123" s="1"/>
      <c r="BP123" s="1"/>
      <c r="CC123" s="1"/>
      <c r="CD123" s="1"/>
      <c r="CQ123" s="1"/>
      <c r="CR123" s="1"/>
      <c r="DE123" s="1"/>
      <c r="DF123" s="1"/>
      <c r="DS123" s="1"/>
      <c r="DT123" s="1"/>
      <c r="EG123" s="1"/>
      <c r="EH123" s="1"/>
      <c r="EU123" s="1"/>
      <c r="EV123" s="1"/>
      <c r="FI123" s="1"/>
      <c r="FJ123" s="1"/>
      <c r="FW123" s="1"/>
      <c r="FX123" s="1"/>
      <c r="GK123" s="1"/>
      <c r="GL123" s="1"/>
      <c r="GY123" s="1"/>
      <c r="GZ123" s="1"/>
      <c r="HM123" s="1"/>
      <c r="HN123" s="1"/>
      <c r="IA123" s="1"/>
      <c r="IB123" s="1"/>
    </row>
    <row r="124" spans="1:236" x14ac:dyDescent="0.3">
      <c r="A124" t="s">
        <v>585</v>
      </c>
      <c r="K124" s="1"/>
      <c r="L124" s="1"/>
      <c r="Y124" s="1"/>
      <c r="Z124" s="1"/>
      <c r="AM124" s="1"/>
      <c r="AN124" s="1"/>
      <c r="BA124" s="1"/>
      <c r="BB124" s="1"/>
      <c r="BO124" s="1"/>
      <c r="BP124" s="1"/>
      <c r="CC124" s="1"/>
      <c r="CD124" s="1"/>
      <c r="CQ124" s="1"/>
      <c r="CR124" s="1"/>
      <c r="DE124" s="1"/>
      <c r="DF124" s="1"/>
      <c r="DS124" s="1"/>
      <c r="DT124" s="1"/>
      <c r="EG124" s="1"/>
      <c r="EH124" s="1"/>
      <c r="EU124" s="1"/>
      <c r="EV124" s="1"/>
      <c r="FI124" s="1"/>
      <c r="FJ124" s="1"/>
      <c r="FW124" s="1"/>
      <c r="FX124" s="1"/>
      <c r="GK124" s="1"/>
      <c r="GL124" s="1"/>
      <c r="GY124" s="1"/>
      <c r="GZ124" s="1"/>
      <c r="HM124" s="1"/>
      <c r="HN124" s="1"/>
      <c r="IA124" s="1"/>
      <c r="IB124" s="1"/>
    </row>
    <row r="125" spans="1:236" x14ac:dyDescent="0.3">
      <c r="A125" t="s">
        <v>9</v>
      </c>
      <c r="B125">
        <v>42</v>
      </c>
      <c r="C125" t="s">
        <v>577</v>
      </c>
      <c r="D125" t="s">
        <v>587</v>
      </c>
      <c r="G125">
        <v>397.76400000000001</v>
      </c>
      <c r="H125">
        <v>377.86700000000002</v>
      </c>
      <c r="I125">
        <v>381.67700000000002</v>
      </c>
      <c r="J125">
        <v>396.91699999999997</v>
      </c>
      <c r="K125" s="1" t="s">
        <v>577</v>
      </c>
      <c r="L125" s="1" t="s">
        <v>573</v>
      </c>
      <c r="M125">
        <v>377.28</v>
      </c>
      <c r="N125">
        <v>377.25299999999999</v>
      </c>
      <c r="O125">
        <v>377.25900000000001</v>
      </c>
      <c r="P125">
        <v>377.28500000000003</v>
      </c>
      <c r="Q125">
        <v>377.34199999999998</v>
      </c>
      <c r="R125">
        <v>377.30599999999998</v>
      </c>
      <c r="S125">
        <v>377.19299999999998</v>
      </c>
      <c r="T125">
        <v>377.21499999999997</v>
      </c>
      <c r="U125">
        <v>378.012</v>
      </c>
      <c r="V125">
        <v>377.25700000000001</v>
      </c>
      <c r="W125" t="s">
        <v>574</v>
      </c>
      <c r="X125" t="s">
        <v>574</v>
      </c>
      <c r="Y125" s="1" t="s">
        <v>602</v>
      </c>
      <c r="Z125" s="1" t="s">
        <v>575</v>
      </c>
      <c r="AA125">
        <v>379.78300000000002</v>
      </c>
      <c r="AB125">
        <v>379.82499999999999</v>
      </c>
      <c r="AC125">
        <v>380.05099999999999</v>
      </c>
      <c r="AD125">
        <v>380.09699999999998</v>
      </c>
      <c r="AE125">
        <v>379.90300000000002</v>
      </c>
      <c r="AF125">
        <v>379.91</v>
      </c>
      <c r="AG125">
        <v>379.92399999999998</v>
      </c>
      <c r="AH125">
        <v>379.92399999999998</v>
      </c>
      <c r="AI125">
        <v>380.22699999999998</v>
      </c>
      <c r="AJ125">
        <v>379.952</v>
      </c>
      <c r="AK125" t="s">
        <v>574</v>
      </c>
      <c r="AL125" t="s">
        <v>574</v>
      </c>
      <c r="AM125" s="1"/>
      <c r="AN125" s="1"/>
      <c r="BA125" s="1"/>
      <c r="BB125" s="1"/>
      <c r="BO125" s="1"/>
      <c r="BP125" s="1"/>
      <c r="CC125" s="1"/>
      <c r="CD125" s="1"/>
      <c r="CQ125" s="1"/>
      <c r="CR125" s="1"/>
      <c r="DE125" s="1"/>
      <c r="DF125" s="1"/>
      <c r="DS125" s="1"/>
      <c r="DT125" s="1"/>
      <c r="EG125" s="1"/>
      <c r="EH125" s="1"/>
      <c r="EU125" s="1"/>
      <c r="EV125" s="1"/>
      <c r="FI125" s="1"/>
      <c r="FJ125" s="1"/>
      <c r="FW125" s="1"/>
      <c r="FX125" s="1"/>
      <c r="GK125" s="1"/>
      <c r="GL125" s="1"/>
      <c r="GY125" s="1"/>
      <c r="GZ125" s="1"/>
      <c r="HM125" s="1"/>
      <c r="HN125" s="1"/>
      <c r="IA125" s="1"/>
      <c r="IB125" s="1"/>
    </row>
    <row r="126" spans="1:236" x14ac:dyDescent="0.3">
      <c r="A126" t="s">
        <v>10</v>
      </c>
      <c r="G126">
        <v>97.049000000000007</v>
      </c>
      <c r="H126">
        <v>122.449</v>
      </c>
      <c r="I126">
        <v>105.685</v>
      </c>
      <c r="J126">
        <v>118.724</v>
      </c>
      <c r="K126" s="1"/>
      <c r="L126" s="1"/>
      <c r="M126">
        <v>120.946</v>
      </c>
      <c r="N126">
        <v>120.983</v>
      </c>
      <c r="O126">
        <v>121.142</v>
      </c>
      <c r="P126">
        <v>121.21599999999999</v>
      </c>
      <c r="Q126">
        <v>121.084</v>
      </c>
      <c r="R126">
        <v>121.077</v>
      </c>
      <c r="S126">
        <v>121.077</v>
      </c>
      <c r="T126">
        <v>121.066</v>
      </c>
      <c r="U126">
        <v>121.137</v>
      </c>
      <c r="V126">
        <v>121.066</v>
      </c>
      <c r="W126" t="s">
        <v>574</v>
      </c>
      <c r="X126" t="s">
        <v>574</v>
      </c>
      <c r="Y126" s="1"/>
      <c r="Z126" s="1"/>
      <c r="AA126">
        <v>123.843</v>
      </c>
      <c r="AB126">
        <v>123.85</v>
      </c>
      <c r="AC126">
        <v>123.83199999999999</v>
      </c>
      <c r="AD126">
        <v>123.836</v>
      </c>
      <c r="AE126">
        <v>123.712</v>
      </c>
      <c r="AF126">
        <v>123.747</v>
      </c>
      <c r="AG126">
        <v>123.90600000000001</v>
      </c>
      <c r="AH126">
        <v>123.917</v>
      </c>
      <c r="AI126">
        <v>122.883</v>
      </c>
      <c r="AJ126">
        <v>123.911</v>
      </c>
      <c r="AK126" t="s">
        <v>574</v>
      </c>
      <c r="AL126" t="s">
        <v>574</v>
      </c>
      <c r="AM126" s="1"/>
      <c r="AN126" s="1"/>
      <c r="BA126" s="1"/>
      <c r="BB126" s="1"/>
      <c r="BO126" s="1"/>
      <c r="BP126" s="1"/>
      <c r="CC126" s="1"/>
      <c r="CD126" s="1"/>
      <c r="CQ126" s="1"/>
      <c r="CR126" s="1"/>
      <c r="DE126" s="1"/>
      <c r="DF126" s="1"/>
      <c r="DS126" s="1"/>
      <c r="DT126" s="1"/>
      <c r="EG126" s="1"/>
      <c r="EH126" s="1"/>
      <c r="EU126" s="1"/>
      <c r="EV126" s="1"/>
      <c r="FI126" s="1"/>
      <c r="FJ126" s="1"/>
      <c r="FW126" s="1"/>
      <c r="FX126" s="1"/>
      <c r="GK126" s="1"/>
      <c r="GL126" s="1"/>
      <c r="GY126" s="1"/>
      <c r="GZ126" s="1"/>
      <c r="HM126" s="1"/>
      <c r="HN126" s="1"/>
      <c r="IA126" s="1"/>
      <c r="IB126" s="1"/>
    </row>
    <row r="127" spans="1:236" x14ac:dyDescent="0.3">
      <c r="A127" t="s">
        <v>585</v>
      </c>
      <c r="G127" t="s">
        <v>584</v>
      </c>
      <c r="I127" t="s">
        <v>584</v>
      </c>
      <c r="K127" s="1"/>
      <c r="L127" s="1"/>
      <c r="Y127" s="1"/>
      <c r="Z127" s="1"/>
      <c r="AM127" s="1"/>
      <c r="AN127" s="1"/>
      <c r="BA127" s="1"/>
      <c r="BB127" s="1"/>
      <c r="BO127" s="1"/>
      <c r="BP127" s="1"/>
      <c r="CC127" s="1"/>
      <c r="CD127" s="1"/>
      <c r="CQ127" s="1"/>
      <c r="CR127" s="1"/>
      <c r="DE127" s="1"/>
      <c r="DF127" s="1"/>
      <c r="DS127" s="1"/>
      <c r="DT127" s="1"/>
      <c r="EG127" s="1"/>
      <c r="EH127" s="1"/>
      <c r="EU127" s="1"/>
      <c r="EV127" s="1"/>
      <c r="FI127" s="1"/>
      <c r="FJ127" s="1"/>
      <c r="FW127" s="1"/>
      <c r="FX127" s="1"/>
      <c r="GK127" s="1"/>
      <c r="GL127" s="1"/>
      <c r="GY127" s="1"/>
      <c r="GZ127" s="1"/>
      <c r="HM127" s="1"/>
      <c r="HN127" s="1"/>
      <c r="IA127" s="1"/>
      <c r="IB127" s="1"/>
    </row>
    <row r="128" spans="1:236" x14ac:dyDescent="0.3">
      <c r="A128" t="s">
        <v>9</v>
      </c>
      <c r="B128">
        <v>43</v>
      </c>
      <c r="C128" t="s">
        <v>571</v>
      </c>
      <c r="D128" t="s">
        <v>587</v>
      </c>
      <c r="G128">
        <v>214.27</v>
      </c>
      <c r="H128">
        <v>248.059</v>
      </c>
      <c r="I128">
        <v>233.84899999999999</v>
      </c>
      <c r="J128">
        <v>235.458</v>
      </c>
      <c r="K128" s="1" t="s">
        <v>577</v>
      </c>
      <c r="L128" s="1" t="s">
        <v>573</v>
      </c>
      <c r="M128">
        <v>248.292</v>
      </c>
      <c r="N128">
        <v>248.30600000000001</v>
      </c>
      <c r="O128">
        <v>248.31299999999999</v>
      </c>
      <c r="P128">
        <v>248.31299999999999</v>
      </c>
      <c r="Q128">
        <v>248.19300000000001</v>
      </c>
      <c r="R128">
        <v>248.22900000000001</v>
      </c>
      <c r="S128">
        <v>248.37</v>
      </c>
      <c r="T128">
        <v>248.398</v>
      </c>
      <c r="U128">
        <v>247.17</v>
      </c>
      <c r="V128">
        <v>248.292</v>
      </c>
      <c r="W128" t="s">
        <v>574</v>
      </c>
      <c r="X128" t="s">
        <v>574</v>
      </c>
      <c r="Y128" s="1" t="s">
        <v>577</v>
      </c>
      <c r="Z128" s="1" t="s">
        <v>575</v>
      </c>
      <c r="AA128">
        <v>247.899</v>
      </c>
      <c r="AB128">
        <v>247.999</v>
      </c>
      <c r="AC128">
        <v>247.90899999999999</v>
      </c>
      <c r="AD128">
        <v>247.904</v>
      </c>
      <c r="AE128" t="s">
        <v>574</v>
      </c>
      <c r="AF128">
        <v>247.87200000000001</v>
      </c>
      <c r="AG128">
        <v>247.999</v>
      </c>
      <c r="AH128" t="s">
        <v>574</v>
      </c>
      <c r="AI128">
        <v>246.34800000000001</v>
      </c>
      <c r="AJ128">
        <v>247.922</v>
      </c>
      <c r="AK128">
        <v>247.82599999999999</v>
      </c>
      <c r="AL128">
        <v>247.98500000000001</v>
      </c>
      <c r="AM128" s="1"/>
      <c r="AN128" s="1"/>
      <c r="BA128" s="1"/>
      <c r="BB128" s="1"/>
      <c r="BO128" s="1"/>
      <c r="BP128" s="1"/>
      <c r="CC128" s="1"/>
      <c r="CD128" s="1"/>
      <c r="CQ128" s="1"/>
      <c r="CR128" s="1"/>
      <c r="DE128" s="1"/>
      <c r="DF128" s="1"/>
      <c r="DS128" s="1"/>
      <c r="DT128" s="1"/>
      <c r="EG128" s="1"/>
      <c r="EH128" s="1"/>
      <c r="EU128" s="1"/>
      <c r="EV128" s="1"/>
      <c r="FI128" s="1"/>
      <c r="FJ128" s="1"/>
      <c r="FW128" s="1"/>
      <c r="FX128" s="1"/>
      <c r="GK128" s="1"/>
      <c r="GL128" s="1"/>
      <c r="GY128" s="1"/>
      <c r="GZ128" s="1"/>
      <c r="HM128" s="1"/>
      <c r="HN128" s="1"/>
      <c r="IA128" s="1"/>
      <c r="IB128" s="1"/>
    </row>
    <row r="129" spans="1:236" x14ac:dyDescent="0.3">
      <c r="A129" t="s">
        <v>10</v>
      </c>
      <c r="G129">
        <v>129.22200000000001</v>
      </c>
      <c r="H129">
        <v>128.404</v>
      </c>
      <c r="I129">
        <v>140.779</v>
      </c>
      <c r="J129">
        <v>115.633</v>
      </c>
      <c r="K129" s="1"/>
      <c r="L129" s="1"/>
      <c r="M129">
        <v>130.90199999999999</v>
      </c>
      <c r="N129">
        <v>130.89500000000001</v>
      </c>
      <c r="O129">
        <v>130.66900000000001</v>
      </c>
      <c r="P129">
        <v>130.60499999999999</v>
      </c>
      <c r="Q129">
        <v>130.74600000000001</v>
      </c>
      <c r="R129">
        <v>130.761</v>
      </c>
      <c r="S129">
        <v>130.803</v>
      </c>
      <c r="T129">
        <v>130.78899999999999</v>
      </c>
      <c r="U129">
        <v>130.71799999999999</v>
      </c>
      <c r="V129">
        <v>130.74600000000001</v>
      </c>
      <c r="W129" t="s">
        <v>574</v>
      </c>
      <c r="X129" t="s">
        <v>574</v>
      </c>
      <c r="Y129" s="1"/>
      <c r="Z129" s="1"/>
      <c r="AA129">
        <v>127.27500000000001</v>
      </c>
      <c r="AB129">
        <v>127.143</v>
      </c>
      <c r="AC129">
        <v>126.92100000000001</v>
      </c>
      <c r="AD129">
        <v>126.86799999999999</v>
      </c>
      <c r="AE129" t="s">
        <v>574</v>
      </c>
      <c r="AF129">
        <v>127.056</v>
      </c>
      <c r="AG129">
        <v>127.018</v>
      </c>
      <c r="AH129" t="s">
        <v>574</v>
      </c>
      <c r="AI129">
        <v>127.471</v>
      </c>
      <c r="AJ129">
        <v>127.053</v>
      </c>
      <c r="AK129">
        <v>127.06699999999999</v>
      </c>
      <c r="AL129">
        <v>127.04900000000001</v>
      </c>
      <c r="AM129" s="1"/>
      <c r="AN129" s="1"/>
      <c r="BA129" s="1"/>
      <c r="BB129" s="1"/>
      <c r="BO129" s="1"/>
      <c r="BP129" s="1"/>
      <c r="CC129" s="1"/>
      <c r="CD129" s="1"/>
      <c r="CQ129" s="1"/>
      <c r="CR129" s="1"/>
      <c r="DE129" s="1"/>
      <c r="DF129" s="1"/>
      <c r="DS129" s="1"/>
      <c r="DT129" s="1"/>
      <c r="EG129" s="1"/>
      <c r="EH129" s="1"/>
      <c r="EU129" s="1"/>
      <c r="EV129" s="1"/>
      <c r="FI129" s="1"/>
      <c r="FJ129" s="1"/>
      <c r="FW129" s="1"/>
      <c r="FX129" s="1"/>
      <c r="GK129" s="1"/>
      <c r="GL129" s="1"/>
      <c r="GY129" s="1"/>
      <c r="GZ129" s="1"/>
      <c r="HM129" s="1"/>
      <c r="HN129" s="1"/>
      <c r="IA129" s="1"/>
      <c r="IB129" s="1"/>
    </row>
    <row r="130" spans="1:236" x14ac:dyDescent="0.3">
      <c r="A130" t="s">
        <v>585</v>
      </c>
      <c r="G130" t="s">
        <v>584</v>
      </c>
      <c r="I130" t="s">
        <v>584</v>
      </c>
      <c r="J130" t="s">
        <v>584</v>
      </c>
      <c r="K130" s="1"/>
      <c r="L130" s="1"/>
      <c r="Y130" s="1"/>
      <c r="Z130" s="1"/>
      <c r="AM130" s="1"/>
      <c r="AN130" s="1"/>
      <c r="BA130" s="1"/>
      <c r="BB130" s="1"/>
      <c r="BO130" s="1"/>
      <c r="BP130" s="1"/>
      <c r="CC130" s="1"/>
      <c r="CD130" s="1"/>
      <c r="CQ130" s="1"/>
      <c r="CR130" s="1"/>
      <c r="DE130" s="1"/>
      <c r="DF130" s="1"/>
      <c r="DS130" s="1"/>
      <c r="DT130" s="1"/>
      <c r="EG130" s="1"/>
      <c r="EH130" s="1"/>
      <c r="EU130" s="1"/>
      <c r="EV130" s="1"/>
      <c r="FI130" s="1"/>
      <c r="FJ130" s="1"/>
      <c r="FW130" s="1"/>
      <c r="FX130" s="1"/>
      <c r="GK130" s="1"/>
      <c r="GL130" s="1"/>
      <c r="GY130" s="1"/>
      <c r="GZ130" s="1"/>
      <c r="HM130" s="1"/>
      <c r="HN130" s="1"/>
      <c r="IA130" s="1"/>
      <c r="IB130" s="1"/>
    </row>
    <row r="131" spans="1:236" x14ac:dyDescent="0.3">
      <c r="A131" t="s">
        <v>9</v>
      </c>
      <c r="B131">
        <v>44</v>
      </c>
      <c r="C131" t="s">
        <v>577</v>
      </c>
      <c r="D131" t="s">
        <v>587</v>
      </c>
      <c r="G131">
        <v>272.14</v>
      </c>
      <c r="H131">
        <v>301.98500000000001</v>
      </c>
      <c r="I131">
        <v>285.411</v>
      </c>
      <c r="J131">
        <v>293.73</v>
      </c>
      <c r="K131" s="1" t="s">
        <v>602</v>
      </c>
      <c r="L131" s="1" t="s">
        <v>575</v>
      </c>
      <c r="M131">
        <v>302.00099999999998</v>
      </c>
      <c r="N131">
        <v>301.90699999999998</v>
      </c>
      <c r="O131">
        <v>301.77300000000002</v>
      </c>
      <c r="P131">
        <v>301.75900000000001</v>
      </c>
      <c r="Q131">
        <v>301.75700000000001</v>
      </c>
      <c r="R131">
        <v>301.8</v>
      </c>
      <c r="S131">
        <v>301.90499999999997</v>
      </c>
      <c r="T131">
        <v>301.92700000000002</v>
      </c>
      <c r="U131">
        <v>300.59300000000002</v>
      </c>
      <c r="V131">
        <v>301.88400000000001</v>
      </c>
      <c r="W131" t="s">
        <v>574</v>
      </c>
      <c r="X131" t="s">
        <v>574</v>
      </c>
      <c r="Y131" s="1" t="s">
        <v>577</v>
      </c>
      <c r="Z131" s="1" t="s">
        <v>575</v>
      </c>
      <c r="AA131">
        <v>300.80500000000001</v>
      </c>
      <c r="AB131">
        <v>300.79399999999998</v>
      </c>
      <c r="AC131">
        <v>300.66699999999997</v>
      </c>
      <c r="AD131">
        <v>300.572</v>
      </c>
      <c r="AE131" t="s">
        <v>574</v>
      </c>
      <c r="AF131" t="s">
        <v>574</v>
      </c>
      <c r="AG131" t="s">
        <v>574</v>
      </c>
      <c r="AH131" t="s">
        <v>574</v>
      </c>
      <c r="AI131">
        <v>299.53500000000003</v>
      </c>
      <c r="AJ131">
        <v>300.70400000000001</v>
      </c>
      <c r="AK131">
        <v>300.678</v>
      </c>
      <c r="AL131">
        <v>300.75200000000001</v>
      </c>
      <c r="AM131" s="1"/>
      <c r="AN131" s="1"/>
      <c r="BA131" s="1"/>
      <c r="BB131" s="1"/>
      <c r="BO131" s="1"/>
      <c r="BP131" s="1"/>
      <c r="CC131" s="1"/>
      <c r="CD131" s="1"/>
      <c r="CQ131" s="1"/>
      <c r="CR131" s="1"/>
      <c r="DE131" s="1"/>
      <c r="DF131" s="1"/>
      <c r="DS131" s="1"/>
      <c r="DT131" s="1"/>
      <c r="EG131" s="1"/>
      <c r="EH131" s="1"/>
      <c r="EU131" s="1"/>
      <c r="EV131" s="1"/>
      <c r="FI131" s="1"/>
      <c r="FJ131" s="1"/>
      <c r="FW131" s="1"/>
      <c r="FX131" s="1"/>
      <c r="GK131" s="1"/>
      <c r="GL131" s="1"/>
      <c r="GY131" s="1"/>
      <c r="GZ131" s="1"/>
      <c r="HM131" s="1"/>
      <c r="HN131" s="1"/>
      <c r="IA131" s="1"/>
      <c r="IB131" s="1"/>
    </row>
    <row r="132" spans="1:236" x14ac:dyDescent="0.3">
      <c r="A132" t="s">
        <v>10</v>
      </c>
      <c r="G132">
        <v>133.07499999999999</v>
      </c>
      <c r="H132">
        <v>142.98099999999999</v>
      </c>
      <c r="I132">
        <v>150.28299999999999</v>
      </c>
      <c r="J132">
        <v>131.42400000000001</v>
      </c>
      <c r="K132" s="1"/>
      <c r="L132" s="1"/>
      <c r="M132">
        <v>140.50399999999999</v>
      </c>
      <c r="N132">
        <v>140.49700000000001</v>
      </c>
      <c r="O132">
        <v>140.37700000000001</v>
      </c>
      <c r="P132">
        <v>140.321</v>
      </c>
      <c r="Q132">
        <v>140.55199999999999</v>
      </c>
      <c r="R132">
        <v>140.51499999999999</v>
      </c>
      <c r="S132">
        <v>140.37700000000001</v>
      </c>
      <c r="T132">
        <v>140.36099999999999</v>
      </c>
      <c r="U132">
        <v>141.399</v>
      </c>
      <c r="V132">
        <v>140.441</v>
      </c>
      <c r="W132" t="s">
        <v>574</v>
      </c>
      <c r="X132" t="s">
        <v>574</v>
      </c>
      <c r="Y132" s="1"/>
      <c r="Z132" s="1"/>
      <c r="AA132">
        <v>138.52000000000001</v>
      </c>
      <c r="AB132">
        <v>138.36099999999999</v>
      </c>
      <c r="AC132">
        <v>138.298</v>
      </c>
      <c r="AD132">
        <v>138.351</v>
      </c>
      <c r="AE132" t="s">
        <v>574</v>
      </c>
      <c r="AF132" t="s">
        <v>574</v>
      </c>
      <c r="AG132" t="s">
        <v>574</v>
      </c>
      <c r="AH132" t="s">
        <v>574</v>
      </c>
      <c r="AI132">
        <v>139.40899999999999</v>
      </c>
      <c r="AJ132">
        <v>138.45599999999999</v>
      </c>
      <c r="AK132">
        <v>138.50899999999999</v>
      </c>
      <c r="AL132">
        <v>138.351</v>
      </c>
      <c r="AM132" s="1"/>
      <c r="AN132" s="1"/>
      <c r="BA132" s="1"/>
      <c r="BB132" s="1"/>
      <c r="BO132" s="1"/>
      <c r="BP132" s="1"/>
      <c r="CC132" s="1"/>
      <c r="CD132" s="1"/>
      <c r="CQ132" s="1"/>
      <c r="CR132" s="1"/>
      <c r="DE132" s="1"/>
      <c r="DF132" s="1"/>
      <c r="DS132" s="1"/>
      <c r="DT132" s="1"/>
      <c r="EG132" s="1"/>
      <c r="EH132" s="1"/>
      <c r="EU132" s="1"/>
      <c r="EV132" s="1"/>
      <c r="FI132" s="1"/>
      <c r="FJ132" s="1"/>
      <c r="FW132" s="1"/>
      <c r="FX132" s="1"/>
      <c r="GK132" s="1"/>
      <c r="GL132" s="1"/>
      <c r="GY132" s="1"/>
      <c r="GZ132" s="1"/>
      <c r="HM132" s="1"/>
      <c r="HN132" s="1"/>
      <c r="IA132" s="1"/>
      <c r="IB132" s="1"/>
    </row>
    <row r="133" spans="1:236" x14ac:dyDescent="0.3">
      <c r="A133" t="s">
        <v>585</v>
      </c>
      <c r="K133" s="1"/>
      <c r="L133" s="1"/>
      <c r="Y133" s="1"/>
      <c r="Z133" s="1"/>
      <c r="AM133" s="1"/>
      <c r="AN133" s="1"/>
      <c r="BA133" s="1"/>
      <c r="BB133" s="1"/>
      <c r="BO133" s="1"/>
      <c r="BP133" s="1"/>
      <c r="CC133" s="1"/>
      <c r="CD133" s="1"/>
      <c r="CQ133" s="1"/>
      <c r="CR133" s="1"/>
      <c r="DE133" s="1"/>
      <c r="DF133" s="1"/>
      <c r="DS133" s="1"/>
      <c r="DT133" s="1"/>
      <c r="EG133" s="1"/>
      <c r="EH133" s="1"/>
      <c r="EU133" s="1"/>
      <c r="EV133" s="1"/>
      <c r="FI133" s="1"/>
      <c r="FJ133" s="1"/>
      <c r="FW133" s="1"/>
      <c r="FX133" s="1"/>
      <c r="GK133" s="1"/>
      <c r="GL133" s="1"/>
      <c r="GY133" s="1"/>
      <c r="GZ133" s="1"/>
      <c r="HM133" s="1"/>
      <c r="HN133" s="1"/>
      <c r="IA133" s="1"/>
      <c r="IB133" s="1"/>
    </row>
    <row r="134" spans="1:236" x14ac:dyDescent="0.3">
      <c r="A134" t="s">
        <v>9</v>
      </c>
      <c r="B134">
        <v>45</v>
      </c>
      <c r="C134" t="s">
        <v>577</v>
      </c>
      <c r="D134" t="s">
        <v>587</v>
      </c>
      <c r="G134">
        <v>281.495</v>
      </c>
      <c r="H134">
        <v>303.36099999999999</v>
      </c>
      <c r="I134">
        <v>301.49799999999999</v>
      </c>
      <c r="J134">
        <v>287.59100000000001</v>
      </c>
      <c r="K134" s="1" t="s">
        <v>602</v>
      </c>
      <c r="L134" s="1" t="s">
        <v>573</v>
      </c>
      <c r="M134">
        <v>304.447</v>
      </c>
      <c r="N134">
        <v>304.43299999999999</v>
      </c>
      <c r="O134">
        <v>304.44</v>
      </c>
      <c r="P134">
        <v>304.46100000000001</v>
      </c>
      <c r="Q134">
        <v>304.29199999999997</v>
      </c>
      <c r="R134">
        <v>304.32400000000001</v>
      </c>
      <c r="S134">
        <v>304.47699999999998</v>
      </c>
      <c r="T134">
        <v>304.47199999999998</v>
      </c>
      <c r="U134">
        <v>302.93</v>
      </c>
      <c r="V134">
        <v>304.44400000000002</v>
      </c>
      <c r="W134" t="s">
        <v>574</v>
      </c>
      <c r="X134" t="s">
        <v>574</v>
      </c>
      <c r="Y134" s="1" t="s">
        <v>602</v>
      </c>
      <c r="Z134" s="1" t="s">
        <v>575</v>
      </c>
      <c r="AA134">
        <v>301.09199999999998</v>
      </c>
      <c r="AB134">
        <v>301.053</v>
      </c>
      <c r="AC134">
        <v>300.82400000000001</v>
      </c>
      <c r="AD134">
        <v>300.78199999999998</v>
      </c>
      <c r="AE134">
        <v>300.99299999999999</v>
      </c>
      <c r="AF134">
        <v>300.95800000000003</v>
      </c>
      <c r="AG134">
        <v>300.93700000000001</v>
      </c>
      <c r="AH134">
        <v>300.94099999999997</v>
      </c>
      <c r="AI134">
        <v>300.58100000000002</v>
      </c>
      <c r="AJ134">
        <v>300.93400000000003</v>
      </c>
      <c r="AK134" t="s">
        <v>574</v>
      </c>
      <c r="AL134" t="s">
        <v>574</v>
      </c>
      <c r="AM134" s="1"/>
      <c r="AN134" s="1"/>
      <c r="BA134" s="1"/>
      <c r="BB134" s="1"/>
      <c r="BO134" s="1"/>
      <c r="BP134" s="1"/>
      <c r="CC134" s="1"/>
      <c r="CD134" s="1"/>
      <c r="CQ134" s="1"/>
      <c r="CR134" s="1"/>
      <c r="DE134" s="1"/>
      <c r="DF134" s="1"/>
      <c r="DS134" s="1"/>
      <c r="DT134" s="1"/>
      <c r="EG134" s="1"/>
      <c r="EH134" s="1"/>
      <c r="EU134" s="1"/>
      <c r="EV134" s="1"/>
      <c r="FI134" s="1"/>
      <c r="FJ134" s="1"/>
      <c r="FW134" s="1"/>
      <c r="FX134" s="1"/>
      <c r="GK134" s="1"/>
      <c r="GL134" s="1"/>
      <c r="GY134" s="1"/>
      <c r="GZ134" s="1"/>
      <c r="HM134" s="1"/>
      <c r="HN134" s="1"/>
      <c r="IA134" s="1"/>
      <c r="IB134" s="1"/>
    </row>
    <row r="135" spans="1:236" x14ac:dyDescent="0.3">
      <c r="A135" t="s">
        <v>10</v>
      </c>
      <c r="G135">
        <v>170.37</v>
      </c>
      <c r="H135">
        <v>146.51599999999999</v>
      </c>
      <c r="I135">
        <v>163.25800000000001</v>
      </c>
      <c r="J135">
        <v>150.36799999999999</v>
      </c>
      <c r="K135" s="1"/>
      <c r="L135" s="1"/>
      <c r="M135">
        <v>148.98500000000001</v>
      </c>
      <c r="N135">
        <v>148.87200000000001</v>
      </c>
      <c r="O135">
        <v>148.696</v>
      </c>
      <c r="P135">
        <v>148.61799999999999</v>
      </c>
      <c r="Q135">
        <v>148.839</v>
      </c>
      <c r="R135">
        <v>148.82300000000001</v>
      </c>
      <c r="S135">
        <v>148.786</v>
      </c>
      <c r="T135">
        <v>148.786</v>
      </c>
      <c r="U135">
        <v>149.29599999999999</v>
      </c>
      <c r="V135">
        <v>148.798</v>
      </c>
      <c r="W135" t="s">
        <v>574</v>
      </c>
      <c r="X135" t="s">
        <v>574</v>
      </c>
      <c r="Y135" s="1"/>
      <c r="Z135" s="1"/>
      <c r="AA135">
        <v>144.417</v>
      </c>
      <c r="AB135">
        <v>144.41</v>
      </c>
      <c r="AC135">
        <v>144.50800000000001</v>
      </c>
      <c r="AD135">
        <v>144.52199999999999</v>
      </c>
      <c r="AE135">
        <v>144.61799999999999</v>
      </c>
      <c r="AF135">
        <v>144.565</v>
      </c>
      <c r="AG135">
        <v>144.40299999999999</v>
      </c>
      <c r="AH135">
        <v>144.41300000000001</v>
      </c>
      <c r="AI135">
        <v>145.83799999999999</v>
      </c>
      <c r="AJ135">
        <v>144.48400000000001</v>
      </c>
      <c r="AK135" t="s">
        <v>574</v>
      </c>
      <c r="AL135" t="s">
        <v>574</v>
      </c>
      <c r="AM135" s="1"/>
      <c r="AN135" s="1"/>
      <c r="BA135" s="1"/>
      <c r="BB135" s="1"/>
      <c r="BO135" s="1"/>
      <c r="BP135" s="1"/>
      <c r="CC135" s="1"/>
      <c r="CD135" s="1"/>
      <c r="CQ135" s="1"/>
      <c r="CR135" s="1"/>
      <c r="DE135" s="1"/>
      <c r="DF135" s="1"/>
      <c r="DS135" s="1"/>
      <c r="DT135" s="1"/>
      <c r="EG135" s="1"/>
      <c r="EH135" s="1"/>
      <c r="EU135" s="1"/>
      <c r="EV135" s="1"/>
      <c r="FI135" s="1"/>
      <c r="FJ135" s="1"/>
      <c r="FW135" s="1"/>
      <c r="FX135" s="1"/>
      <c r="GK135" s="1"/>
      <c r="GL135" s="1"/>
      <c r="GY135" s="1"/>
      <c r="GZ135" s="1"/>
      <c r="HM135" s="1"/>
      <c r="HN135" s="1"/>
      <c r="IA135" s="1"/>
      <c r="IB135" s="1"/>
    </row>
    <row r="136" spans="1:236" x14ac:dyDescent="0.3">
      <c r="A136" t="s">
        <v>585</v>
      </c>
      <c r="K136" s="1"/>
      <c r="L136" s="1"/>
      <c r="Y136" s="1"/>
      <c r="Z136" s="1"/>
      <c r="AM136" s="1"/>
      <c r="AN136" s="1"/>
      <c r="BA136" s="1"/>
      <c r="BB136" s="1"/>
      <c r="BO136" s="1"/>
      <c r="BP136" s="1"/>
      <c r="CC136" s="1"/>
      <c r="CD136" s="1"/>
      <c r="CQ136" s="1"/>
      <c r="CR136" s="1"/>
      <c r="DE136" s="1"/>
      <c r="DF136" s="1"/>
      <c r="DS136" s="1"/>
      <c r="DT136" s="1"/>
      <c r="EG136" s="1"/>
      <c r="EH136" s="1"/>
      <c r="EU136" s="1"/>
      <c r="EV136" s="1"/>
      <c r="FI136" s="1"/>
      <c r="FJ136" s="1"/>
      <c r="FW136" s="1"/>
      <c r="FX136" s="1"/>
      <c r="GK136" s="1"/>
      <c r="GL136" s="1"/>
      <c r="GY136" s="1"/>
      <c r="GZ136" s="1"/>
      <c r="HM136" s="1"/>
      <c r="HN136" s="1"/>
      <c r="IA136" s="1"/>
      <c r="IB136" s="1"/>
    </row>
    <row r="137" spans="1:236" x14ac:dyDescent="0.3">
      <c r="A137" t="s">
        <v>9</v>
      </c>
      <c r="B137">
        <v>46</v>
      </c>
      <c r="C137" t="s">
        <v>571</v>
      </c>
      <c r="D137" t="s">
        <v>588</v>
      </c>
      <c r="G137">
        <v>160.35900000000001</v>
      </c>
      <c r="H137">
        <v>149.98699999999999</v>
      </c>
      <c r="I137">
        <v>126.34399999999999</v>
      </c>
      <c r="J137">
        <v>159.702</v>
      </c>
      <c r="K137" s="1" t="s">
        <v>577</v>
      </c>
      <c r="L137" s="1" t="s">
        <v>573</v>
      </c>
      <c r="M137">
        <v>146.48400000000001</v>
      </c>
      <c r="N137">
        <v>146.78</v>
      </c>
      <c r="O137">
        <v>147.98699999999999</v>
      </c>
      <c r="P137">
        <v>148.32499999999999</v>
      </c>
      <c r="Q137">
        <v>147.53200000000001</v>
      </c>
      <c r="R137">
        <v>147.489</v>
      </c>
      <c r="S137">
        <v>147.405</v>
      </c>
      <c r="T137">
        <v>147.352</v>
      </c>
      <c r="U137">
        <v>147.56299999999999</v>
      </c>
      <c r="V137">
        <v>147.47900000000001</v>
      </c>
      <c r="W137" t="s">
        <v>574</v>
      </c>
      <c r="X137" t="s">
        <v>574</v>
      </c>
      <c r="Y137" s="1"/>
      <c r="Z137" s="1"/>
      <c r="AM137" s="1"/>
      <c r="AN137" s="1"/>
      <c r="BA137" s="1"/>
      <c r="BB137" s="1"/>
      <c r="BO137" s="1"/>
      <c r="BP137" s="1"/>
      <c r="CC137" s="1"/>
      <c r="CD137" s="1"/>
      <c r="CQ137" s="1"/>
      <c r="CR137" s="1"/>
      <c r="DE137" s="1"/>
      <c r="DF137" s="1"/>
      <c r="DS137" s="1"/>
      <c r="DT137" s="1"/>
      <c r="EG137" s="1"/>
      <c r="EH137" s="1"/>
      <c r="EU137" s="1"/>
      <c r="EV137" s="1"/>
      <c r="FI137" s="1"/>
      <c r="FJ137" s="1"/>
      <c r="FW137" s="1"/>
      <c r="FX137" s="1"/>
      <c r="GK137" s="1"/>
      <c r="GL137" s="1"/>
      <c r="GY137" s="1"/>
      <c r="GZ137" s="1"/>
      <c r="HM137" s="1"/>
      <c r="HN137" s="1"/>
      <c r="IA137" s="1"/>
      <c r="IB137" s="1"/>
    </row>
    <row r="138" spans="1:236" x14ac:dyDescent="0.3">
      <c r="A138" t="s">
        <v>10</v>
      </c>
      <c r="G138">
        <v>23.029</v>
      </c>
      <c r="H138">
        <v>133.60400000000001</v>
      </c>
      <c r="I138">
        <v>87.715000000000003</v>
      </c>
      <c r="J138">
        <v>91.100999999999999</v>
      </c>
      <c r="K138" s="1"/>
      <c r="L138" s="1"/>
      <c r="M138">
        <v>132.905</v>
      </c>
      <c r="N138">
        <v>133.03200000000001</v>
      </c>
      <c r="O138">
        <v>133.51900000000001</v>
      </c>
      <c r="P138">
        <v>133.625</v>
      </c>
      <c r="Q138">
        <v>133.06399999999999</v>
      </c>
      <c r="R138">
        <v>133.191</v>
      </c>
      <c r="S138">
        <v>133.38200000000001</v>
      </c>
      <c r="T138">
        <v>133.54</v>
      </c>
      <c r="U138">
        <v>132.74700000000001</v>
      </c>
      <c r="V138">
        <v>133.36099999999999</v>
      </c>
      <c r="W138" t="s">
        <v>574</v>
      </c>
      <c r="X138" t="s">
        <v>574</v>
      </c>
      <c r="Y138" s="1"/>
      <c r="Z138" s="1"/>
      <c r="AM138" s="1"/>
      <c r="AN138" s="1"/>
      <c r="BA138" s="1"/>
      <c r="BB138" s="1"/>
      <c r="BO138" s="1"/>
      <c r="BP138" s="1"/>
      <c r="CC138" s="1"/>
      <c r="CD138" s="1"/>
      <c r="CQ138" s="1"/>
      <c r="CR138" s="1"/>
      <c r="DE138" s="1"/>
      <c r="DF138" s="1"/>
      <c r="DS138" s="1"/>
      <c r="DT138" s="1"/>
      <c r="EG138" s="1"/>
      <c r="EH138" s="1"/>
      <c r="EU138" s="1"/>
      <c r="EV138" s="1"/>
      <c r="FI138" s="1"/>
      <c r="FJ138" s="1"/>
      <c r="FW138" s="1"/>
      <c r="FX138" s="1"/>
      <c r="GK138" s="1"/>
      <c r="GL138" s="1"/>
      <c r="GY138" s="1"/>
      <c r="GZ138" s="1"/>
      <c r="HM138" s="1"/>
      <c r="HN138" s="1"/>
      <c r="IA138" s="1"/>
      <c r="IB138" s="1"/>
    </row>
    <row r="139" spans="1:236" x14ac:dyDescent="0.3">
      <c r="A139" t="s">
        <v>585</v>
      </c>
      <c r="J139" t="s">
        <v>584</v>
      </c>
      <c r="K139" s="1"/>
      <c r="L139" s="1"/>
      <c r="M139">
        <f>SQRT((M137-P137)^2+(M138-P138)^2)</f>
        <v>1.9767855220028105</v>
      </c>
      <c r="N139">
        <f>SQRT((T137-Q137)^2+(T138-Q138)^2)</f>
        <v>0.50889684612895925</v>
      </c>
      <c r="O139">
        <f>SQRT((O137-N137)^2+(O138-N138)^2)</f>
        <v>1.3015444671619867</v>
      </c>
      <c r="P139">
        <f>SQRT((S137-R137)^2+(S138-R138)^2)</f>
        <v>0.20865521800329243</v>
      </c>
      <c r="Q139" t="e">
        <f>SQRT((X137-W137)^2+(X138-W138)^2)</f>
        <v>#VALUE!</v>
      </c>
      <c r="Y139" s="1"/>
      <c r="Z139" s="1"/>
      <c r="AM139" s="1"/>
      <c r="AN139" s="1"/>
      <c r="BA139" s="1"/>
      <c r="BB139" s="1"/>
      <c r="BO139" s="1"/>
      <c r="BP139" s="1"/>
      <c r="CC139" s="1"/>
      <c r="CD139" s="1"/>
      <c r="CQ139" s="1"/>
      <c r="CR139" s="1"/>
      <c r="DE139" s="1"/>
      <c r="DF139" s="1"/>
      <c r="DS139" s="1"/>
      <c r="DT139" s="1"/>
      <c r="EG139" s="1"/>
      <c r="EH139" s="1"/>
      <c r="EU139" s="1"/>
      <c r="EV139" s="1"/>
      <c r="FI139" s="1"/>
      <c r="FJ139" s="1"/>
      <c r="FW139" s="1"/>
      <c r="FX139" s="1"/>
      <c r="GK139" s="1"/>
      <c r="GL139" s="1"/>
      <c r="GY139" s="1"/>
      <c r="GZ139" s="1"/>
      <c r="HM139" s="1"/>
      <c r="HN139" s="1"/>
      <c r="IA139" s="1"/>
      <c r="IB139" s="1"/>
    </row>
    <row r="140" spans="1:236" x14ac:dyDescent="0.3">
      <c r="A140" t="s">
        <v>9</v>
      </c>
      <c r="B140">
        <v>47</v>
      </c>
      <c r="C140" t="s">
        <v>577</v>
      </c>
      <c r="D140" t="s">
        <v>588</v>
      </c>
      <c r="G140">
        <v>48.640999999999998</v>
      </c>
      <c r="H140">
        <v>144.38499999999999</v>
      </c>
      <c r="I140">
        <v>100.626</v>
      </c>
      <c r="J140">
        <v>103.63200000000001</v>
      </c>
      <c r="K140" s="1" t="s">
        <v>577</v>
      </c>
      <c r="L140" s="1" t="s">
        <v>573</v>
      </c>
      <c r="M140">
        <v>121.991</v>
      </c>
      <c r="N140">
        <v>122.28</v>
      </c>
      <c r="O140">
        <v>123.155</v>
      </c>
      <c r="P140">
        <v>123.416</v>
      </c>
      <c r="Q140">
        <v>122.64</v>
      </c>
      <c r="R140">
        <v>122.66800000000001</v>
      </c>
      <c r="S140">
        <v>122.703</v>
      </c>
      <c r="T140">
        <v>122.753</v>
      </c>
      <c r="U140">
        <v>121.94799999999999</v>
      </c>
      <c r="V140">
        <v>122.693</v>
      </c>
      <c r="W140" t="s">
        <v>574</v>
      </c>
      <c r="X140" t="s">
        <v>574</v>
      </c>
      <c r="Y140" s="1" t="s">
        <v>577</v>
      </c>
      <c r="Z140" s="1" t="s">
        <v>573</v>
      </c>
      <c r="AA140">
        <v>133.011</v>
      </c>
      <c r="AB140">
        <v>133.286</v>
      </c>
      <c r="AC140">
        <v>134.07</v>
      </c>
      <c r="AD140">
        <v>134.655</v>
      </c>
      <c r="AE140">
        <v>133.75200000000001</v>
      </c>
      <c r="AF140">
        <v>133.816</v>
      </c>
      <c r="AG140">
        <v>133.90600000000001</v>
      </c>
      <c r="AH140">
        <v>133.96899999999999</v>
      </c>
      <c r="AI140">
        <v>131.40299999999999</v>
      </c>
      <c r="AJ140">
        <v>133.874</v>
      </c>
      <c r="AK140" t="s">
        <v>574</v>
      </c>
      <c r="AL140" t="s">
        <v>574</v>
      </c>
      <c r="AM140" s="1" t="s">
        <v>577</v>
      </c>
      <c r="AN140" s="1" t="s">
        <v>573</v>
      </c>
      <c r="AO140">
        <v>143.23500000000001</v>
      </c>
      <c r="AP140" t="s">
        <v>574</v>
      </c>
      <c r="AQ140" t="s">
        <v>574</v>
      </c>
      <c r="AR140">
        <v>144.328</v>
      </c>
      <c r="AS140">
        <v>143.679</v>
      </c>
      <c r="AT140" t="s">
        <v>574</v>
      </c>
      <c r="AU140" t="s">
        <v>574</v>
      </c>
      <c r="AV140">
        <v>143.87700000000001</v>
      </c>
      <c r="AW140">
        <v>134.048</v>
      </c>
      <c r="AX140">
        <v>143.76400000000001</v>
      </c>
      <c r="AY140" t="s">
        <v>574</v>
      </c>
      <c r="AZ140" t="s">
        <v>574</v>
      </c>
      <c r="BA140" s="1" t="s">
        <v>577</v>
      </c>
      <c r="BB140" s="1" t="s">
        <v>575</v>
      </c>
      <c r="BC140">
        <v>142.03399999999999</v>
      </c>
      <c r="BD140">
        <v>141.81700000000001</v>
      </c>
      <c r="BE140">
        <v>141.404</v>
      </c>
      <c r="BF140">
        <v>141.245</v>
      </c>
      <c r="BG140">
        <v>141.489</v>
      </c>
      <c r="BH140">
        <v>141.547</v>
      </c>
      <c r="BI140">
        <v>141.71600000000001</v>
      </c>
      <c r="BJ140">
        <v>141.774</v>
      </c>
      <c r="BK140">
        <v>136.75800000000001</v>
      </c>
      <c r="BL140">
        <v>141.626</v>
      </c>
      <c r="BM140" t="s">
        <v>574</v>
      </c>
      <c r="BN140" t="s">
        <v>574</v>
      </c>
      <c r="BO140" s="1"/>
      <c r="BP140" s="1"/>
      <c r="CC140" s="1"/>
      <c r="CD140" s="1"/>
      <c r="CQ140" s="1"/>
      <c r="CR140" s="1"/>
      <c r="DE140" s="1"/>
      <c r="DF140" s="1"/>
      <c r="DS140" s="1"/>
      <c r="DT140" s="1"/>
      <c r="EG140" s="1"/>
      <c r="EH140" s="1"/>
      <c r="EU140" s="1"/>
      <c r="EV140" s="1"/>
      <c r="FI140" s="1"/>
      <c r="FJ140" s="1"/>
      <c r="FW140" s="1"/>
      <c r="FX140" s="1"/>
      <c r="GK140" s="1"/>
      <c r="GL140" s="1"/>
      <c r="GY140" s="1"/>
      <c r="GZ140" s="1"/>
      <c r="HM140" s="1"/>
      <c r="HN140" s="1"/>
      <c r="IA140" s="1"/>
      <c r="IB140" s="1"/>
    </row>
    <row r="141" spans="1:236" x14ac:dyDescent="0.3">
      <c r="A141" t="s">
        <v>10</v>
      </c>
      <c r="G141">
        <v>119.105</v>
      </c>
      <c r="H141">
        <v>129.85</v>
      </c>
      <c r="I141">
        <v>140.65199999999999</v>
      </c>
      <c r="J141">
        <v>108.902</v>
      </c>
      <c r="K141" s="1"/>
      <c r="L141" s="1"/>
      <c r="M141">
        <v>140.54</v>
      </c>
      <c r="N141">
        <v>140.441</v>
      </c>
      <c r="O141">
        <v>140.24299999999999</v>
      </c>
      <c r="P141">
        <v>140.215</v>
      </c>
      <c r="Q141">
        <v>140.10900000000001</v>
      </c>
      <c r="R141">
        <v>140.215</v>
      </c>
      <c r="S141">
        <v>140.434</v>
      </c>
      <c r="T141">
        <v>140.547</v>
      </c>
      <c r="U141">
        <v>133.054</v>
      </c>
      <c r="V141">
        <v>140.36699999999999</v>
      </c>
      <c r="W141" t="s">
        <v>574</v>
      </c>
      <c r="X141" t="s">
        <v>574</v>
      </c>
      <c r="Y141" s="1"/>
      <c r="Z141" s="1"/>
      <c r="AA141">
        <v>137.696</v>
      </c>
      <c r="AB141">
        <v>137.57599999999999</v>
      </c>
      <c r="AC141">
        <v>137.18799999999999</v>
      </c>
      <c r="AD141">
        <v>137.005</v>
      </c>
      <c r="AE141">
        <v>137.11799999999999</v>
      </c>
      <c r="AF141">
        <v>137.18600000000001</v>
      </c>
      <c r="AG141">
        <v>137.42500000000001</v>
      </c>
      <c r="AH141">
        <v>137.56200000000001</v>
      </c>
      <c r="AI141">
        <v>130.584</v>
      </c>
      <c r="AJ141">
        <v>137.36600000000001</v>
      </c>
      <c r="AK141" t="s">
        <v>574</v>
      </c>
      <c r="AL141" t="s">
        <v>574</v>
      </c>
      <c r="AM141" s="1"/>
      <c r="AN141" s="1"/>
      <c r="AO141">
        <v>131.54400000000001</v>
      </c>
      <c r="AP141" t="s">
        <v>574</v>
      </c>
      <c r="AQ141" t="s">
        <v>574</v>
      </c>
      <c r="AR141">
        <v>130.464</v>
      </c>
      <c r="AS141">
        <v>130.85900000000001</v>
      </c>
      <c r="AT141" t="s">
        <v>574</v>
      </c>
      <c r="AU141" t="s">
        <v>574</v>
      </c>
      <c r="AV141">
        <v>131.05699999999999</v>
      </c>
      <c r="AW141">
        <v>129.37100000000001</v>
      </c>
      <c r="AX141">
        <v>130.97900000000001</v>
      </c>
      <c r="AY141" t="s">
        <v>574</v>
      </c>
      <c r="AZ141" t="s">
        <v>574</v>
      </c>
      <c r="BA141" s="1"/>
      <c r="BB141" s="1"/>
      <c r="BC141">
        <v>127.651</v>
      </c>
      <c r="BD141">
        <v>127.386</v>
      </c>
      <c r="BE141">
        <v>126.91500000000001</v>
      </c>
      <c r="BF141">
        <v>126.746</v>
      </c>
      <c r="BG141">
        <v>127.32299999999999</v>
      </c>
      <c r="BH141">
        <v>127.27500000000001</v>
      </c>
      <c r="BI141">
        <v>127.15300000000001</v>
      </c>
      <c r="BJ141">
        <v>127.07899999999999</v>
      </c>
      <c r="BK141">
        <v>128.11099999999999</v>
      </c>
      <c r="BL141">
        <v>127.20099999999999</v>
      </c>
      <c r="BM141" t="s">
        <v>574</v>
      </c>
      <c r="BN141" t="s">
        <v>574</v>
      </c>
      <c r="BO141" s="1"/>
      <c r="BP141" s="1"/>
      <c r="CC141" s="1"/>
      <c r="CD141" s="1"/>
      <c r="CQ141" s="1"/>
      <c r="CR141" s="1"/>
      <c r="DE141" s="1"/>
      <c r="DF141" s="1"/>
      <c r="DS141" s="1"/>
      <c r="DT141" s="1"/>
      <c r="EG141" s="1"/>
      <c r="EH141" s="1"/>
      <c r="EU141" s="1"/>
      <c r="EV141" s="1"/>
      <c r="FI141" s="1"/>
      <c r="FJ141" s="1"/>
      <c r="FW141" s="1"/>
      <c r="FX141" s="1"/>
      <c r="GK141" s="1"/>
      <c r="GL141" s="1"/>
      <c r="GY141" s="1"/>
      <c r="GZ141" s="1"/>
      <c r="HM141" s="1"/>
      <c r="HN141" s="1"/>
      <c r="IA141" s="1"/>
      <c r="IB141" s="1"/>
    </row>
    <row r="142" spans="1:236" x14ac:dyDescent="0.3">
      <c r="A142" t="s">
        <v>585</v>
      </c>
      <c r="J142" t="s">
        <v>584</v>
      </c>
      <c r="K142" s="1"/>
      <c r="L142" s="1"/>
      <c r="M142">
        <f>SQRT((M140-P140)^2+(M141-P141)^2)</f>
        <v>1.4615915982243413</v>
      </c>
      <c r="N142">
        <f>SQRT((T140-Q140)^2+(T141-Q141)^2)</f>
        <v>0.45234168501254618</v>
      </c>
      <c r="O142">
        <f>SQRT((O140-N140)^2+(O141-N141)^2)</f>
        <v>0.89712262261075715</v>
      </c>
      <c r="P142">
        <f>SQRT((S140-R140)^2+(S141-R141)^2)</f>
        <v>0.22177916944563836</v>
      </c>
      <c r="Q142" t="e">
        <f>SQRT((X140-W140)^2+(X141-W141)^2)</f>
        <v>#VALUE!</v>
      </c>
      <c r="Y142" s="1"/>
      <c r="Z142" s="1"/>
      <c r="AA142">
        <f>SQRT((AA140-AD140)^2+(AA141-AD141)^2)</f>
        <v>1.7833162927534816</v>
      </c>
      <c r="AB142">
        <f>SQRT((AH140-AE140)^2+(AH141-AE141)^2)</f>
        <v>0.49419125852245527</v>
      </c>
      <c r="AC142">
        <f>SQRT((AC140-AB140)^2+(AC141-AB141)^2)</f>
        <v>0.87475710914515648</v>
      </c>
      <c r="AD142">
        <f>SQRT((AG140-AF140)^2+(AG141-AF141)^2)</f>
        <v>0.25538402455909937</v>
      </c>
      <c r="AE142" t="e">
        <f>SQRT((AL140-AK140)^2+(AL141-AK141)^2)</f>
        <v>#VALUE!</v>
      </c>
      <c r="AM142" s="1"/>
      <c r="AN142" s="1"/>
      <c r="AO142">
        <f>SQRT((AO140-AR140)^2+(AO141-AR141)^2)</f>
        <v>1.5365705320615788</v>
      </c>
      <c r="AP142">
        <f>SQRT((AV140-AS140)^2+(AV141-AS141)^2)</f>
        <v>0.28001428534986333</v>
      </c>
      <c r="AQ142" t="e">
        <f>SQRT((AQ140-AP140)^2+(AQ141-AP141)^2)</f>
        <v>#VALUE!</v>
      </c>
      <c r="AR142" t="e">
        <f>SQRT((AU140-AT140)^2+(AU141-AT141)^2)</f>
        <v>#VALUE!</v>
      </c>
      <c r="AS142" t="e">
        <f>SQRT((AZ140-AY140)^2+(AZ141-AY141)^2)</f>
        <v>#VALUE!</v>
      </c>
      <c r="BA142" s="1"/>
      <c r="BB142" s="1"/>
      <c r="BC142">
        <f>SQRT((BC140-BF140)^2+(BC141-BF141)^2)</f>
        <v>1.2006439938632858</v>
      </c>
      <c r="BD142">
        <f>SQRT((BJ140-BG140)^2+(BJ141-BG141)^2)</f>
        <v>0.37518128951214763</v>
      </c>
      <c r="BE142">
        <f>SQRT((BE140-BD140)^2+(BE141-BD141)^2)</f>
        <v>0.62642637236949006</v>
      </c>
      <c r="BF142">
        <f>SQRT((BI140-BH140)^2+(BI141-BH141)^2)</f>
        <v>0.20843464203438866</v>
      </c>
      <c r="BG142" t="e">
        <f>SQRT((BN140-BM140)^2+(BN141-BM141)^2)</f>
        <v>#VALUE!</v>
      </c>
      <c r="BO142" s="1"/>
      <c r="BP142" s="1"/>
      <c r="CC142" s="1"/>
      <c r="CD142" s="1"/>
      <c r="CQ142" s="1"/>
      <c r="CR142" s="1"/>
      <c r="DE142" s="1"/>
      <c r="DF142" s="1"/>
      <c r="DS142" s="1"/>
      <c r="DT142" s="1"/>
      <c r="EG142" s="1"/>
      <c r="EH142" s="1"/>
      <c r="EU142" s="1"/>
      <c r="EV142" s="1"/>
      <c r="FI142" s="1"/>
      <c r="FJ142" s="1"/>
      <c r="FW142" s="1"/>
      <c r="FX142" s="1"/>
      <c r="GK142" s="1"/>
      <c r="GL142" s="1"/>
      <c r="GY142" s="1"/>
      <c r="GZ142" s="1"/>
      <c r="HM142" s="1"/>
      <c r="HN142" s="1"/>
      <c r="IA142" s="1"/>
      <c r="IB142" s="1"/>
    </row>
    <row r="143" spans="1:236" x14ac:dyDescent="0.3">
      <c r="A143" t="s">
        <v>9</v>
      </c>
      <c r="B143">
        <v>48</v>
      </c>
      <c r="C143" t="s">
        <v>571</v>
      </c>
      <c r="D143" t="s">
        <v>588</v>
      </c>
      <c r="G143">
        <v>73.3</v>
      </c>
      <c r="H143">
        <v>148.21600000000001</v>
      </c>
      <c r="I143">
        <v>117.771</v>
      </c>
      <c r="J143">
        <v>100.224</v>
      </c>
      <c r="K143" s="1" t="s">
        <v>577</v>
      </c>
      <c r="L143" s="1" t="s">
        <v>573</v>
      </c>
      <c r="M143">
        <v>142.155</v>
      </c>
      <c r="N143" t="s">
        <v>574</v>
      </c>
      <c r="O143" t="s">
        <v>574</v>
      </c>
      <c r="P143">
        <v>142.441</v>
      </c>
      <c r="Q143">
        <v>142.20500000000001</v>
      </c>
      <c r="R143" t="s">
        <v>574</v>
      </c>
      <c r="S143" t="s">
        <v>574</v>
      </c>
      <c r="T143">
        <v>142.47300000000001</v>
      </c>
      <c r="U143">
        <v>138.14099999999999</v>
      </c>
      <c r="V143">
        <v>142.40199999999999</v>
      </c>
      <c r="W143" t="s">
        <v>574</v>
      </c>
      <c r="X143" t="s">
        <v>574</v>
      </c>
      <c r="Y143" s="1" t="s">
        <v>577</v>
      </c>
      <c r="Z143" s="1" t="s">
        <v>575</v>
      </c>
      <c r="AA143">
        <v>147.89099999999999</v>
      </c>
      <c r="AB143">
        <v>147.648</v>
      </c>
      <c r="AC143">
        <v>146.98099999999999</v>
      </c>
      <c r="AD143">
        <v>146.928</v>
      </c>
      <c r="AE143">
        <v>147.20400000000001</v>
      </c>
      <c r="AF143">
        <v>147.24600000000001</v>
      </c>
      <c r="AG143">
        <v>147.34100000000001</v>
      </c>
      <c r="AH143">
        <v>147.458</v>
      </c>
      <c r="AI143">
        <v>140.87799999999999</v>
      </c>
      <c r="AJ143">
        <v>147.34800000000001</v>
      </c>
      <c r="AK143" t="s">
        <v>574</v>
      </c>
      <c r="AL143" t="s">
        <v>574</v>
      </c>
      <c r="AM143" s="1" t="s">
        <v>577</v>
      </c>
      <c r="AN143" s="1" t="s">
        <v>575</v>
      </c>
      <c r="AO143">
        <v>146.91800000000001</v>
      </c>
      <c r="AP143">
        <v>146.74100000000001</v>
      </c>
      <c r="AQ143">
        <v>146.04300000000001</v>
      </c>
      <c r="AR143">
        <v>145.79599999999999</v>
      </c>
      <c r="AS143">
        <v>146.226</v>
      </c>
      <c r="AT143">
        <v>146.304</v>
      </c>
      <c r="AU143">
        <v>146.43100000000001</v>
      </c>
      <c r="AV143">
        <v>146.523</v>
      </c>
      <c r="AW143">
        <v>140.84299999999999</v>
      </c>
      <c r="AX143">
        <v>146.45699999999999</v>
      </c>
      <c r="AY143" t="s">
        <v>574</v>
      </c>
      <c r="AZ143" t="s">
        <v>574</v>
      </c>
      <c r="BA143" s="1"/>
      <c r="BB143" s="1"/>
      <c r="BO143" s="1"/>
      <c r="BP143" s="1"/>
      <c r="CC143" s="1"/>
      <c r="CD143" s="1"/>
      <c r="CQ143" s="1"/>
      <c r="CR143" s="1"/>
      <c r="DE143" s="1"/>
      <c r="DF143" s="1"/>
      <c r="DS143" s="1"/>
      <c r="DT143" s="1"/>
      <c r="EG143" s="1"/>
      <c r="EH143" s="1"/>
      <c r="EU143" s="1"/>
      <c r="EV143" s="1"/>
      <c r="FI143" s="1"/>
      <c r="FJ143" s="1"/>
      <c r="FW143" s="1"/>
      <c r="FX143" s="1"/>
      <c r="GK143" s="1"/>
      <c r="GL143" s="1"/>
      <c r="GY143" s="1"/>
      <c r="GZ143" s="1"/>
      <c r="HM143" s="1"/>
      <c r="HN143" s="1"/>
      <c r="IA143" s="1"/>
      <c r="IB143" s="1"/>
    </row>
    <row r="144" spans="1:236" x14ac:dyDescent="0.3">
      <c r="A144" t="s">
        <v>10</v>
      </c>
      <c r="G144">
        <v>192.87100000000001</v>
      </c>
      <c r="H144">
        <v>138.21100000000001</v>
      </c>
      <c r="I144">
        <v>169.989</v>
      </c>
      <c r="J144">
        <v>146.57900000000001</v>
      </c>
      <c r="K144" s="1"/>
      <c r="L144" s="1"/>
      <c r="M144">
        <v>141.69999999999999</v>
      </c>
      <c r="N144" t="s">
        <v>574</v>
      </c>
      <c r="O144" t="s">
        <v>574</v>
      </c>
      <c r="P144">
        <v>140.547</v>
      </c>
      <c r="Q144">
        <v>141.125</v>
      </c>
      <c r="R144" t="s">
        <v>574</v>
      </c>
      <c r="S144" t="s">
        <v>574</v>
      </c>
      <c r="T144">
        <v>141.203</v>
      </c>
      <c r="U144">
        <v>142.01400000000001</v>
      </c>
      <c r="V144">
        <v>141.18199999999999</v>
      </c>
      <c r="W144" t="s">
        <v>574</v>
      </c>
      <c r="X144" t="s">
        <v>574</v>
      </c>
      <c r="Y144" s="1"/>
      <c r="Z144" s="1"/>
      <c r="AA144">
        <v>137.107</v>
      </c>
      <c r="AB144">
        <v>136.99100000000001</v>
      </c>
      <c r="AC144">
        <v>136.74700000000001</v>
      </c>
      <c r="AD144">
        <v>136.70500000000001</v>
      </c>
      <c r="AE144">
        <v>137.07499999999999</v>
      </c>
      <c r="AF144">
        <v>137.02199999999999</v>
      </c>
      <c r="AG144">
        <v>136.821</v>
      </c>
      <c r="AH144">
        <v>136.66300000000001</v>
      </c>
      <c r="AI144">
        <v>139.91200000000001</v>
      </c>
      <c r="AJ144">
        <v>136.88499999999999</v>
      </c>
      <c r="AK144" t="s">
        <v>574</v>
      </c>
      <c r="AL144" t="s">
        <v>574</v>
      </c>
      <c r="AM144" s="1"/>
      <c r="AN144" s="1"/>
      <c r="AO144">
        <v>136.72300000000001</v>
      </c>
      <c r="AP144">
        <v>136.624</v>
      </c>
      <c r="AQ144">
        <v>136.22900000000001</v>
      </c>
      <c r="AR144">
        <v>136.07300000000001</v>
      </c>
      <c r="AS144">
        <v>136.596</v>
      </c>
      <c r="AT144">
        <v>136.52500000000001</v>
      </c>
      <c r="AU144">
        <v>136.39099999999999</v>
      </c>
      <c r="AV144">
        <v>136.25</v>
      </c>
      <c r="AW144">
        <v>139.88999999999999</v>
      </c>
      <c r="AX144">
        <v>136.34</v>
      </c>
      <c r="AY144" t="s">
        <v>574</v>
      </c>
      <c r="AZ144" t="s">
        <v>574</v>
      </c>
      <c r="BA144" s="1"/>
      <c r="BB144" s="1"/>
      <c r="BO144" s="1"/>
      <c r="BP144" s="1"/>
      <c r="CC144" s="1"/>
      <c r="CD144" s="1"/>
      <c r="CQ144" s="1"/>
      <c r="CR144" s="1"/>
      <c r="DE144" s="1"/>
      <c r="DF144" s="1"/>
      <c r="DS144" s="1"/>
      <c r="DT144" s="1"/>
      <c r="EG144" s="1"/>
      <c r="EH144" s="1"/>
      <c r="EU144" s="1"/>
      <c r="EV144" s="1"/>
      <c r="FI144" s="1"/>
      <c r="FJ144" s="1"/>
      <c r="FW144" s="1"/>
      <c r="FX144" s="1"/>
      <c r="GK144" s="1"/>
      <c r="GL144" s="1"/>
      <c r="GY144" s="1"/>
      <c r="GZ144" s="1"/>
      <c r="HM144" s="1"/>
      <c r="HN144" s="1"/>
      <c r="IA144" s="1"/>
      <c r="IB144" s="1"/>
    </row>
    <row r="145" spans="1:236" x14ac:dyDescent="0.3">
      <c r="A145" t="s">
        <v>585</v>
      </c>
      <c r="G145" t="s">
        <v>584</v>
      </c>
      <c r="I145" t="s">
        <v>584</v>
      </c>
      <c r="J145" t="s">
        <v>584</v>
      </c>
      <c r="K145" s="1"/>
      <c r="L145" s="1"/>
      <c r="M145">
        <f>SQRT((M143-P143)^2+(M144-P144)^2)</f>
        <v>1.1879414968759958</v>
      </c>
      <c r="N145">
        <f>SQRT((T143-Q143)^2+(T144-Q144)^2)</f>
        <v>0.27912004585840988</v>
      </c>
      <c r="O145" t="e">
        <f>SQRT((O143-N143)^2+(O144-N144)^2)</f>
        <v>#VALUE!</v>
      </c>
      <c r="P145" t="e">
        <f>SQRT((S143-R143)^2+(S144-R144)^2)</f>
        <v>#VALUE!</v>
      </c>
      <c r="Q145" t="e">
        <f>SQRT((X143-W143)^2+(X144-W144)^2)</f>
        <v>#VALUE!</v>
      </c>
      <c r="Y145" s="1"/>
      <c r="Z145" s="1"/>
      <c r="AA145">
        <f>SQRT((AA143-AD143)^2+(AA144-AD144)^2)</f>
        <v>1.04353869118494</v>
      </c>
      <c r="AB145">
        <f>SQRT((AH143-AE143)^2+(AH144-AE144)^2)</f>
        <v>0.48400413221374139</v>
      </c>
      <c r="AC145">
        <f>SQRT((AC143-AB143)^2+(AC144-AB144)^2)</f>
        <v>0.71022883636191658</v>
      </c>
      <c r="AD145">
        <f>SQRT((AG143-AF143)^2+(AG144-AF144)^2)</f>
        <v>0.22231958978011165</v>
      </c>
      <c r="AE145" t="e">
        <f>SQRT((AL143-AK143)^2+(AL144-AK144)^2)</f>
        <v>#VALUE!</v>
      </c>
      <c r="AM145" s="1"/>
      <c r="AN145" s="1"/>
      <c r="AO145">
        <f>SQRT((AO143-AR143)^2+(AO144-AR144)^2)</f>
        <v>1.2966819193618915</v>
      </c>
      <c r="AP145">
        <f>SQRT((AV143-AS143)^2+(AV144-AS144)^2)</f>
        <v>0.45598793843697305</v>
      </c>
      <c r="AQ145">
        <f>SQRT((AQ143-AP143)^2+(AQ144-AP144)^2)</f>
        <v>0.802015585883464</v>
      </c>
      <c r="AR145">
        <f>SQRT((AU143-AT143)^2+(AU144-AT144)^2)</f>
        <v>0.18462123388171342</v>
      </c>
      <c r="AS145" t="e">
        <f>SQRT((AZ143-AY143)^2+(AZ144-AY144)^2)</f>
        <v>#VALUE!</v>
      </c>
      <c r="BA145" s="1"/>
      <c r="BB145" s="1"/>
      <c r="BO145" s="1"/>
      <c r="BP145" s="1"/>
      <c r="CC145" s="1"/>
      <c r="CD145" s="1"/>
      <c r="CQ145" s="1"/>
      <c r="CR145" s="1"/>
      <c r="DE145" s="1"/>
      <c r="DF145" s="1"/>
      <c r="DS145" s="1"/>
      <c r="DT145" s="1"/>
      <c r="EG145" s="1"/>
      <c r="EH145" s="1"/>
      <c r="EU145" s="1"/>
      <c r="EV145" s="1"/>
      <c r="FI145" s="1"/>
      <c r="FJ145" s="1"/>
      <c r="FW145" s="1"/>
      <c r="FX145" s="1"/>
      <c r="GK145" s="1"/>
      <c r="GL145" s="1"/>
      <c r="GY145" s="1"/>
      <c r="GZ145" s="1"/>
      <c r="HM145" s="1"/>
      <c r="HN145" s="1"/>
      <c r="IA145" s="1"/>
      <c r="IB145" s="1"/>
    </row>
    <row r="146" spans="1:236" x14ac:dyDescent="0.3">
      <c r="A146" t="s">
        <v>9</v>
      </c>
      <c r="B146">
        <v>49</v>
      </c>
      <c r="C146" t="s">
        <v>571</v>
      </c>
      <c r="D146" t="s">
        <v>588</v>
      </c>
      <c r="G146">
        <v>54.081000000000003</v>
      </c>
      <c r="H146">
        <v>139.636</v>
      </c>
      <c r="I146">
        <v>107.95</v>
      </c>
      <c r="J146">
        <v>103.886</v>
      </c>
      <c r="K146" s="1" t="s">
        <v>577</v>
      </c>
      <c r="L146" s="1" t="s">
        <v>575</v>
      </c>
      <c r="M146">
        <v>136.303</v>
      </c>
      <c r="N146" t="s">
        <v>574</v>
      </c>
      <c r="O146" t="s">
        <v>574</v>
      </c>
      <c r="P146">
        <v>135.107</v>
      </c>
      <c r="Q146" t="s">
        <v>574</v>
      </c>
      <c r="R146" t="s">
        <v>574</v>
      </c>
      <c r="S146" t="s">
        <v>574</v>
      </c>
      <c r="T146" t="s">
        <v>574</v>
      </c>
      <c r="U146">
        <v>132.92699999999999</v>
      </c>
      <c r="V146">
        <v>135.631</v>
      </c>
      <c r="W146">
        <v>135.572</v>
      </c>
      <c r="X146">
        <v>135.721</v>
      </c>
      <c r="Y146" s="1"/>
      <c r="Z146" s="1"/>
      <c r="AM146" s="1"/>
      <c r="AN146" s="1"/>
      <c r="BA146" s="1"/>
      <c r="BB146" s="1"/>
      <c r="BO146" s="1"/>
      <c r="BP146" s="1"/>
      <c r="CC146" s="1"/>
      <c r="CD146" s="1"/>
      <c r="CQ146" s="1"/>
      <c r="CR146" s="1"/>
      <c r="DE146" s="1"/>
      <c r="DF146" s="1"/>
      <c r="DS146" s="1"/>
      <c r="DT146" s="1"/>
      <c r="EG146" s="1"/>
      <c r="EH146" s="1"/>
      <c r="EU146" s="1"/>
      <c r="EV146" s="1"/>
      <c r="FI146" s="1"/>
      <c r="FJ146" s="1"/>
      <c r="FW146" s="1"/>
      <c r="FX146" s="1"/>
      <c r="GK146" s="1"/>
      <c r="GL146" s="1"/>
      <c r="GY146" s="1"/>
      <c r="GZ146" s="1"/>
      <c r="HM146" s="1"/>
      <c r="HN146" s="1"/>
      <c r="IA146" s="1"/>
      <c r="IB146" s="1"/>
    </row>
    <row r="147" spans="1:236" x14ac:dyDescent="0.3">
      <c r="A147" t="s">
        <v>10</v>
      </c>
      <c r="G147">
        <v>165.50200000000001</v>
      </c>
      <c r="H147">
        <v>149.13999999999999</v>
      </c>
      <c r="I147">
        <v>166.709</v>
      </c>
      <c r="J147">
        <v>141.98599999999999</v>
      </c>
      <c r="K147" s="1"/>
      <c r="L147" s="1"/>
      <c r="M147">
        <v>146.37799999999999</v>
      </c>
      <c r="N147" t="s">
        <v>574</v>
      </c>
      <c r="O147" t="s">
        <v>574</v>
      </c>
      <c r="P147">
        <v>145.828</v>
      </c>
      <c r="Q147" t="s">
        <v>574</v>
      </c>
      <c r="R147" t="s">
        <v>574</v>
      </c>
      <c r="S147" t="s">
        <v>574</v>
      </c>
      <c r="T147" t="s">
        <v>574</v>
      </c>
      <c r="U147">
        <v>148.922</v>
      </c>
      <c r="V147">
        <v>146.09200000000001</v>
      </c>
      <c r="W147">
        <v>146.15100000000001</v>
      </c>
      <c r="X147">
        <v>145.934</v>
      </c>
      <c r="Y147" s="1"/>
      <c r="Z147" s="1"/>
      <c r="AM147" s="1"/>
      <c r="AN147" s="1"/>
      <c r="BA147" s="1"/>
      <c r="BB147" s="1"/>
      <c r="BO147" s="1"/>
      <c r="BP147" s="1"/>
      <c r="CC147" s="1"/>
      <c r="CD147" s="1"/>
      <c r="CQ147" s="1"/>
      <c r="CR147" s="1"/>
      <c r="DE147" s="1"/>
      <c r="DF147" s="1"/>
      <c r="DS147" s="1"/>
      <c r="DT147" s="1"/>
      <c r="EG147" s="1"/>
      <c r="EH147" s="1"/>
      <c r="EU147" s="1"/>
      <c r="EV147" s="1"/>
      <c r="FI147" s="1"/>
      <c r="FJ147" s="1"/>
      <c r="FW147" s="1"/>
      <c r="FX147" s="1"/>
      <c r="GK147" s="1"/>
      <c r="GL147" s="1"/>
      <c r="GY147" s="1"/>
      <c r="GZ147" s="1"/>
      <c r="HM147" s="1"/>
      <c r="HN147" s="1"/>
      <c r="IA147" s="1"/>
      <c r="IB147" s="1"/>
    </row>
    <row r="148" spans="1:236" x14ac:dyDescent="0.3">
      <c r="A148" t="s">
        <v>585</v>
      </c>
      <c r="I148" t="s">
        <v>584</v>
      </c>
      <c r="K148" s="1"/>
      <c r="L148" s="1"/>
      <c r="M148">
        <f>SQRT((M146-P146)^2+(M147-P147)^2)</f>
        <v>1.3164026739565582</v>
      </c>
      <c r="N148" t="e">
        <f>SQRT((T146-Q146)^2+(T147-Q147)^2)</f>
        <v>#VALUE!</v>
      </c>
      <c r="O148" t="e">
        <f>SQRT((O146-N146)^2+(O147-N147)^2)</f>
        <v>#VALUE!</v>
      </c>
      <c r="P148" t="e">
        <f>SQRT((S146-R146)^2+(S147-R147)^2)</f>
        <v>#VALUE!</v>
      </c>
      <c r="Q148">
        <f>SQRT((X146-W146)^2+(X147-W147)^2)</f>
        <v>0.26322993750712687</v>
      </c>
      <c r="Y148" s="1"/>
      <c r="Z148" s="1"/>
      <c r="AM148" s="1"/>
      <c r="AN148" s="1"/>
      <c r="BA148" s="1"/>
      <c r="BB148" s="1"/>
      <c r="BO148" s="1"/>
      <c r="BP148" s="1"/>
      <c r="CC148" s="1"/>
      <c r="CD148" s="1"/>
      <c r="CQ148" s="1"/>
      <c r="CR148" s="1"/>
      <c r="DE148" s="1"/>
      <c r="DF148" s="1"/>
      <c r="DS148" s="1"/>
      <c r="DT148" s="1"/>
      <c r="EG148" s="1"/>
      <c r="EH148" s="1"/>
      <c r="EU148" s="1"/>
      <c r="EV148" s="1"/>
      <c r="FI148" s="1"/>
      <c r="FJ148" s="1"/>
      <c r="FW148" s="1"/>
      <c r="FX148" s="1"/>
      <c r="GK148" s="1"/>
      <c r="GL148" s="1"/>
      <c r="GY148" s="1"/>
      <c r="GZ148" s="1"/>
      <c r="HM148" s="1"/>
      <c r="HN148" s="1"/>
      <c r="IA148" s="1"/>
      <c r="IB148" s="1"/>
    </row>
    <row r="149" spans="1:236" x14ac:dyDescent="0.3">
      <c r="A149" t="s">
        <v>9</v>
      </c>
      <c r="B149">
        <v>50</v>
      </c>
      <c r="C149" t="s">
        <v>576</v>
      </c>
      <c r="D149" t="s">
        <v>588</v>
      </c>
      <c r="G149">
        <v>36.003999999999998</v>
      </c>
      <c r="H149">
        <v>136.08000000000001</v>
      </c>
      <c r="I149">
        <v>99.885000000000005</v>
      </c>
      <c r="J149">
        <v>80.962000000000003</v>
      </c>
      <c r="K149" s="1" t="s">
        <v>577</v>
      </c>
      <c r="L149" s="1" t="s">
        <v>573</v>
      </c>
      <c r="M149">
        <v>134.13300000000001</v>
      </c>
      <c r="N149" t="s">
        <v>574</v>
      </c>
      <c r="O149" t="s">
        <v>574</v>
      </c>
      <c r="P149">
        <v>134.62700000000001</v>
      </c>
      <c r="Q149">
        <v>134.21100000000001</v>
      </c>
      <c r="R149" t="s">
        <v>574</v>
      </c>
      <c r="S149" t="s">
        <v>574</v>
      </c>
      <c r="T149">
        <v>134.46700000000001</v>
      </c>
      <c r="U149">
        <v>128.143</v>
      </c>
      <c r="V149">
        <v>134.429</v>
      </c>
      <c r="W149" t="s">
        <v>574</v>
      </c>
      <c r="X149" t="s">
        <v>574</v>
      </c>
      <c r="Y149" s="1" t="s">
        <v>577</v>
      </c>
      <c r="Z149" s="1" t="s">
        <v>575</v>
      </c>
      <c r="AA149">
        <v>135.08600000000001</v>
      </c>
      <c r="AB149">
        <v>134.863</v>
      </c>
      <c r="AC149">
        <v>133.99600000000001</v>
      </c>
      <c r="AD149">
        <v>133.83699999999999</v>
      </c>
      <c r="AE149">
        <v>134.22800000000001</v>
      </c>
      <c r="AF149">
        <v>134.30199999999999</v>
      </c>
      <c r="AG149">
        <v>134.46100000000001</v>
      </c>
      <c r="AH149">
        <v>134.535</v>
      </c>
      <c r="AI149">
        <v>129.30699999999999</v>
      </c>
      <c r="AJ149">
        <v>134.465</v>
      </c>
      <c r="AK149" t="s">
        <v>574</v>
      </c>
      <c r="AL149" t="s">
        <v>574</v>
      </c>
      <c r="AM149" s="1"/>
      <c r="AN149" s="1"/>
      <c r="BA149" s="1"/>
      <c r="BB149" s="1"/>
      <c r="BO149" s="1"/>
      <c r="BP149" s="1"/>
      <c r="CC149" s="1"/>
      <c r="CD149" s="1"/>
      <c r="CQ149" s="1"/>
      <c r="CR149" s="1"/>
      <c r="DE149" s="1"/>
      <c r="DF149" s="1"/>
      <c r="DS149" s="1"/>
      <c r="DT149" s="1"/>
      <c r="EG149" s="1"/>
      <c r="EH149" s="1"/>
      <c r="EU149" s="1"/>
      <c r="EV149" s="1"/>
      <c r="FI149" s="1"/>
      <c r="FJ149" s="1"/>
      <c r="FW149" s="1"/>
      <c r="FX149" s="1"/>
      <c r="GK149" s="1"/>
      <c r="GL149" s="1"/>
      <c r="GY149" s="1"/>
      <c r="GZ149" s="1"/>
      <c r="HM149" s="1"/>
      <c r="HN149" s="1"/>
      <c r="IA149" s="1"/>
      <c r="IB149" s="1"/>
    </row>
    <row r="150" spans="1:236" x14ac:dyDescent="0.3">
      <c r="A150" t="s">
        <v>10</v>
      </c>
      <c r="G150">
        <v>215.773</v>
      </c>
      <c r="H150">
        <v>155.321</v>
      </c>
      <c r="I150">
        <v>190.881</v>
      </c>
      <c r="J150">
        <v>158.24199999999999</v>
      </c>
      <c r="K150" s="1"/>
      <c r="L150" s="1"/>
      <c r="M150">
        <v>157.42400000000001</v>
      </c>
      <c r="N150" t="s">
        <v>574</v>
      </c>
      <c r="O150" t="s">
        <v>574</v>
      </c>
      <c r="P150">
        <v>156.52699999999999</v>
      </c>
      <c r="Q150">
        <v>156.803</v>
      </c>
      <c r="R150" t="s">
        <v>574</v>
      </c>
      <c r="S150" t="s">
        <v>574</v>
      </c>
      <c r="T150">
        <v>156.977</v>
      </c>
      <c r="U150">
        <v>157.893</v>
      </c>
      <c r="V150">
        <v>156.91900000000001</v>
      </c>
      <c r="W150" t="s">
        <v>574</v>
      </c>
      <c r="X150" t="s">
        <v>574</v>
      </c>
      <c r="Y150" s="1"/>
      <c r="Z150" s="1"/>
      <c r="AA150">
        <v>153.98699999999999</v>
      </c>
      <c r="AB150">
        <v>153.87100000000001</v>
      </c>
      <c r="AC150">
        <v>153.321</v>
      </c>
      <c r="AD150">
        <v>153.18299999999999</v>
      </c>
      <c r="AE150">
        <v>153.839</v>
      </c>
      <c r="AF150">
        <v>153.744</v>
      </c>
      <c r="AG150">
        <v>153.58500000000001</v>
      </c>
      <c r="AH150">
        <v>153.49</v>
      </c>
      <c r="AI150">
        <v>156.316</v>
      </c>
      <c r="AJ150">
        <v>153.63499999999999</v>
      </c>
      <c r="AK150" t="s">
        <v>574</v>
      </c>
      <c r="AL150" t="s">
        <v>574</v>
      </c>
      <c r="AM150" s="1"/>
      <c r="AN150" s="1"/>
      <c r="BA150" s="1"/>
      <c r="BB150" s="1"/>
      <c r="BO150" s="1"/>
      <c r="BP150" s="1"/>
      <c r="CC150" s="1"/>
      <c r="CD150" s="1"/>
      <c r="CQ150" s="1"/>
      <c r="CR150" s="1"/>
      <c r="DE150" s="1"/>
      <c r="DF150" s="1"/>
      <c r="DS150" s="1"/>
      <c r="DT150" s="1"/>
      <c r="EG150" s="1"/>
      <c r="EH150" s="1"/>
      <c r="EU150" s="1"/>
      <c r="EV150" s="1"/>
      <c r="FI150" s="1"/>
      <c r="FJ150" s="1"/>
      <c r="FW150" s="1"/>
      <c r="FX150" s="1"/>
      <c r="GK150" s="1"/>
      <c r="GL150" s="1"/>
      <c r="GY150" s="1"/>
      <c r="GZ150" s="1"/>
      <c r="HM150" s="1"/>
      <c r="HN150" s="1"/>
      <c r="IA150" s="1"/>
      <c r="IB150" s="1"/>
    </row>
    <row r="151" spans="1:236" x14ac:dyDescent="0.3">
      <c r="A151" t="s">
        <v>585</v>
      </c>
      <c r="K151" s="1"/>
      <c r="L151" s="1"/>
      <c r="Y151" s="1"/>
      <c r="Z151" s="1"/>
      <c r="AM151" s="1"/>
      <c r="AN151" s="1"/>
      <c r="BA151" s="1"/>
      <c r="BB151" s="1"/>
      <c r="BO151" s="1"/>
      <c r="BP151" s="1"/>
      <c r="CC151" s="1"/>
      <c r="CD151" s="1"/>
      <c r="CQ151" s="1"/>
      <c r="CR151" s="1"/>
      <c r="DE151" s="1"/>
      <c r="DF151" s="1"/>
      <c r="DS151" s="1"/>
      <c r="DT151" s="1"/>
      <c r="EG151" s="1"/>
      <c r="EH151" s="1"/>
      <c r="EU151" s="1"/>
      <c r="EV151" s="1"/>
      <c r="FI151" s="1"/>
      <c r="FJ151" s="1"/>
      <c r="FW151" s="1"/>
      <c r="FX151" s="1"/>
      <c r="GK151" s="1"/>
      <c r="GL151" s="1"/>
      <c r="GY151" s="1"/>
      <c r="GZ151" s="1"/>
      <c r="HM151" s="1"/>
      <c r="HN151" s="1"/>
      <c r="IA151" s="1"/>
      <c r="IB151" s="1"/>
    </row>
    <row r="152" spans="1:236" x14ac:dyDescent="0.3">
      <c r="A152" t="s">
        <v>9</v>
      </c>
      <c r="B152">
        <v>51</v>
      </c>
      <c r="C152" t="s">
        <v>577</v>
      </c>
      <c r="D152" t="s">
        <v>588</v>
      </c>
      <c r="G152">
        <v>24.510999999999999</v>
      </c>
      <c r="H152">
        <v>140.41999999999999</v>
      </c>
      <c r="I152">
        <v>105.706</v>
      </c>
      <c r="J152">
        <v>96.561999999999998</v>
      </c>
      <c r="K152" s="1" t="s">
        <v>577</v>
      </c>
      <c r="L152" s="1" t="s">
        <v>573</v>
      </c>
      <c r="M152">
        <v>138.88499999999999</v>
      </c>
      <c r="N152">
        <v>138.90600000000001</v>
      </c>
      <c r="O152">
        <v>139.107</v>
      </c>
      <c r="P152">
        <v>139.203</v>
      </c>
      <c r="Q152">
        <v>138.846</v>
      </c>
      <c r="R152">
        <v>138.91</v>
      </c>
      <c r="S152">
        <v>139.05799999999999</v>
      </c>
      <c r="T152">
        <v>139.12799999999999</v>
      </c>
      <c r="U152">
        <v>134.33099999999999</v>
      </c>
      <c r="V152">
        <v>139.01599999999999</v>
      </c>
      <c r="W152" t="s">
        <v>574</v>
      </c>
      <c r="X152" t="s">
        <v>574</v>
      </c>
      <c r="Y152" s="1" t="s">
        <v>577</v>
      </c>
      <c r="Z152" s="1" t="s">
        <v>573</v>
      </c>
      <c r="AA152">
        <v>139.333</v>
      </c>
      <c r="AB152">
        <v>139.43199999999999</v>
      </c>
      <c r="AC152">
        <v>139.721</v>
      </c>
      <c r="AD152">
        <v>139.79900000000001</v>
      </c>
      <c r="AE152">
        <v>139.31899999999999</v>
      </c>
      <c r="AF152">
        <v>139.42500000000001</v>
      </c>
      <c r="AG152">
        <v>139.61500000000001</v>
      </c>
      <c r="AH152">
        <v>139.70699999999999</v>
      </c>
      <c r="AI152">
        <v>134.345</v>
      </c>
      <c r="AJ152">
        <v>139.524</v>
      </c>
      <c r="AK152" t="s">
        <v>574</v>
      </c>
      <c r="AL152" t="s">
        <v>574</v>
      </c>
      <c r="AM152" s="1" t="s">
        <v>577</v>
      </c>
      <c r="AN152" s="1" t="s">
        <v>575</v>
      </c>
      <c r="AO152">
        <v>139.446</v>
      </c>
      <c r="AP152">
        <v>139.298</v>
      </c>
      <c r="AQ152">
        <v>138.56399999999999</v>
      </c>
      <c r="AR152">
        <v>138.303</v>
      </c>
      <c r="AS152">
        <v>138.77600000000001</v>
      </c>
      <c r="AT152">
        <v>138.917</v>
      </c>
      <c r="AU152">
        <v>139.03700000000001</v>
      </c>
      <c r="AV152">
        <v>139.107</v>
      </c>
      <c r="AW152">
        <v>135.38200000000001</v>
      </c>
      <c r="AX152">
        <v>139.001</v>
      </c>
      <c r="AY152" t="s">
        <v>574</v>
      </c>
      <c r="AZ152" t="s">
        <v>574</v>
      </c>
      <c r="BA152" s="1"/>
      <c r="BB152" s="1"/>
      <c r="BO152" s="1"/>
      <c r="BP152" s="1"/>
      <c r="CC152" s="1"/>
      <c r="CD152" s="1"/>
      <c r="CQ152" s="1"/>
      <c r="CR152" s="1"/>
      <c r="DE152" s="1"/>
      <c r="DF152" s="1"/>
      <c r="DS152" s="1"/>
      <c r="DT152" s="1"/>
      <c r="EG152" s="1"/>
      <c r="EH152" s="1"/>
      <c r="EU152" s="1"/>
      <c r="EV152" s="1"/>
      <c r="FI152" s="1"/>
      <c r="FJ152" s="1"/>
      <c r="FW152" s="1"/>
      <c r="FX152" s="1"/>
      <c r="GK152" s="1"/>
      <c r="GL152" s="1"/>
      <c r="GY152" s="1"/>
      <c r="GZ152" s="1"/>
      <c r="HM152" s="1"/>
      <c r="HN152" s="1"/>
      <c r="IA152" s="1"/>
      <c r="IB152" s="1"/>
    </row>
    <row r="153" spans="1:236" x14ac:dyDescent="0.3">
      <c r="A153" t="s">
        <v>10</v>
      </c>
      <c r="G153">
        <v>231.66900000000001</v>
      </c>
      <c r="H153">
        <v>198.24700000000001</v>
      </c>
      <c r="I153">
        <v>226.78</v>
      </c>
      <c r="J153">
        <v>191.51599999999999</v>
      </c>
      <c r="K153" s="1"/>
      <c r="L153" s="1"/>
      <c r="M153">
        <v>201.81399999999999</v>
      </c>
      <c r="N153">
        <v>201.63399999999999</v>
      </c>
      <c r="O153">
        <v>200.77600000000001</v>
      </c>
      <c r="P153">
        <v>200.44800000000001</v>
      </c>
      <c r="Q153">
        <v>201.21700000000001</v>
      </c>
      <c r="R153">
        <v>201.24600000000001</v>
      </c>
      <c r="S153">
        <v>201.274</v>
      </c>
      <c r="T153">
        <v>201.30199999999999</v>
      </c>
      <c r="U153">
        <v>200.04599999999999</v>
      </c>
      <c r="V153">
        <v>201.267</v>
      </c>
      <c r="W153" t="s">
        <v>574</v>
      </c>
      <c r="X153" t="s">
        <v>574</v>
      </c>
      <c r="Y153" s="1"/>
      <c r="Z153" s="1"/>
      <c r="AA153">
        <v>200.26499999999999</v>
      </c>
      <c r="AB153">
        <v>200.11699999999999</v>
      </c>
      <c r="AC153">
        <v>199.39</v>
      </c>
      <c r="AD153">
        <v>199.27699999999999</v>
      </c>
      <c r="AE153">
        <v>199.73599999999999</v>
      </c>
      <c r="AF153">
        <v>199.785</v>
      </c>
      <c r="AG153">
        <v>199.84200000000001</v>
      </c>
      <c r="AH153">
        <v>199.89099999999999</v>
      </c>
      <c r="AI153">
        <v>200.07400000000001</v>
      </c>
      <c r="AJ153">
        <v>199.82</v>
      </c>
      <c r="AK153" t="s">
        <v>574</v>
      </c>
      <c r="AL153" t="s">
        <v>574</v>
      </c>
      <c r="AM153" s="1"/>
      <c r="AN153" s="1"/>
      <c r="AO153">
        <v>196.935</v>
      </c>
      <c r="AP153">
        <v>196.691</v>
      </c>
      <c r="AQ153">
        <v>195.81299999999999</v>
      </c>
      <c r="AR153">
        <v>195.495</v>
      </c>
      <c r="AS153">
        <v>196.41300000000001</v>
      </c>
      <c r="AT153">
        <v>196.328</v>
      </c>
      <c r="AU153">
        <v>196.22200000000001</v>
      </c>
      <c r="AV153">
        <v>196.14400000000001</v>
      </c>
      <c r="AW153">
        <v>198.53299999999999</v>
      </c>
      <c r="AX153">
        <v>196.28399999999999</v>
      </c>
      <c r="AY153" t="s">
        <v>574</v>
      </c>
      <c r="AZ153" t="s">
        <v>574</v>
      </c>
      <c r="BA153" s="1"/>
      <c r="BB153" s="1"/>
      <c r="BO153" s="1"/>
      <c r="BP153" s="1"/>
      <c r="CC153" s="1"/>
      <c r="CD153" s="1"/>
      <c r="CQ153" s="1"/>
      <c r="CR153" s="1"/>
      <c r="DE153" s="1"/>
      <c r="DF153" s="1"/>
      <c r="DS153" s="1"/>
      <c r="DT153" s="1"/>
      <c r="EG153" s="1"/>
      <c r="EH153" s="1"/>
      <c r="EU153" s="1"/>
      <c r="EV153" s="1"/>
      <c r="FI153" s="1"/>
      <c r="FJ153" s="1"/>
      <c r="FW153" s="1"/>
      <c r="FX153" s="1"/>
      <c r="GK153" s="1"/>
      <c r="GL153" s="1"/>
      <c r="GY153" s="1"/>
      <c r="GZ153" s="1"/>
      <c r="HM153" s="1"/>
      <c r="HN153" s="1"/>
      <c r="IA153" s="1"/>
      <c r="IB153" s="1"/>
    </row>
    <row r="154" spans="1:236" x14ac:dyDescent="0.3">
      <c r="A154" t="s">
        <v>585</v>
      </c>
      <c r="G154" t="s">
        <v>584</v>
      </c>
      <c r="K154" s="1"/>
      <c r="L154" s="1"/>
      <c r="Y154" s="1"/>
      <c r="Z154" s="1"/>
      <c r="AM154" s="1"/>
      <c r="AN154" s="1"/>
      <c r="BA154" s="1"/>
      <c r="BB154" s="1"/>
      <c r="BO154" s="1"/>
      <c r="BP154" s="1"/>
      <c r="CC154" s="1"/>
      <c r="CD154" s="1"/>
      <c r="CQ154" s="1"/>
      <c r="CR154" s="1"/>
      <c r="DE154" s="1"/>
      <c r="DF154" s="1"/>
      <c r="DS154" s="1"/>
      <c r="DT154" s="1"/>
      <c r="EG154" s="1"/>
      <c r="EH154" s="1"/>
      <c r="EU154" s="1"/>
      <c r="EV154" s="1"/>
      <c r="FI154" s="1"/>
      <c r="FJ154" s="1"/>
      <c r="FW154" s="1"/>
      <c r="FX154" s="1"/>
      <c r="GK154" s="1"/>
      <c r="GL154" s="1"/>
      <c r="GY154" s="1"/>
      <c r="GZ154" s="1"/>
      <c r="HM154" s="1"/>
      <c r="HN154" s="1"/>
      <c r="IA154" s="1"/>
      <c r="IB154" s="1"/>
    </row>
    <row r="155" spans="1:236" x14ac:dyDescent="0.3">
      <c r="A155" t="s">
        <v>9</v>
      </c>
      <c r="B155">
        <v>52</v>
      </c>
      <c r="C155" t="s">
        <v>576</v>
      </c>
      <c r="D155" t="s">
        <v>589</v>
      </c>
      <c r="G155">
        <v>211.321</v>
      </c>
      <c r="H155">
        <v>256.03199999999998</v>
      </c>
      <c r="I155">
        <v>217.614</v>
      </c>
      <c r="J155">
        <v>259.01600000000002</v>
      </c>
      <c r="K155" s="1" t="s">
        <v>603</v>
      </c>
      <c r="L155" s="1" t="s">
        <v>573</v>
      </c>
      <c r="M155">
        <v>245.22300000000001</v>
      </c>
      <c r="N155">
        <v>245.32900000000001</v>
      </c>
      <c r="O155">
        <v>245.858</v>
      </c>
      <c r="P155">
        <v>245.851</v>
      </c>
      <c r="Q155">
        <v>245.76599999999999</v>
      </c>
      <c r="R155">
        <v>245.72399999999999</v>
      </c>
      <c r="S155">
        <v>245.399</v>
      </c>
      <c r="T155">
        <v>245.3</v>
      </c>
      <c r="U155">
        <v>246.86699999999999</v>
      </c>
      <c r="V155">
        <v>244.43299999999999</v>
      </c>
      <c r="W155" t="s">
        <v>574</v>
      </c>
      <c r="X155" t="s">
        <v>574</v>
      </c>
      <c r="Y155" s="1" t="s">
        <v>603</v>
      </c>
      <c r="Z155" s="1" t="s">
        <v>573</v>
      </c>
      <c r="AA155">
        <v>251.322</v>
      </c>
      <c r="AB155">
        <v>251.54499999999999</v>
      </c>
      <c r="AC155">
        <v>253.005</v>
      </c>
      <c r="AD155">
        <v>253.28</v>
      </c>
      <c r="AE155">
        <v>252.762</v>
      </c>
      <c r="AF155">
        <v>252.68799999999999</v>
      </c>
      <c r="AG155">
        <v>252.21100000000001</v>
      </c>
      <c r="AH155">
        <v>252.12700000000001</v>
      </c>
      <c r="AI155">
        <v>253.39699999999999</v>
      </c>
      <c r="AJ155">
        <v>252.465</v>
      </c>
      <c r="AK155" t="s">
        <v>574</v>
      </c>
      <c r="AL155" t="s">
        <v>574</v>
      </c>
      <c r="AM155" s="1" t="s">
        <v>603</v>
      </c>
      <c r="AN155" s="1" t="s">
        <v>575</v>
      </c>
      <c r="AO155">
        <v>259.11700000000002</v>
      </c>
      <c r="AP155">
        <v>259.09100000000001</v>
      </c>
      <c r="AQ155">
        <v>259.06900000000002</v>
      </c>
      <c r="AR155">
        <v>259.05399999999997</v>
      </c>
      <c r="AS155">
        <v>258.65699999999998</v>
      </c>
      <c r="AT155">
        <v>258.863</v>
      </c>
      <c r="AU155">
        <v>259.31299999999999</v>
      </c>
      <c r="AV155">
        <v>259.50299999999999</v>
      </c>
      <c r="AW155">
        <v>257.77499999999998</v>
      </c>
      <c r="AX155">
        <v>259.88400000000001</v>
      </c>
      <c r="AY155" t="s">
        <v>574</v>
      </c>
      <c r="AZ155" t="s">
        <v>574</v>
      </c>
      <c r="BA155" s="1" t="s">
        <v>603</v>
      </c>
      <c r="BB155" s="1" t="s">
        <v>575</v>
      </c>
      <c r="BC155">
        <v>261.69099999999997</v>
      </c>
      <c r="BD155">
        <v>261.74700000000001</v>
      </c>
      <c r="BE155">
        <v>262.01499999999999</v>
      </c>
      <c r="BF155">
        <v>262.10000000000002</v>
      </c>
      <c r="BG155">
        <v>261.62</v>
      </c>
      <c r="BH155">
        <v>261.69799999999998</v>
      </c>
      <c r="BI155">
        <v>262.01499999999999</v>
      </c>
      <c r="BJ155">
        <v>262.11399999999998</v>
      </c>
      <c r="BK155">
        <v>260.97800000000001</v>
      </c>
      <c r="BL155">
        <v>262.55099999999999</v>
      </c>
      <c r="BM155" t="s">
        <v>574</v>
      </c>
      <c r="BN155" t="s">
        <v>574</v>
      </c>
      <c r="BO155" s="1"/>
      <c r="BP155" s="1"/>
      <c r="CC155" s="1"/>
      <c r="CD155" s="1"/>
      <c r="CQ155" s="1"/>
      <c r="CR155" s="1"/>
      <c r="DE155" s="1"/>
      <c r="DF155" s="1"/>
      <c r="DS155" s="1"/>
      <c r="DT155" s="1"/>
      <c r="EG155" s="1"/>
      <c r="EH155" s="1"/>
      <c r="EU155" s="1"/>
      <c r="EV155" s="1"/>
      <c r="FI155" s="1"/>
      <c r="FJ155" s="1"/>
      <c r="FW155" s="1"/>
      <c r="FX155" s="1"/>
      <c r="GK155" s="1"/>
      <c r="GL155" s="1"/>
      <c r="GY155" s="1"/>
      <c r="GZ155" s="1"/>
      <c r="HM155" s="1"/>
      <c r="HN155" s="1"/>
      <c r="IA155" s="1"/>
      <c r="IB155" s="1"/>
    </row>
    <row r="156" spans="1:236" x14ac:dyDescent="0.3">
      <c r="A156" t="s">
        <v>10</v>
      </c>
      <c r="G156">
        <v>51.116999999999997</v>
      </c>
      <c r="H156">
        <v>153.09800000000001</v>
      </c>
      <c r="I156">
        <v>111.675</v>
      </c>
      <c r="J156">
        <v>92.963999999999999</v>
      </c>
      <c r="K156" s="1"/>
      <c r="L156" s="1"/>
      <c r="M156">
        <v>147.14400000000001</v>
      </c>
      <c r="N156">
        <v>147.18600000000001</v>
      </c>
      <c r="O156">
        <v>147.52500000000001</v>
      </c>
      <c r="P156">
        <v>147.52500000000001</v>
      </c>
      <c r="Q156">
        <v>147.03100000000001</v>
      </c>
      <c r="R156">
        <v>147.08000000000001</v>
      </c>
      <c r="S156">
        <v>147.553</v>
      </c>
      <c r="T156">
        <v>147.68700000000001</v>
      </c>
      <c r="U156">
        <v>145.71100000000001</v>
      </c>
      <c r="V156">
        <v>148.886</v>
      </c>
      <c r="W156" t="s">
        <v>574</v>
      </c>
      <c r="X156" t="s">
        <v>574</v>
      </c>
      <c r="Y156" s="1"/>
      <c r="Z156" s="1"/>
      <c r="AA156">
        <v>149.34100000000001</v>
      </c>
      <c r="AB156">
        <v>149.46799999999999</v>
      </c>
      <c r="AC156">
        <v>150.63300000000001</v>
      </c>
      <c r="AD156">
        <v>150.81200000000001</v>
      </c>
      <c r="AE156">
        <v>149.41499999999999</v>
      </c>
      <c r="AF156">
        <v>149.58500000000001</v>
      </c>
      <c r="AG156">
        <v>150.15600000000001</v>
      </c>
      <c r="AH156">
        <v>150.25200000000001</v>
      </c>
      <c r="AI156">
        <v>148.43100000000001</v>
      </c>
      <c r="AJ156">
        <v>153.511</v>
      </c>
      <c r="AK156" t="s">
        <v>574</v>
      </c>
      <c r="AL156" t="s">
        <v>574</v>
      </c>
      <c r="AM156" s="1"/>
      <c r="AN156" s="1"/>
      <c r="AO156">
        <v>144.74299999999999</v>
      </c>
      <c r="AP156">
        <v>144.47800000000001</v>
      </c>
      <c r="AQ156">
        <v>143.80600000000001</v>
      </c>
      <c r="AR156">
        <v>143.51499999999999</v>
      </c>
      <c r="AS156">
        <v>144.203</v>
      </c>
      <c r="AT156">
        <v>144.214</v>
      </c>
      <c r="AU156">
        <v>144.10300000000001</v>
      </c>
      <c r="AV156">
        <v>144.066</v>
      </c>
      <c r="AW156">
        <v>143.47499999999999</v>
      </c>
      <c r="AX156">
        <v>144.745</v>
      </c>
      <c r="AY156" t="s">
        <v>574</v>
      </c>
      <c r="AZ156" t="s">
        <v>574</v>
      </c>
      <c r="BA156" s="1"/>
      <c r="BB156" s="1"/>
      <c r="BC156">
        <v>138.042</v>
      </c>
      <c r="BD156">
        <v>137.97800000000001</v>
      </c>
      <c r="BE156">
        <v>137.41399999999999</v>
      </c>
      <c r="BF156">
        <v>137.28700000000001</v>
      </c>
      <c r="BG156">
        <v>137.56200000000001</v>
      </c>
      <c r="BH156">
        <v>137.60400000000001</v>
      </c>
      <c r="BI156">
        <v>137.739</v>
      </c>
      <c r="BJ156">
        <v>137.79499999999999</v>
      </c>
      <c r="BK156">
        <v>137.393</v>
      </c>
      <c r="BL156">
        <v>138.01400000000001</v>
      </c>
      <c r="BM156" t="s">
        <v>574</v>
      </c>
      <c r="BN156" t="s">
        <v>574</v>
      </c>
      <c r="BO156" s="1"/>
      <c r="BP156" s="1"/>
      <c r="CC156" s="1"/>
      <c r="CD156" s="1"/>
      <c r="CQ156" s="1"/>
      <c r="CR156" s="1"/>
      <c r="DE156" s="1"/>
      <c r="DF156" s="1"/>
      <c r="DS156" s="1"/>
      <c r="DT156" s="1"/>
      <c r="EG156" s="1"/>
      <c r="EH156" s="1"/>
      <c r="EU156" s="1"/>
      <c r="EV156" s="1"/>
      <c r="FI156" s="1"/>
      <c r="FJ156" s="1"/>
      <c r="FW156" s="1"/>
      <c r="FX156" s="1"/>
      <c r="GK156" s="1"/>
      <c r="GL156" s="1"/>
      <c r="GY156" s="1"/>
      <c r="GZ156" s="1"/>
      <c r="HM156" s="1"/>
      <c r="HN156" s="1"/>
      <c r="IA156" s="1"/>
      <c r="IB156" s="1"/>
    </row>
    <row r="157" spans="1:236" x14ac:dyDescent="0.3">
      <c r="A157" t="s">
        <v>585</v>
      </c>
      <c r="K157" s="1"/>
      <c r="L157" s="1"/>
      <c r="Y157" s="1"/>
      <c r="Z157" s="1"/>
      <c r="AM157" s="1"/>
      <c r="AN157" s="1"/>
      <c r="BA157" s="1"/>
      <c r="BB157" s="1"/>
      <c r="BO157" s="1"/>
      <c r="BP157" s="1"/>
      <c r="CC157" s="1"/>
      <c r="CD157" s="1"/>
      <c r="CQ157" s="1"/>
      <c r="CR157" s="1"/>
      <c r="DE157" s="1"/>
      <c r="DF157" s="1"/>
      <c r="DS157" s="1"/>
      <c r="DT157" s="1"/>
      <c r="EG157" s="1"/>
      <c r="EH157" s="1"/>
      <c r="EU157" s="1"/>
      <c r="EV157" s="1"/>
      <c r="FI157" s="1"/>
      <c r="FJ157" s="1"/>
      <c r="FW157" s="1"/>
      <c r="FX157" s="1"/>
      <c r="GK157" s="1"/>
      <c r="GL157" s="1"/>
      <c r="GY157" s="1"/>
      <c r="GZ157" s="1"/>
      <c r="HM157" s="1"/>
      <c r="HN157" s="1"/>
      <c r="IA157" s="1"/>
      <c r="IB157" s="1"/>
    </row>
    <row r="158" spans="1:236" x14ac:dyDescent="0.3">
      <c r="A158" t="s">
        <v>9</v>
      </c>
      <c r="B158">
        <v>53</v>
      </c>
      <c r="C158" t="s">
        <v>576</v>
      </c>
      <c r="D158" t="s">
        <v>589</v>
      </c>
      <c r="G158">
        <v>247.24799999999999</v>
      </c>
      <c r="H158">
        <v>300.20699999999999</v>
      </c>
      <c r="I158">
        <v>269.47300000000001</v>
      </c>
      <c r="J158">
        <v>279.125</v>
      </c>
      <c r="K158" s="1" t="s">
        <v>603</v>
      </c>
      <c r="L158" s="1" t="s">
        <v>573</v>
      </c>
      <c r="M158">
        <v>289.06299999999999</v>
      </c>
      <c r="N158">
        <v>289.137</v>
      </c>
      <c r="O158">
        <v>289.57600000000002</v>
      </c>
      <c r="P158">
        <v>289.58800000000002</v>
      </c>
      <c r="Q158" t="s">
        <v>574</v>
      </c>
      <c r="R158" t="s">
        <v>574</v>
      </c>
      <c r="S158" t="s">
        <v>574</v>
      </c>
      <c r="T158" t="s">
        <v>574</v>
      </c>
      <c r="U158">
        <v>289.40699999999998</v>
      </c>
      <c r="V158">
        <v>289.25299999999999</v>
      </c>
      <c r="W158" t="s">
        <v>574</v>
      </c>
      <c r="X158" t="s">
        <v>574</v>
      </c>
      <c r="Y158" s="1" t="s">
        <v>603</v>
      </c>
      <c r="Z158" s="1" t="s">
        <v>573</v>
      </c>
      <c r="AA158">
        <v>296.09300000000002</v>
      </c>
      <c r="AB158">
        <v>296.16399999999999</v>
      </c>
      <c r="AC158">
        <v>296.89100000000002</v>
      </c>
      <c r="AD158">
        <v>296.98200000000003</v>
      </c>
      <c r="AE158">
        <v>296.42200000000003</v>
      </c>
      <c r="AF158">
        <v>296.44600000000003</v>
      </c>
      <c r="AG158">
        <v>296.57</v>
      </c>
      <c r="AH158">
        <v>296.58</v>
      </c>
      <c r="AI158">
        <v>296.04399999999998</v>
      </c>
      <c r="AJ158">
        <v>296.834</v>
      </c>
      <c r="AK158" t="s">
        <v>574</v>
      </c>
      <c r="AL158" t="s">
        <v>574</v>
      </c>
      <c r="AM158" s="1" t="s">
        <v>603</v>
      </c>
      <c r="AN158" s="1" t="s">
        <v>575</v>
      </c>
      <c r="AO158">
        <v>296.65600000000001</v>
      </c>
      <c r="AP158">
        <v>296.58699999999999</v>
      </c>
      <c r="AQ158">
        <v>296.46600000000001</v>
      </c>
      <c r="AR158">
        <v>296.41300000000001</v>
      </c>
      <c r="AS158">
        <v>296.27</v>
      </c>
      <c r="AT158">
        <v>296.35399999999998</v>
      </c>
      <c r="AU158">
        <v>296.69299999999998</v>
      </c>
      <c r="AV158">
        <v>296.77800000000002</v>
      </c>
      <c r="AW158">
        <v>296.20100000000002</v>
      </c>
      <c r="AX158">
        <v>297.43400000000003</v>
      </c>
      <c r="AY158" t="s">
        <v>574</v>
      </c>
      <c r="AZ158" t="s">
        <v>574</v>
      </c>
      <c r="BA158" s="1"/>
      <c r="BB158" s="1"/>
      <c r="BO158" s="1"/>
      <c r="BP158" s="1"/>
      <c r="CC158" s="1"/>
      <c r="CD158" s="1"/>
      <c r="CQ158" s="1"/>
      <c r="CR158" s="1"/>
      <c r="DE158" s="1"/>
      <c r="DF158" s="1"/>
      <c r="DS158" s="1"/>
      <c r="DT158" s="1"/>
      <c r="EG158" s="1"/>
      <c r="EH158" s="1"/>
      <c r="EU158" s="1"/>
      <c r="EV158" s="1"/>
      <c r="FI158" s="1"/>
      <c r="FJ158" s="1"/>
      <c r="FW158" s="1"/>
      <c r="FX158" s="1"/>
      <c r="GK158" s="1"/>
      <c r="GL158" s="1"/>
      <c r="GY158" s="1"/>
      <c r="GZ158" s="1"/>
      <c r="HM158" s="1"/>
      <c r="HN158" s="1"/>
      <c r="IA158" s="1"/>
      <c r="IB158" s="1"/>
    </row>
    <row r="159" spans="1:236" x14ac:dyDescent="0.3">
      <c r="A159" t="s">
        <v>10</v>
      </c>
      <c r="G159">
        <v>154.64400000000001</v>
      </c>
      <c r="H159">
        <v>178.774</v>
      </c>
      <c r="I159">
        <v>177.44</v>
      </c>
      <c r="J159">
        <v>156.358</v>
      </c>
      <c r="K159" s="1"/>
      <c r="L159" s="1"/>
      <c r="M159">
        <v>179.11199999999999</v>
      </c>
      <c r="N159">
        <v>179.119</v>
      </c>
      <c r="O159">
        <v>179.202</v>
      </c>
      <c r="P159">
        <v>179.21100000000001</v>
      </c>
      <c r="Q159" t="s">
        <v>574</v>
      </c>
      <c r="R159" t="s">
        <v>574</v>
      </c>
      <c r="S159" t="s">
        <v>574</v>
      </c>
      <c r="T159" t="s">
        <v>574</v>
      </c>
      <c r="U159">
        <v>178.50899999999999</v>
      </c>
      <c r="V159">
        <v>179.75299999999999</v>
      </c>
      <c r="W159" t="s">
        <v>574</v>
      </c>
      <c r="X159" t="s">
        <v>574</v>
      </c>
      <c r="Y159" s="1"/>
      <c r="Z159" s="1"/>
      <c r="AA159">
        <v>178.477</v>
      </c>
      <c r="AB159">
        <v>178.48400000000001</v>
      </c>
      <c r="AC159">
        <v>178.364</v>
      </c>
      <c r="AD159">
        <v>178.364</v>
      </c>
      <c r="AE159">
        <v>178.14599999999999</v>
      </c>
      <c r="AF159">
        <v>178.202</v>
      </c>
      <c r="AG159">
        <v>178.678</v>
      </c>
      <c r="AH159">
        <v>178.76</v>
      </c>
      <c r="AI159">
        <v>177.8</v>
      </c>
      <c r="AJ159">
        <v>179.49299999999999</v>
      </c>
      <c r="AK159" t="s">
        <v>574</v>
      </c>
      <c r="AL159" t="s">
        <v>574</v>
      </c>
      <c r="AM159" s="1"/>
      <c r="AN159" s="1"/>
      <c r="AO159">
        <v>172.86799999999999</v>
      </c>
      <c r="AP159">
        <v>172.72</v>
      </c>
      <c r="AQ159">
        <v>172.20699999999999</v>
      </c>
      <c r="AR159">
        <v>172.02699999999999</v>
      </c>
      <c r="AS159">
        <v>172.55600000000001</v>
      </c>
      <c r="AT159">
        <v>172.55099999999999</v>
      </c>
      <c r="AU159">
        <v>172.40199999999999</v>
      </c>
      <c r="AV159">
        <v>172.387</v>
      </c>
      <c r="AW159">
        <v>172.59299999999999</v>
      </c>
      <c r="AX159">
        <v>172.101</v>
      </c>
      <c r="AY159" t="s">
        <v>574</v>
      </c>
      <c r="AZ159" t="s">
        <v>574</v>
      </c>
      <c r="BA159" s="1"/>
      <c r="BB159" s="1"/>
      <c r="BO159" s="1"/>
      <c r="BP159" s="1"/>
      <c r="CC159" s="1"/>
      <c r="CD159" s="1"/>
      <c r="CQ159" s="1"/>
      <c r="CR159" s="1"/>
      <c r="DE159" s="1"/>
      <c r="DF159" s="1"/>
      <c r="DS159" s="1"/>
      <c r="DT159" s="1"/>
      <c r="EG159" s="1"/>
      <c r="EH159" s="1"/>
      <c r="EU159" s="1"/>
      <c r="EV159" s="1"/>
      <c r="FI159" s="1"/>
      <c r="FJ159" s="1"/>
      <c r="FW159" s="1"/>
      <c r="FX159" s="1"/>
      <c r="GK159" s="1"/>
      <c r="GL159" s="1"/>
      <c r="GY159" s="1"/>
      <c r="GZ159" s="1"/>
      <c r="HM159" s="1"/>
      <c r="HN159" s="1"/>
      <c r="IA159" s="1"/>
      <c r="IB159" s="1"/>
    </row>
    <row r="160" spans="1:236" x14ac:dyDescent="0.3">
      <c r="A160" t="s">
        <v>585</v>
      </c>
      <c r="K160" s="1"/>
      <c r="L160" s="1"/>
      <c r="Y160" s="1"/>
      <c r="Z160" s="1"/>
      <c r="AM160" s="1"/>
      <c r="AN160" s="1"/>
      <c r="BA160" s="1"/>
      <c r="BB160" s="1"/>
      <c r="BO160" s="1"/>
      <c r="BP160" s="1"/>
      <c r="CC160" s="1"/>
      <c r="CD160" s="1"/>
      <c r="CQ160" s="1"/>
      <c r="CR160" s="1"/>
      <c r="DE160" s="1"/>
      <c r="DF160" s="1"/>
      <c r="DS160" s="1"/>
      <c r="DT160" s="1"/>
      <c r="EG160" s="1"/>
      <c r="EH160" s="1"/>
      <c r="EU160" s="1"/>
      <c r="EV160" s="1"/>
      <c r="FI160" s="1"/>
      <c r="FJ160" s="1"/>
      <c r="FW160" s="1"/>
      <c r="FX160" s="1"/>
      <c r="GK160" s="1"/>
      <c r="GL160" s="1"/>
      <c r="GY160" s="1"/>
      <c r="GZ160" s="1"/>
      <c r="HM160" s="1"/>
      <c r="HN160" s="1"/>
      <c r="IA160" s="1"/>
      <c r="IB160" s="1"/>
    </row>
    <row r="161" spans="1:236" x14ac:dyDescent="0.3">
      <c r="A161" t="s">
        <v>9</v>
      </c>
      <c r="B161">
        <v>54</v>
      </c>
      <c r="C161" t="s">
        <v>576</v>
      </c>
      <c r="D161" t="s">
        <v>589</v>
      </c>
      <c r="G161">
        <v>294.767</v>
      </c>
      <c r="H161">
        <v>305.64699999999999</v>
      </c>
      <c r="I161">
        <v>290.745</v>
      </c>
      <c r="J161">
        <v>307.065</v>
      </c>
      <c r="K161" s="1" t="s">
        <v>603</v>
      </c>
      <c r="L161" s="1" t="s">
        <v>573</v>
      </c>
      <c r="M161">
        <v>302.048</v>
      </c>
      <c r="N161" t="s">
        <v>574</v>
      </c>
      <c r="O161" t="s">
        <v>574</v>
      </c>
      <c r="P161">
        <v>302.27600000000001</v>
      </c>
      <c r="Q161" t="s">
        <v>574</v>
      </c>
      <c r="R161" t="s">
        <v>574</v>
      </c>
      <c r="S161" t="s">
        <v>574</v>
      </c>
      <c r="T161" t="s">
        <v>574</v>
      </c>
      <c r="U161">
        <v>302.24900000000002</v>
      </c>
      <c r="V161">
        <v>302.05900000000003</v>
      </c>
      <c r="W161" t="s">
        <v>574</v>
      </c>
      <c r="X161" t="s">
        <v>574</v>
      </c>
      <c r="Y161" s="1" t="s">
        <v>603</v>
      </c>
      <c r="Z161" s="1" t="s">
        <v>573</v>
      </c>
      <c r="AA161">
        <v>303.55099999999999</v>
      </c>
      <c r="AB161">
        <v>303.59300000000002</v>
      </c>
      <c r="AC161">
        <v>303.87900000000002</v>
      </c>
      <c r="AD161">
        <v>303.911</v>
      </c>
      <c r="AE161">
        <v>303.80500000000001</v>
      </c>
      <c r="AF161">
        <v>303.78699999999998</v>
      </c>
      <c r="AG161">
        <v>303.67099999999999</v>
      </c>
      <c r="AH161">
        <v>303.64600000000002</v>
      </c>
      <c r="AI161">
        <v>303.89999999999998</v>
      </c>
      <c r="AJ161">
        <v>303.48399999999998</v>
      </c>
      <c r="AK161" t="s">
        <v>574</v>
      </c>
      <c r="AL161" t="s">
        <v>574</v>
      </c>
      <c r="AM161" s="1" t="s">
        <v>603</v>
      </c>
      <c r="AN161" s="1" t="s">
        <v>575</v>
      </c>
      <c r="AO161">
        <v>305.58999999999997</v>
      </c>
      <c r="AP161">
        <v>305.62200000000001</v>
      </c>
      <c r="AQ161">
        <v>305.738</v>
      </c>
      <c r="AR161">
        <v>305.76</v>
      </c>
      <c r="AS161">
        <v>305.48399999999998</v>
      </c>
      <c r="AT161">
        <v>305.53699999999998</v>
      </c>
      <c r="AU161">
        <v>305.78800000000001</v>
      </c>
      <c r="AV161">
        <v>305.86500000000001</v>
      </c>
      <c r="AW161">
        <v>305.04700000000003</v>
      </c>
      <c r="AX161">
        <v>306.09800000000001</v>
      </c>
      <c r="AY161" t="s">
        <v>574</v>
      </c>
      <c r="AZ161" t="s">
        <v>574</v>
      </c>
      <c r="BA161" s="1" t="s">
        <v>603</v>
      </c>
      <c r="BB161" s="1" t="s">
        <v>575</v>
      </c>
      <c r="BC161">
        <v>305.94299999999998</v>
      </c>
      <c r="BD161">
        <v>305.97500000000002</v>
      </c>
      <c r="BE161">
        <v>306.06599999999997</v>
      </c>
      <c r="BF161">
        <v>306.08800000000002</v>
      </c>
      <c r="BG161">
        <v>305.83</v>
      </c>
      <c r="BH161">
        <v>305.89699999999999</v>
      </c>
      <c r="BI161">
        <v>306.14100000000002</v>
      </c>
      <c r="BJ161">
        <v>306.2</v>
      </c>
      <c r="BK161">
        <v>305.58</v>
      </c>
      <c r="BL161">
        <v>306.42599999999999</v>
      </c>
      <c r="BM161" t="s">
        <v>574</v>
      </c>
      <c r="BN161" t="s">
        <v>574</v>
      </c>
      <c r="BO161" s="1"/>
      <c r="BP161" s="1"/>
      <c r="CC161" s="1"/>
      <c r="CD161" s="1"/>
      <c r="CQ161" s="1"/>
      <c r="CR161" s="1"/>
      <c r="DE161" s="1"/>
      <c r="DF161" s="1"/>
      <c r="DS161" s="1"/>
      <c r="DT161" s="1"/>
      <c r="EG161" s="1"/>
      <c r="EH161" s="1"/>
      <c r="EU161" s="1"/>
      <c r="EV161" s="1"/>
      <c r="FI161" s="1"/>
      <c r="FJ161" s="1"/>
      <c r="FW161" s="1"/>
      <c r="FX161" s="1"/>
      <c r="GK161" s="1"/>
      <c r="GL161" s="1"/>
      <c r="GY161" s="1"/>
      <c r="GZ161" s="1"/>
      <c r="HM161" s="1"/>
      <c r="HN161" s="1"/>
      <c r="IA161" s="1"/>
      <c r="IB161" s="1"/>
    </row>
    <row r="162" spans="1:236" x14ac:dyDescent="0.3">
      <c r="A162" t="s">
        <v>10</v>
      </c>
      <c r="G162">
        <v>126.34399999999999</v>
      </c>
      <c r="H162">
        <v>174.79400000000001</v>
      </c>
      <c r="I162">
        <v>152.654</v>
      </c>
      <c r="J162">
        <v>150.38900000000001</v>
      </c>
      <c r="K162" s="1"/>
      <c r="L162" s="1"/>
      <c r="M162">
        <v>171.476</v>
      </c>
      <c r="N162" t="s">
        <v>574</v>
      </c>
      <c r="O162" t="s">
        <v>574</v>
      </c>
      <c r="P162">
        <v>171.69300000000001</v>
      </c>
      <c r="Q162" t="s">
        <v>574</v>
      </c>
      <c r="R162" t="s">
        <v>574</v>
      </c>
      <c r="S162" t="s">
        <v>574</v>
      </c>
      <c r="T162" t="s">
        <v>574</v>
      </c>
      <c r="U162">
        <v>171.55600000000001</v>
      </c>
      <c r="V162">
        <v>171.73</v>
      </c>
      <c r="W162" t="s">
        <v>574</v>
      </c>
      <c r="X162" t="s">
        <v>574</v>
      </c>
      <c r="Y162" s="1"/>
      <c r="Z162" s="1"/>
      <c r="AA162">
        <v>173.011</v>
      </c>
      <c r="AB162">
        <v>173.053</v>
      </c>
      <c r="AC162">
        <v>173.25399999999999</v>
      </c>
      <c r="AD162">
        <v>173.28399999999999</v>
      </c>
      <c r="AE162">
        <v>173.07300000000001</v>
      </c>
      <c r="AF162">
        <v>173.09700000000001</v>
      </c>
      <c r="AG162">
        <v>173.239</v>
      </c>
      <c r="AH162">
        <v>173.26300000000001</v>
      </c>
      <c r="AI162">
        <v>172.995</v>
      </c>
      <c r="AJ162">
        <v>173.411</v>
      </c>
      <c r="AK162" t="s">
        <v>574</v>
      </c>
      <c r="AL162" t="s">
        <v>574</v>
      </c>
      <c r="AM162" s="1"/>
      <c r="AN162" s="1"/>
      <c r="AO162">
        <v>173.83799999999999</v>
      </c>
      <c r="AP162">
        <v>173.768</v>
      </c>
      <c r="AQ162">
        <v>173.274</v>
      </c>
      <c r="AR162">
        <v>173.179</v>
      </c>
      <c r="AS162">
        <v>173.47499999999999</v>
      </c>
      <c r="AT162">
        <v>173.49299999999999</v>
      </c>
      <c r="AU162">
        <v>173.58099999999999</v>
      </c>
      <c r="AV162">
        <v>173.60900000000001</v>
      </c>
      <c r="AW162">
        <v>172.321</v>
      </c>
      <c r="AX162">
        <v>173.874</v>
      </c>
      <c r="AY162" t="s">
        <v>574</v>
      </c>
      <c r="AZ162" t="s">
        <v>574</v>
      </c>
      <c r="BA162" s="1"/>
      <c r="BB162" s="1"/>
      <c r="BC162">
        <v>171.54900000000001</v>
      </c>
      <c r="BD162">
        <v>171.471</v>
      </c>
      <c r="BE162">
        <v>171.09399999999999</v>
      </c>
      <c r="BF162">
        <v>171.00899999999999</v>
      </c>
      <c r="BG162">
        <v>171.23099999999999</v>
      </c>
      <c r="BH162">
        <v>171.249</v>
      </c>
      <c r="BI162">
        <v>171.298</v>
      </c>
      <c r="BJ162">
        <v>171.30500000000001</v>
      </c>
      <c r="BK162">
        <v>171.196</v>
      </c>
      <c r="BL162">
        <v>171.37200000000001</v>
      </c>
      <c r="BM162" t="s">
        <v>574</v>
      </c>
      <c r="BN162" t="s">
        <v>574</v>
      </c>
      <c r="BO162" s="1"/>
      <c r="BP162" s="1"/>
      <c r="CC162" s="1"/>
      <c r="CD162" s="1"/>
      <c r="CQ162" s="1"/>
      <c r="CR162" s="1"/>
      <c r="DE162" s="1"/>
      <c r="DF162" s="1"/>
      <c r="DS162" s="1"/>
      <c r="DT162" s="1"/>
      <c r="EG162" s="1"/>
      <c r="EH162" s="1"/>
      <c r="EU162" s="1"/>
      <c r="EV162" s="1"/>
      <c r="FI162" s="1"/>
      <c r="FJ162" s="1"/>
      <c r="FW162" s="1"/>
      <c r="FX162" s="1"/>
      <c r="GK162" s="1"/>
      <c r="GL162" s="1"/>
      <c r="GY162" s="1"/>
      <c r="GZ162" s="1"/>
      <c r="HM162" s="1"/>
      <c r="HN162" s="1"/>
      <c r="IA162" s="1"/>
      <c r="IB162" s="1"/>
    </row>
    <row r="163" spans="1:236" x14ac:dyDescent="0.3">
      <c r="A163" t="s">
        <v>585</v>
      </c>
      <c r="K163" s="1"/>
      <c r="L163" s="1"/>
      <c r="Y163" s="1"/>
      <c r="Z163" s="1"/>
      <c r="AM163" s="1"/>
      <c r="AN163" s="1"/>
      <c r="BA163" s="1"/>
      <c r="BB163" s="1"/>
      <c r="BO163" s="1"/>
      <c r="BP163" s="1"/>
      <c r="CC163" s="1"/>
      <c r="CD163" s="1"/>
      <c r="CQ163" s="1"/>
      <c r="CR163" s="1"/>
      <c r="DE163" s="1"/>
      <c r="DF163" s="1"/>
      <c r="DS163" s="1"/>
      <c r="DT163" s="1"/>
      <c r="EG163" s="1"/>
      <c r="EH163" s="1"/>
      <c r="EU163" s="1"/>
      <c r="EV163" s="1"/>
      <c r="FI163" s="1"/>
      <c r="FJ163" s="1"/>
      <c r="FW163" s="1"/>
      <c r="FX163" s="1"/>
      <c r="GK163" s="1"/>
      <c r="GL163" s="1"/>
      <c r="GY163" s="1"/>
      <c r="GZ163" s="1"/>
      <c r="HM163" s="1"/>
      <c r="HN163" s="1"/>
      <c r="IA163" s="1"/>
      <c r="IB163" s="1"/>
    </row>
    <row r="164" spans="1:236" x14ac:dyDescent="0.3">
      <c r="A164" t="s">
        <v>9</v>
      </c>
      <c r="B164">
        <v>55</v>
      </c>
      <c r="C164" t="s">
        <v>571</v>
      </c>
      <c r="D164" t="s">
        <v>590</v>
      </c>
      <c r="G164">
        <v>84.200999999999993</v>
      </c>
      <c r="H164">
        <v>113.28400000000001</v>
      </c>
      <c r="I164" t="s">
        <v>574</v>
      </c>
      <c r="J164">
        <v>104.584</v>
      </c>
      <c r="K164" s="1" t="s">
        <v>603</v>
      </c>
      <c r="L164" s="1" t="s">
        <v>575</v>
      </c>
      <c r="M164">
        <v>113.66500000000001</v>
      </c>
      <c r="N164">
        <v>113.67</v>
      </c>
      <c r="O164">
        <v>113.691</v>
      </c>
      <c r="P164">
        <v>113.70699999999999</v>
      </c>
      <c r="Q164">
        <v>113.459</v>
      </c>
      <c r="R164">
        <v>113.54300000000001</v>
      </c>
      <c r="S164">
        <v>113.80800000000001</v>
      </c>
      <c r="T164">
        <v>113.88200000000001</v>
      </c>
      <c r="U164">
        <v>113.131</v>
      </c>
      <c r="V164">
        <v>114.316</v>
      </c>
      <c r="W164" t="s">
        <v>574</v>
      </c>
      <c r="X164" t="s">
        <v>574</v>
      </c>
      <c r="Y164" s="1" t="s">
        <v>603</v>
      </c>
      <c r="Z164" s="1" t="s">
        <v>575</v>
      </c>
      <c r="AA164">
        <v>113.998</v>
      </c>
      <c r="AB164">
        <v>114.083</v>
      </c>
      <c r="AC164">
        <v>114.258</v>
      </c>
      <c r="AD164">
        <v>114.35299999999999</v>
      </c>
      <c r="AE164">
        <v>114.009</v>
      </c>
      <c r="AF164">
        <v>114.06699999999999</v>
      </c>
      <c r="AG164">
        <v>114.242</v>
      </c>
      <c r="AH164">
        <v>114.337</v>
      </c>
      <c r="AI164">
        <v>113.065</v>
      </c>
      <c r="AJ164">
        <v>114.434</v>
      </c>
      <c r="AK164" t="s">
        <v>574</v>
      </c>
      <c r="AL164" t="s">
        <v>574</v>
      </c>
      <c r="AM164" s="1"/>
      <c r="AN164" s="1"/>
      <c r="BA164" s="1"/>
      <c r="BB164" s="1"/>
      <c r="BO164" s="1"/>
      <c r="BP164" s="1"/>
      <c r="CC164" s="1"/>
      <c r="CD164" s="1"/>
      <c r="CQ164" s="1"/>
      <c r="CR164" s="1"/>
      <c r="DE164" s="1"/>
      <c r="DF164" s="1"/>
      <c r="DS164" s="1"/>
      <c r="DT164" s="1"/>
      <c r="EG164" s="1"/>
      <c r="EH164" s="1"/>
      <c r="EU164" s="1"/>
      <c r="EV164" s="1"/>
      <c r="FI164" s="1"/>
      <c r="FJ164" s="1"/>
      <c r="FW164" s="1"/>
      <c r="FX164" s="1"/>
      <c r="GK164" s="1"/>
      <c r="GL164" s="1"/>
      <c r="GY164" s="1"/>
      <c r="GZ164" s="1"/>
      <c r="HM164" s="1"/>
      <c r="HN164" s="1"/>
      <c r="IA164" s="1"/>
      <c r="IB164" s="1"/>
    </row>
    <row r="165" spans="1:236" x14ac:dyDescent="0.3">
      <c r="A165" t="s">
        <v>10</v>
      </c>
      <c r="G165">
        <v>116.861</v>
      </c>
      <c r="H165">
        <v>126.005</v>
      </c>
      <c r="I165" t="s">
        <v>574</v>
      </c>
      <c r="J165">
        <v>112.58499999999999</v>
      </c>
      <c r="K165" s="1"/>
      <c r="L165" s="1"/>
      <c r="M165">
        <v>124.248</v>
      </c>
      <c r="N165">
        <v>124.206</v>
      </c>
      <c r="O165">
        <v>123.867</v>
      </c>
      <c r="P165">
        <v>123.77200000000001</v>
      </c>
      <c r="Q165">
        <v>124.01</v>
      </c>
      <c r="R165">
        <v>124.021</v>
      </c>
      <c r="S165">
        <v>124.047</v>
      </c>
      <c r="T165">
        <v>124.063</v>
      </c>
      <c r="U165">
        <v>124.026</v>
      </c>
      <c r="V165">
        <v>124.217</v>
      </c>
      <c r="W165" t="s">
        <v>574</v>
      </c>
      <c r="X165" t="s">
        <v>574</v>
      </c>
      <c r="Y165" s="1"/>
      <c r="Z165" s="1"/>
      <c r="AA165">
        <v>122.59699999999999</v>
      </c>
      <c r="AB165">
        <v>122.47</v>
      </c>
      <c r="AC165">
        <v>122.259</v>
      </c>
      <c r="AD165">
        <v>122.137</v>
      </c>
      <c r="AE165">
        <v>122.179</v>
      </c>
      <c r="AF165">
        <v>122.264</v>
      </c>
      <c r="AG165">
        <v>122.43300000000001</v>
      </c>
      <c r="AH165">
        <v>122.56</v>
      </c>
      <c r="AI165">
        <v>122.562</v>
      </c>
      <c r="AJ165">
        <v>122.28</v>
      </c>
      <c r="AK165" t="s">
        <v>574</v>
      </c>
      <c r="AL165" t="s">
        <v>574</v>
      </c>
      <c r="AM165" s="1"/>
      <c r="AN165" s="1"/>
      <c r="BA165" s="1"/>
      <c r="BB165" s="1"/>
      <c r="BO165" s="1"/>
      <c r="BP165" s="1"/>
      <c r="CC165" s="1"/>
      <c r="CD165" s="1"/>
      <c r="CQ165" s="1"/>
      <c r="CR165" s="1"/>
      <c r="DE165" s="1"/>
      <c r="DF165" s="1"/>
      <c r="DS165" s="1"/>
      <c r="DT165" s="1"/>
      <c r="EG165" s="1"/>
      <c r="EH165" s="1"/>
      <c r="EU165" s="1"/>
      <c r="EV165" s="1"/>
      <c r="FI165" s="1"/>
      <c r="FJ165" s="1"/>
      <c r="FW165" s="1"/>
      <c r="FX165" s="1"/>
      <c r="GK165" s="1"/>
      <c r="GL165" s="1"/>
      <c r="GY165" s="1"/>
      <c r="GZ165" s="1"/>
      <c r="HM165" s="1"/>
      <c r="HN165" s="1"/>
      <c r="IA165" s="1"/>
      <c r="IB165" s="1"/>
    </row>
    <row r="166" spans="1:236" x14ac:dyDescent="0.3">
      <c r="A166" t="s">
        <v>585</v>
      </c>
      <c r="G166" t="s">
        <v>584</v>
      </c>
      <c r="J166" t="s">
        <v>584</v>
      </c>
      <c r="K166" s="1"/>
      <c r="L166" s="1"/>
      <c r="Y166" s="1"/>
      <c r="Z166" s="1"/>
      <c r="AM166" s="1"/>
      <c r="AN166" s="1"/>
      <c r="BA166" s="1"/>
      <c r="BB166" s="1"/>
      <c r="BO166" s="1"/>
      <c r="BP166" s="1"/>
      <c r="CC166" s="1"/>
      <c r="CD166" s="1"/>
      <c r="CQ166" s="1"/>
      <c r="CR166" s="1"/>
      <c r="DE166" s="1"/>
      <c r="DF166" s="1"/>
      <c r="DS166" s="1"/>
      <c r="DT166" s="1"/>
      <c r="EG166" s="1"/>
      <c r="EH166" s="1"/>
      <c r="EU166" s="1"/>
      <c r="EV166" s="1"/>
      <c r="FI166" s="1"/>
      <c r="FJ166" s="1"/>
      <c r="FW166" s="1"/>
      <c r="FX166" s="1"/>
      <c r="GK166" s="1"/>
      <c r="GL166" s="1"/>
      <c r="GY166" s="1"/>
      <c r="GZ166" s="1"/>
      <c r="HM166" s="1"/>
      <c r="HN166" s="1"/>
      <c r="IA166" s="1"/>
      <c r="IB166" s="1"/>
    </row>
    <row r="167" spans="1:236" x14ac:dyDescent="0.3">
      <c r="A167" t="s">
        <v>9</v>
      </c>
      <c r="B167">
        <v>56</v>
      </c>
      <c r="C167" t="s">
        <v>571</v>
      </c>
      <c r="D167" t="s">
        <v>590</v>
      </c>
      <c r="G167">
        <v>183.04900000000001</v>
      </c>
      <c r="H167">
        <v>200.893</v>
      </c>
      <c r="I167">
        <v>182.351</v>
      </c>
      <c r="J167">
        <v>202.67099999999999</v>
      </c>
      <c r="K167" s="1" t="s">
        <v>603</v>
      </c>
      <c r="L167" s="1" t="s">
        <v>573</v>
      </c>
      <c r="M167">
        <v>198.21</v>
      </c>
      <c r="N167">
        <v>198.33199999999999</v>
      </c>
      <c r="O167">
        <v>198.58600000000001</v>
      </c>
      <c r="P167">
        <v>198.68100000000001</v>
      </c>
      <c r="Q167">
        <v>198.48500000000001</v>
      </c>
      <c r="R167">
        <v>198.459</v>
      </c>
      <c r="S167">
        <v>198.422</v>
      </c>
      <c r="T167">
        <v>198.40600000000001</v>
      </c>
      <c r="U167">
        <v>198.77600000000001</v>
      </c>
      <c r="V167">
        <v>198.54300000000001</v>
      </c>
      <c r="W167" t="s">
        <v>574</v>
      </c>
      <c r="X167" t="s">
        <v>574</v>
      </c>
      <c r="Y167" s="1"/>
      <c r="Z167" s="1"/>
      <c r="AM167" s="1"/>
      <c r="AN167" s="1"/>
      <c r="BA167" s="1"/>
      <c r="BB167" s="1"/>
      <c r="BO167" s="1"/>
      <c r="BP167" s="1"/>
      <c r="CC167" s="1"/>
      <c r="CD167" s="1"/>
      <c r="CQ167" s="1"/>
      <c r="CR167" s="1"/>
      <c r="DE167" s="1"/>
      <c r="DF167" s="1"/>
      <c r="DS167" s="1"/>
      <c r="DT167" s="1"/>
      <c r="EG167" s="1"/>
      <c r="EH167" s="1"/>
      <c r="EU167" s="1"/>
      <c r="EV167" s="1"/>
      <c r="FI167" s="1"/>
      <c r="FJ167" s="1"/>
      <c r="FW167" s="1"/>
      <c r="FX167" s="1"/>
      <c r="GK167" s="1"/>
      <c r="GL167" s="1"/>
      <c r="GY167" s="1"/>
      <c r="GZ167" s="1"/>
      <c r="HM167" s="1"/>
      <c r="HN167" s="1"/>
      <c r="IA167" s="1"/>
      <c r="IB167" s="1"/>
    </row>
    <row r="168" spans="1:236" x14ac:dyDescent="0.3">
      <c r="A168" t="s">
        <v>10</v>
      </c>
      <c r="G168">
        <v>110.617</v>
      </c>
      <c r="H168">
        <v>140.68799999999999</v>
      </c>
      <c r="I168">
        <v>133.625</v>
      </c>
      <c r="J168">
        <v>118.80800000000001</v>
      </c>
      <c r="K168" s="1"/>
      <c r="L168" s="1"/>
      <c r="M168">
        <v>140.99600000000001</v>
      </c>
      <c r="N168">
        <v>141.00700000000001</v>
      </c>
      <c r="O168">
        <v>141.02799999999999</v>
      </c>
      <c r="P168">
        <v>141.03899999999999</v>
      </c>
      <c r="Q168">
        <v>140.80600000000001</v>
      </c>
      <c r="R168">
        <v>140.917</v>
      </c>
      <c r="S168">
        <v>141.15</v>
      </c>
      <c r="T168">
        <v>141.27199999999999</v>
      </c>
      <c r="U168">
        <v>139.33000000000001</v>
      </c>
      <c r="V168">
        <v>142.018</v>
      </c>
      <c r="W168" t="s">
        <v>574</v>
      </c>
      <c r="X168" t="s">
        <v>574</v>
      </c>
      <c r="Y168" s="1"/>
      <c r="Z168" s="1"/>
      <c r="AM168" s="1"/>
      <c r="AN168" s="1"/>
      <c r="BA168" s="1"/>
      <c r="BB168" s="1"/>
      <c r="BO168" s="1"/>
      <c r="BP168" s="1"/>
      <c r="CC168" s="1"/>
      <c r="CD168" s="1"/>
      <c r="CQ168" s="1"/>
      <c r="CR168" s="1"/>
      <c r="DE168" s="1"/>
      <c r="DF168" s="1"/>
      <c r="DS168" s="1"/>
      <c r="DT168" s="1"/>
      <c r="EG168" s="1"/>
      <c r="EH168" s="1"/>
      <c r="EU168" s="1"/>
      <c r="EV168" s="1"/>
      <c r="FI168" s="1"/>
      <c r="FJ168" s="1"/>
      <c r="FW168" s="1"/>
      <c r="FX168" s="1"/>
      <c r="GK168" s="1"/>
      <c r="GL168" s="1"/>
      <c r="GY168" s="1"/>
      <c r="GZ168" s="1"/>
      <c r="HM168" s="1"/>
      <c r="HN168" s="1"/>
      <c r="IA168" s="1"/>
      <c r="IB168" s="1"/>
    </row>
    <row r="169" spans="1:236" x14ac:dyDescent="0.3">
      <c r="A169" t="s">
        <v>585</v>
      </c>
      <c r="G169" t="s">
        <v>584</v>
      </c>
      <c r="H169" t="s">
        <v>584</v>
      </c>
      <c r="J169" t="s">
        <v>584</v>
      </c>
      <c r="K169" s="1"/>
      <c r="L169" s="1"/>
      <c r="Y169" s="1"/>
      <c r="Z169" s="1"/>
      <c r="AM169" s="1"/>
      <c r="AN169" s="1"/>
      <c r="BA169" s="1"/>
      <c r="BB169" s="1"/>
      <c r="BO169" s="1"/>
      <c r="BP169" s="1"/>
      <c r="CC169" s="1"/>
      <c r="CD169" s="1"/>
      <c r="CQ169" s="1"/>
      <c r="CR169" s="1"/>
      <c r="DE169" s="1"/>
      <c r="DF169" s="1"/>
      <c r="DS169" s="1"/>
      <c r="DT169" s="1"/>
      <c r="EG169" s="1"/>
      <c r="EH169" s="1"/>
      <c r="EU169" s="1"/>
      <c r="EV169" s="1"/>
      <c r="FI169" s="1"/>
      <c r="FJ169" s="1"/>
      <c r="FW169" s="1"/>
      <c r="FX169" s="1"/>
      <c r="GK169" s="1"/>
      <c r="GL169" s="1"/>
      <c r="GY169" s="1"/>
      <c r="GZ169" s="1"/>
      <c r="HM169" s="1"/>
      <c r="HN169" s="1"/>
      <c r="IA169" s="1"/>
      <c r="IB169" s="1"/>
    </row>
    <row r="170" spans="1:236" x14ac:dyDescent="0.3">
      <c r="A170" t="s">
        <v>9</v>
      </c>
      <c r="B170">
        <v>57</v>
      </c>
      <c r="C170" t="s">
        <v>576</v>
      </c>
      <c r="D170" t="s">
        <v>590</v>
      </c>
      <c r="G170">
        <v>183.197</v>
      </c>
      <c r="H170">
        <v>152.46299999999999</v>
      </c>
      <c r="I170">
        <v>163.34299999999999</v>
      </c>
      <c r="J170">
        <v>164.48599999999999</v>
      </c>
      <c r="K170" s="1" t="s">
        <v>603</v>
      </c>
      <c r="L170" s="1" t="s">
        <v>573</v>
      </c>
      <c r="M170">
        <v>153.04</v>
      </c>
      <c r="N170">
        <v>152.99799999999999</v>
      </c>
      <c r="O170">
        <v>152.82300000000001</v>
      </c>
      <c r="P170">
        <v>152.786</v>
      </c>
      <c r="Q170">
        <v>153.06100000000001</v>
      </c>
      <c r="R170">
        <v>152.977</v>
      </c>
      <c r="S170">
        <v>152.80699999999999</v>
      </c>
      <c r="T170">
        <v>152.71199999999999</v>
      </c>
      <c r="U170">
        <v>153.44200000000001</v>
      </c>
      <c r="V170">
        <v>152.20400000000001</v>
      </c>
      <c r="W170" t="s">
        <v>574</v>
      </c>
      <c r="X170" t="s">
        <v>574</v>
      </c>
      <c r="Y170" s="1" t="s">
        <v>603</v>
      </c>
      <c r="Z170" s="1" t="s">
        <v>575</v>
      </c>
      <c r="AA170">
        <v>153.321</v>
      </c>
      <c r="AB170">
        <v>153.36799999999999</v>
      </c>
      <c r="AC170">
        <v>153.548</v>
      </c>
      <c r="AD170">
        <v>153.64400000000001</v>
      </c>
      <c r="AE170">
        <v>153.68100000000001</v>
      </c>
      <c r="AF170">
        <v>153.56399999999999</v>
      </c>
      <c r="AG170">
        <v>153.315</v>
      </c>
      <c r="AH170">
        <v>153.26300000000001</v>
      </c>
      <c r="AI170">
        <v>154.47999999999999</v>
      </c>
      <c r="AJ170">
        <v>152.786</v>
      </c>
      <c r="AK170" t="s">
        <v>574</v>
      </c>
      <c r="AL170" t="s">
        <v>574</v>
      </c>
      <c r="AM170" s="1"/>
      <c r="AN170" s="1"/>
      <c r="BA170" s="1"/>
      <c r="BB170" s="1"/>
      <c r="BO170" s="1"/>
      <c r="BP170" s="1"/>
      <c r="CC170" s="1"/>
      <c r="CD170" s="1"/>
      <c r="CQ170" s="1"/>
      <c r="CR170" s="1"/>
      <c r="DE170" s="1"/>
      <c r="DF170" s="1"/>
      <c r="DS170" s="1"/>
      <c r="DT170" s="1"/>
      <c r="EG170" s="1"/>
      <c r="EH170" s="1"/>
      <c r="EU170" s="1"/>
      <c r="EV170" s="1"/>
      <c r="FI170" s="1"/>
      <c r="FJ170" s="1"/>
      <c r="FW170" s="1"/>
      <c r="FX170" s="1"/>
      <c r="GK170" s="1"/>
      <c r="GL170" s="1"/>
      <c r="GY170" s="1"/>
      <c r="GZ170" s="1"/>
      <c r="HM170" s="1"/>
      <c r="HN170" s="1"/>
      <c r="IA170" s="1"/>
      <c r="IB170" s="1"/>
    </row>
    <row r="171" spans="1:236" x14ac:dyDescent="0.3">
      <c r="A171" t="s">
        <v>10</v>
      </c>
      <c r="G171">
        <v>143.36199999999999</v>
      </c>
      <c r="H171">
        <v>142.6</v>
      </c>
      <c r="I171">
        <v>133.98500000000001</v>
      </c>
      <c r="J171">
        <v>153.92400000000001</v>
      </c>
      <c r="K171" s="1"/>
      <c r="L171" s="1"/>
      <c r="M171">
        <v>140.34</v>
      </c>
      <c r="N171">
        <v>140.446</v>
      </c>
      <c r="O171">
        <v>140.73699999999999</v>
      </c>
      <c r="P171">
        <v>140.822</v>
      </c>
      <c r="Q171">
        <v>140.69499999999999</v>
      </c>
      <c r="R171">
        <v>140.67400000000001</v>
      </c>
      <c r="S171">
        <v>140.52000000000001</v>
      </c>
      <c r="T171">
        <v>140.441</v>
      </c>
      <c r="U171">
        <v>140.98599999999999</v>
      </c>
      <c r="V171">
        <v>140.13900000000001</v>
      </c>
      <c r="W171" t="s">
        <v>574</v>
      </c>
      <c r="X171" t="s">
        <v>574</v>
      </c>
      <c r="Y171" s="1"/>
      <c r="Z171" s="1"/>
      <c r="AA171">
        <v>143.71600000000001</v>
      </c>
      <c r="AB171">
        <v>143.79599999999999</v>
      </c>
      <c r="AC171">
        <v>144.09700000000001</v>
      </c>
      <c r="AD171">
        <v>144.18700000000001</v>
      </c>
      <c r="AE171">
        <v>143.78</v>
      </c>
      <c r="AF171">
        <v>143.85400000000001</v>
      </c>
      <c r="AG171">
        <v>144.03899999999999</v>
      </c>
      <c r="AH171">
        <v>144.09700000000001</v>
      </c>
      <c r="AI171">
        <v>143.89599999999999</v>
      </c>
      <c r="AJ171">
        <v>144.79599999999999</v>
      </c>
      <c r="AK171" t="s">
        <v>574</v>
      </c>
      <c r="AL171" t="s">
        <v>574</v>
      </c>
      <c r="AM171" s="1"/>
      <c r="AN171" s="1"/>
      <c r="BA171" s="1"/>
      <c r="BB171" s="1"/>
      <c r="BO171" s="1"/>
      <c r="BP171" s="1"/>
      <c r="CC171" s="1"/>
      <c r="CD171" s="1"/>
      <c r="CQ171" s="1"/>
      <c r="CR171" s="1"/>
      <c r="DE171" s="1"/>
      <c r="DF171" s="1"/>
      <c r="DS171" s="1"/>
      <c r="DT171" s="1"/>
      <c r="EG171" s="1"/>
      <c r="EH171" s="1"/>
      <c r="EU171" s="1"/>
      <c r="EV171" s="1"/>
      <c r="FI171" s="1"/>
      <c r="FJ171" s="1"/>
      <c r="FW171" s="1"/>
      <c r="FX171" s="1"/>
      <c r="GK171" s="1"/>
      <c r="GL171" s="1"/>
      <c r="GY171" s="1"/>
      <c r="GZ171" s="1"/>
      <c r="HM171" s="1"/>
      <c r="HN171" s="1"/>
      <c r="IA171" s="1"/>
      <c r="IB171" s="1"/>
    </row>
    <row r="172" spans="1:236" x14ac:dyDescent="0.3">
      <c r="A172" t="s">
        <v>585</v>
      </c>
      <c r="K172" s="1"/>
      <c r="L172" s="1"/>
      <c r="Y172" s="1"/>
      <c r="Z172" s="1"/>
      <c r="AM172" s="1"/>
      <c r="AN172" s="1"/>
      <c r="BA172" s="1"/>
      <c r="BB172" s="1"/>
      <c r="BO172" s="1"/>
      <c r="BP172" s="1"/>
      <c r="CC172" s="1"/>
      <c r="CD172" s="1"/>
      <c r="CQ172" s="1"/>
      <c r="CR172" s="1"/>
      <c r="DE172" s="1"/>
      <c r="DF172" s="1"/>
      <c r="DS172" s="1"/>
      <c r="DT172" s="1"/>
      <c r="EG172" s="1"/>
      <c r="EH172" s="1"/>
      <c r="EU172" s="1"/>
      <c r="EV172" s="1"/>
      <c r="FI172" s="1"/>
      <c r="FJ172" s="1"/>
      <c r="FW172" s="1"/>
      <c r="FX172" s="1"/>
      <c r="GK172" s="1"/>
      <c r="GL172" s="1"/>
      <c r="GY172" s="1"/>
      <c r="GZ172" s="1"/>
      <c r="HM172" s="1"/>
      <c r="HN172" s="1"/>
      <c r="IA172" s="1"/>
      <c r="IB172" s="1"/>
    </row>
    <row r="173" spans="1:236" x14ac:dyDescent="0.3">
      <c r="A173" t="s">
        <v>9</v>
      </c>
      <c r="B173">
        <v>58</v>
      </c>
      <c r="C173" t="s">
        <v>577</v>
      </c>
      <c r="D173" t="s">
        <v>590</v>
      </c>
      <c r="G173">
        <v>192.363</v>
      </c>
      <c r="H173">
        <v>192.57400000000001</v>
      </c>
      <c r="I173">
        <v>183.684</v>
      </c>
      <c r="J173">
        <v>200.85</v>
      </c>
      <c r="K173" s="1" t="s">
        <v>603</v>
      </c>
      <c r="L173" s="1" t="s">
        <v>573</v>
      </c>
      <c r="M173">
        <v>189.76599999999999</v>
      </c>
      <c r="N173">
        <v>189.886</v>
      </c>
      <c r="O173">
        <v>190.10499999999999</v>
      </c>
      <c r="P173">
        <v>190.21799999999999</v>
      </c>
      <c r="Q173">
        <v>190.239</v>
      </c>
      <c r="R173">
        <v>190.14699999999999</v>
      </c>
      <c r="S173">
        <v>189.886</v>
      </c>
      <c r="T173">
        <v>189.76599999999999</v>
      </c>
      <c r="U173">
        <v>190.66900000000001</v>
      </c>
      <c r="V173">
        <v>189.33600000000001</v>
      </c>
      <c r="W173" t="s">
        <v>574</v>
      </c>
      <c r="X173" t="s">
        <v>574</v>
      </c>
      <c r="Y173" s="1" t="s">
        <v>603</v>
      </c>
      <c r="Z173" s="1" t="s">
        <v>575</v>
      </c>
      <c r="AA173">
        <v>194.80199999999999</v>
      </c>
      <c r="AB173">
        <v>194.887</v>
      </c>
      <c r="AC173">
        <v>195.14599999999999</v>
      </c>
      <c r="AD173">
        <v>195.215</v>
      </c>
      <c r="AE173">
        <v>194.85499999999999</v>
      </c>
      <c r="AF173">
        <v>194.92400000000001</v>
      </c>
      <c r="AG173">
        <v>195.12</v>
      </c>
      <c r="AH173">
        <v>195.215</v>
      </c>
      <c r="AI173">
        <v>194.273</v>
      </c>
      <c r="AJ173">
        <v>196.083</v>
      </c>
      <c r="AK173" t="s">
        <v>574</v>
      </c>
      <c r="AL173" t="s">
        <v>574</v>
      </c>
      <c r="AM173" s="1"/>
      <c r="AN173" s="1"/>
      <c r="BA173" s="1"/>
      <c r="BB173" s="1"/>
      <c r="BO173" s="1"/>
      <c r="BP173" s="1"/>
      <c r="CC173" s="1"/>
      <c r="CD173" s="1"/>
      <c r="CQ173" s="1"/>
      <c r="CR173" s="1"/>
      <c r="DE173" s="1"/>
      <c r="DF173" s="1"/>
      <c r="DS173" s="1"/>
      <c r="DT173" s="1"/>
      <c r="EG173" s="1"/>
      <c r="EH173" s="1"/>
      <c r="EU173" s="1"/>
      <c r="EV173" s="1"/>
      <c r="FI173" s="1"/>
      <c r="FJ173" s="1"/>
      <c r="FW173" s="1"/>
      <c r="FX173" s="1"/>
      <c r="GK173" s="1"/>
      <c r="GL173" s="1"/>
      <c r="GY173" s="1"/>
      <c r="GZ173" s="1"/>
      <c r="HM173" s="1"/>
      <c r="HN173" s="1"/>
      <c r="IA173" s="1"/>
      <c r="IB173" s="1"/>
    </row>
    <row r="174" spans="1:236" x14ac:dyDescent="0.3">
      <c r="A174" t="s">
        <v>10</v>
      </c>
      <c r="G174">
        <v>138.49299999999999</v>
      </c>
      <c r="H174">
        <v>164.274</v>
      </c>
      <c r="I174">
        <v>157.20500000000001</v>
      </c>
      <c r="J174">
        <v>153.81800000000001</v>
      </c>
      <c r="K174" s="1"/>
      <c r="L174" s="1"/>
      <c r="M174">
        <v>163.893</v>
      </c>
      <c r="N174">
        <v>163.99199999999999</v>
      </c>
      <c r="O174">
        <v>164.239</v>
      </c>
      <c r="P174">
        <v>164.32400000000001</v>
      </c>
      <c r="Q174">
        <v>163.922</v>
      </c>
      <c r="R174">
        <v>163.999</v>
      </c>
      <c r="S174">
        <v>164.21100000000001</v>
      </c>
      <c r="T174">
        <v>164.31</v>
      </c>
      <c r="U174">
        <v>163.548</v>
      </c>
      <c r="V174">
        <v>164.571</v>
      </c>
      <c r="W174" t="s">
        <v>574</v>
      </c>
      <c r="X174" t="s">
        <v>574</v>
      </c>
      <c r="Y174" s="1"/>
      <c r="Z174" s="1"/>
      <c r="AA174">
        <v>162.58099999999999</v>
      </c>
      <c r="AB174">
        <v>162.50200000000001</v>
      </c>
      <c r="AC174">
        <v>162.26900000000001</v>
      </c>
      <c r="AD174">
        <v>162.21100000000001</v>
      </c>
      <c r="AE174">
        <v>162.221</v>
      </c>
      <c r="AF174">
        <v>162.29</v>
      </c>
      <c r="AG174">
        <v>162.49600000000001</v>
      </c>
      <c r="AH174">
        <v>162.58600000000001</v>
      </c>
      <c r="AI174">
        <v>161.88800000000001</v>
      </c>
      <c r="AJ174">
        <v>163.05199999999999</v>
      </c>
      <c r="AK174" t="s">
        <v>574</v>
      </c>
      <c r="AL174" t="s">
        <v>574</v>
      </c>
      <c r="AM174" s="1"/>
      <c r="AN174" s="1"/>
      <c r="BA174" s="1"/>
      <c r="BB174" s="1"/>
      <c r="BO174" s="1"/>
      <c r="BP174" s="1"/>
      <c r="CC174" s="1"/>
      <c r="CD174" s="1"/>
      <c r="CQ174" s="1"/>
      <c r="CR174" s="1"/>
      <c r="DE174" s="1"/>
      <c r="DF174" s="1"/>
      <c r="DS174" s="1"/>
      <c r="DT174" s="1"/>
      <c r="EG174" s="1"/>
      <c r="EH174" s="1"/>
      <c r="EU174" s="1"/>
      <c r="EV174" s="1"/>
      <c r="FI174" s="1"/>
      <c r="FJ174" s="1"/>
      <c r="FW174" s="1"/>
      <c r="FX174" s="1"/>
      <c r="GK174" s="1"/>
      <c r="GL174" s="1"/>
      <c r="GY174" s="1"/>
      <c r="GZ174" s="1"/>
      <c r="HM174" s="1"/>
      <c r="HN174" s="1"/>
      <c r="IA174" s="1"/>
      <c r="IB174" s="1"/>
    </row>
    <row r="175" spans="1:236" x14ac:dyDescent="0.3">
      <c r="A175" t="s">
        <v>585</v>
      </c>
      <c r="G175" t="s">
        <v>584</v>
      </c>
      <c r="I175" t="s">
        <v>584</v>
      </c>
      <c r="K175" s="1"/>
      <c r="L175" s="1"/>
      <c r="Y175" s="1"/>
      <c r="Z175" s="1"/>
      <c r="AM175" s="1"/>
      <c r="AN175" s="1"/>
      <c r="BA175" s="1"/>
      <c r="BB175" s="1"/>
      <c r="BO175" s="1"/>
      <c r="BP175" s="1"/>
      <c r="CC175" s="1"/>
      <c r="CD175" s="1"/>
      <c r="CQ175" s="1"/>
      <c r="CR175" s="1"/>
      <c r="DE175" s="1"/>
      <c r="DF175" s="1"/>
      <c r="DS175" s="1"/>
      <c r="DT175" s="1"/>
      <c r="EG175" s="1"/>
      <c r="EH175" s="1"/>
      <c r="EU175" s="1"/>
      <c r="EV175" s="1"/>
      <c r="FI175" s="1"/>
      <c r="FJ175" s="1"/>
      <c r="FW175" s="1"/>
      <c r="FX175" s="1"/>
      <c r="GK175" s="1"/>
      <c r="GL175" s="1"/>
      <c r="GY175" s="1"/>
      <c r="GZ175" s="1"/>
      <c r="HM175" s="1"/>
      <c r="HN175" s="1"/>
      <c r="IA175" s="1"/>
      <c r="IB175" s="1"/>
    </row>
    <row r="176" spans="1:236" x14ac:dyDescent="0.3">
      <c r="A176" t="s">
        <v>9</v>
      </c>
      <c r="B176">
        <v>59</v>
      </c>
      <c r="C176" t="s">
        <v>571</v>
      </c>
      <c r="D176" t="s">
        <v>590</v>
      </c>
      <c r="G176">
        <v>289.92</v>
      </c>
      <c r="H176">
        <v>273.05</v>
      </c>
      <c r="I176">
        <v>272.81700000000001</v>
      </c>
      <c r="J176">
        <v>289.81400000000002</v>
      </c>
      <c r="K176" s="1" t="s">
        <v>603</v>
      </c>
      <c r="L176" s="1" t="s">
        <v>573</v>
      </c>
      <c r="M176">
        <v>270.09399999999999</v>
      </c>
      <c r="N176">
        <v>270.19200000000001</v>
      </c>
      <c r="O176">
        <v>270.48200000000003</v>
      </c>
      <c r="P176">
        <v>270.56599999999997</v>
      </c>
      <c r="Q176">
        <v>270.39699999999999</v>
      </c>
      <c r="R176">
        <v>270.38299999999998</v>
      </c>
      <c r="S176">
        <v>270.30500000000001</v>
      </c>
      <c r="T176">
        <v>270.298</v>
      </c>
      <c r="U176">
        <v>271.399</v>
      </c>
      <c r="V176">
        <v>269.63499999999999</v>
      </c>
      <c r="W176" t="s">
        <v>574</v>
      </c>
      <c r="X176" t="s">
        <v>574</v>
      </c>
      <c r="Y176" s="1" t="s">
        <v>603</v>
      </c>
      <c r="Z176" s="1" t="s">
        <v>573</v>
      </c>
      <c r="AA176">
        <v>269.923</v>
      </c>
      <c r="AB176">
        <v>269.93299999999999</v>
      </c>
      <c r="AC176">
        <v>269.93799999999999</v>
      </c>
      <c r="AD176">
        <v>269.95400000000001</v>
      </c>
      <c r="AE176">
        <v>270.17099999999999</v>
      </c>
      <c r="AF176">
        <v>270.09199999999998</v>
      </c>
      <c r="AG176">
        <v>269.80099999999999</v>
      </c>
      <c r="AH176">
        <v>269.76900000000001</v>
      </c>
      <c r="AI176">
        <v>271.76900000000001</v>
      </c>
      <c r="AJ176">
        <v>269.75299999999999</v>
      </c>
      <c r="AK176" t="s">
        <v>574</v>
      </c>
      <c r="AL176" t="s">
        <v>574</v>
      </c>
      <c r="AM176" s="1" t="s">
        <v>603</v>
      </c>
      <c r="AN176" s="1" t="s">
        <v>573</v>
      </c>
      <c r="AO176">
        <v>270.875</v>
      </c>
      <c r="AP176">
        <v>270.91199999999998</v>
      </c>
      <c r="AQ176">
        <v>270.98099999999999</v>
      </c>
      <c r="AR176">
        <v>270.99700000000001</v>
      </c>
      <c r="AS176">
        <v>271.17099999999999</v>
      </c>
      <c r="AT176">
        <v>271.10300000000001</v>
      </c>
      <c r="AU176">
        <v>270.74799999999999</v>
      </c>
      <c r="AV176">
        <v>270.67399999999998</v>
      </c>
      <c r="AW176">
        <v>272.209</v>
      </c>
      <c r="AX176">
        <v>270.57299999999998</v>
      </c>
      <c r="AY176" t="s">
        <v>574</v>
      </c>
      <c r="AZ176" t="s">
        <v>574</v>
      </c>
      <c r="BA176" s="1" t="s">
        <v>603</v>
      </c>
      <c r="BB176" s="1" t="s">
        <v>575</v>
      </c>
      <c r="BC176">
        <v>275.17200000000003</v>
      </c>
      <c r="BD176">
        <v>275.214</v>
      </c>
      <c r="BE176">
        <v>275.447</v>
      </c>
      <c r="BF176">
        <v>275.495</v>
      </c>
      <c r="BG176">
        <v>275.51100000000002</v>
      </c>
      <c r="BH176">
        <v>275.447</v>
      </c>
      <c r="BI176">
        <v>275.22500000000002</v>
      </c>
      <c r="BJ176">
        <v>275.17200000000003</v>
      </c>
      <c r="BK176">
        <v>275.56900000000002</v>
      </c>
      <c r="BL176">
        <v>275.20400000000001</v>
      </c>
      <c r="BM176" t="s">
        <v>574</v>
      </c>
      <c r="BN176" t="s">
        <v>574</v>
      </c>
      <c r="BO176" s="1"/>
      <c r="BP176" s="1"/>
      <c r="CC176" s="1"/>
      <c r="CD176" s="1"/>
      <c r="CQ176" s="1"/>
      <c r="CR176" s="1"/>
      <c r="DE176" s="1"/>
      <c r="DF176" s="1"/>
      <c r="DS176" s="1"/>
      <c r="DT176" s="1"/>
      <c r="EG176" s="1"/>
      <c r="EH176" s="1"/>
      <c r="EU176" s="1"/>
      <c r="EV176" s="1"/>
      <c r="FI176" s="1"/>
      <c r="FJ176" s="1"/>
      <c r="FW176" s="1"/>
      <c r="FX176" s="1"/>
      <c r="GK176" s="1"/>
      <c r="GL176" s="1"/>
      <c r="GY176" s="1"/>
      <c r="GZ176" s="1"/>
      <c r="HM176" s="1"/>
      <c r="HN176" s="1"/>
      <c r="IA176" s="1"/>
      <c r="IB176" s="1"/>
    </row>
    <row r="177" spans="1:236" x14ac:dyDescent="0.3">
      <c r="A177" t="s">
        <v>10</v>
      </c>
      <c r="G177">
        <v>137.73099999999999</v>
      </c>
      <c r="H177">
        <v>160.06200000000001</v>
      </c>
      <c r="I177">
        <v>144.69499999999999</v>
      </c>
      <c r="J177">
        <v>157.58600000000001</v>
      </c>
      <c r="K177" s="1"/>
      <c r="L177" s="1"/>
      <c r="M177">
        <v>155.25</v>
      </c>
      <c r="N177">
        <v>155.286</v>
      </c>
      <c r="O177">
        <v>155.35599999999999</v>
      </c>
      <c r="P177">
        <v>155.37</v>
      </c>
      <c r="Q177">
        <v>155.11600000000001</v>
      </c>
      <c r="R177">
        <v>155.18</v>
      </c>
      <c r="S177">
        <v>155.44800000000001</v>
      </c>
      <c r="T177">
        <v>155.511</v>
      </c>
      <c r="U177">
        <v>155.11600000000001</v>
      </c>
      <c r="V177">
        <v>155.392</v>
      </c>
      <c r="W177" t="s">
        <v>574</v>
      </c>
      <c r="X177" t="s">
        <v>574</v>
      </c>
      <c r="Y177" s="1"/>
      <c r="Z177" s="1"/>
      <c r="AA177">
        <v>156.25800000000001</v>
      </c>
      <c r="AB177">
        <v>156.363</v>
      </c>
      <c r="AC177">
        <v>156.64400000000001</v>
      </c>
      <c r="AD177">
        <v>156.69200000000001</v>
      </c>
      <c r="AE177">
        <v>156.47499999999999</v>
      </c>
      <c r="AF177">
        <v>156.49600000000001</v>
      </c>
      <c r="AG177">
        <v>156.517</v>
      </c>
      <c r="AH177">
        <v>156.52199999999999</v>
      </c>
      <c r="AI177">
        <v>156.16800000000001</v>
      </c>
      <c r="AJ177">
        <v>156.53299999999999</v>
      </c>
      <c r="AK177" t="s">
        <v>574</v>
      </c>
      <c r="AL177" t="s">
        <v>574</v>
      </c>
      <c r="AM177" s="1"/>
      <c r="AN177" s="1"/>
      <c r="AO177">
        <v>157.23699999999999</v>
      </c>
      <c r="AP177">
        <v>157.321</v>
      </c>
      <c r="AQ177">
        <v>157.649</v>
      </c>
      <c r="AR177">
        <v>157.71799999999999</v>
      </c>
      <c r="AS177">
        <v>157.44300000000001</v>
      </c>
      <c r="AT177">
        <v>157.459</v>
      </c>
      <c r="AU177">
        <v>157.501</v>
      </c>
      <c r="AV177">
        <v>157.501</v>
      </c>
      <c r="AW177">
        <v>156.99299999999999</v>
      </c>
      <c r="AX177">
        <v>157.82400000000001</v>
      </c>
      <c r="AY177" t="s">
        <v>574</v>
      </c>
      <c r="AZ177" t="s">
        <v>574</v>
      </c>
      <c r="BA177" s="1"/>
      <c r="BB177" s="1"/>
      <c r="BC177">
        <v>160.38499999999999</v>
      </c>
      <c r="BD177">
        <v>160.47999999999999</v>
      </c>
      <c r="BE177">
        <v>160.803</v>
      </c>
      <c r="BF177">
        <v>160.845</v>
      </c>
      <c r="BG177">
        <v>160.47</v>
      </c>
      <c r="BH177">
        <v>160.523</v>
      </c>
      <c r="BI177">
        <v>160.745</v>
      </c>
      <c r="BJ177">
        <v>160.78200000000001</v>
      </c>
      <c r="BK177">
        <v>160.00399999999999</v>
      </c>
      <c r="BL177">
        <v>161.47</v>
      </c>
      <c r="BM177" t="s">
        <v>574</v>
      </c>
      <c r="BN177" t="s">
        <v>574</v>
      </c>
      <c r="BO177" s="1"/>
      <c r="BP177" s="1"/>
      <c r="CC177" s="1"/>
      <c r="CD177" s="1"/>
      <c r="CQ177" s="1"/>
      <c r="CR177" s="1"/>
      <c r="DE177" s="1"/>
      <c r="DF177" s="1"/>
      <c r="DS177" s="1"/>
      <c r="DT177" s="1"/>
      <c r="EG177" s="1"/>
      <c r="EH177" s="1"/>
      <c r="EU177" s="1"/>
      <c r="EV177" s="1"/>
      <c r="FI177" s="1"/>
      <c r="FJ177" s="1"/>
      <c r="FW177" s="1"/>
      <c r="FX177" s="1"/>
      <c r="GK177" s="1"/>
      <c r="GL177" s="1"/>
      <c r="GY177" s="1"/>
      <c r="GZ177" s="1"/>
      <c r="HM177" s="1"/>
      <c r="HN177" s="1"/>
      <c r="IA177" s="1"/>
      <c r="IB177" s="1"/>
    </row>
    <row r="178" spans="1:236" x14ac:dyDescent="0.3">
      <c r="A178" t="s">
        <v>585</v>
      </c>
      <c r="G178" t="s">
        <v>584</v>
      </c>
      <c r="K178" s="1"/>
      <c r="L178" s="1"/>
      <c r="Y178" s="1"/>
      <c r="Z178" s="1"/>
      <c r="AM178" s="1"/>
      <c r="AN178" s="1"/>
      <c r="BA178" s="1"/>
      <c r="BB178" s="1"/>
      <c r="BO178" s="1"/>
      <c r="BP178" s="1"/>
      <c r="CC178" s="1"/>
      <c r="CD178" s="1"/>
      <c r="CQ178" s="1"/>
      <c r="CR178" s="1"/>
      <c r="DE178" s="1"/>
      <c r="DF178" s="1"/>
      <c r="DS178" s="1"/>
      <c r="DT178" s="1"/>
      <c r="EG178" s="1"/>
      <c r="EH178" s="1"/>
      <c r="EU178" s="1"/>
      <c r="EV178" s="1"/>
      <c r="FI178" s="1"/>
      <c r="FJ178" s="1"/>
      <c r="FW178" s="1"/>
      <c r="FX178" s="1"/>
      <c r="GK178" s="1"/>
      <c r="GL178" s="1"/>
      <c r="GY178" s="1"/>
      <c r="GZ178" s="1"/>
      <c r="HM178" s="1"/>
      <c r="HN178" s="1"/>
      <c r="IA178" s="1"/>
      <c r="IB178" s="1"/>
    </row>
    <row r="179" spans="1:236" x14ac:dyDescent="0.3">
      <c r="A179" t="s">
        <v>9</v>
      </c>
      <c r="B179">
        <v>60</v>
      </c>
      <c r="C179" t="s">
        <v>571</v>
      </c>
      <c r="D179" t="s">
        <v>590</v>
      </c>
      <c r="G179">
        <v>85.153000000000006</v>
      </c>
      <c r="H179">
        <v>117.877</v>
      </c>
      <c r="I179">
        <v>118.131</v>
      </c>
      <c r="K179" s="1" t="s">
        <v>603</v>
      </c>
      <c r="L179" s="1" t="s">
        <v>573</v>
      </c>
      <c r="M179">
        <v>120.015</v>
      </c>
      <c r="N179">
        <v>119.96599999999999</v>
      </c>
      <c r="O179">
        <v>119.881</v>
      </c>
      <c r="P179">
        <v>119.839</v>
      </c>
      <c r="Q179">
        <v>119.542</v>
      </c>
      <c r="R179">
        <v>119.66200000000001</v>
      </c>
      <c r="S179">
        <v>120.121</v>
      </c>
      <c r="T179">
        <v>120.283</v>
      </c>
      <c r="U179">
        <v>118.78</v>
      </c>
      <c r="V179">
        <v>122.753</v>
      </c>
      <c r="W179" t="s">
        <v>574</v>
      </c>
      <c r="X179" t="s">
        <v>574</v>
      </c>
      <c r="Y179" s="1" t="s">
        <v>603</v>
      </c>
      <c r="Z179" s="1" t="s">
        <v>573</v>
      </c>
      <c r="AA179">
        <v>121.348</v>
      </c>
      <c r="AB179">
        <v>121.271</v>
      </c>
      <c r="AC179">
        <v>121.01</v>
      </c>
      <c r="AD179">
        <v>120.953</v>
      </c>
      <c r="AE179">
        <v>121.038</v>
      </c>
      <c r="AF179">
        <v>121.09399999999999</v>
      </c>
      <c r="AG179">
        <v>121.193</v>
      </c>
      <c r="AH179">
        <v>121.264</v>
      </c>
      <c r="AI179">
        <v>120.883</v>
      </c>
      <c r="AJ179">
        <v>121.71899999999999</v>
      </c>
      <c r="AK179" t="s">
        <v>574</v>
      </c>
      <c r="AL179" t="s">
        <v>574</v>
      </c>
      <c r="AM179" s="1"/>
      <c r="AN179" s="1"/>
      <c r="BA179" s="1"/>
      <c r="BB179" s="1"/>
      <c r="BO179" s="1"/>
      <c r="BP179" s="1"/>
      <c r="CC179" s="1"/>
      <c r="CD179" s="1"/>
      <c r="CQ179" s="1"/>
      <c r="CR179" s="1"/>
      <c r="DE179" s="1"/>
      <c r="DF179" s="1"/>
      <c r="DS179" s="1"/>
      <c r="DT179" s="1"/>
      <c r="EG179" s="1"/>
      <c r="EH179" s="1"/>
      <c r="EU179" s="1"/>
      <c r="EV179" s="1"/>
      <c r="FI179" s="1"/>
      <c r="FJ179" s="1"/>
      <c r="FW179" s="1"/>
      <c r="FX179" s="1"/>
      <c r="GK179" s="1"/>
      <c r="GL179" s="1"/>
      <c r="GY179" s="1"/>
      <c r="GZ179" s="1"/>
      <c r="HM179" s="1"/>
      <c r="HN179" s="1"/>
      <c r="IA179" s="1"/>
      <c r="IB179" s="1"/>
    </row>
    <row r="180" spans="1:236" x14ac:dyDescent="0.3">
      <c r="A180" t="s">
        <v>10</v>
      </c>
      <c r="G180">
        <v>202.54400000000001</v>
      </c>
      <c r="H180">
        <v>176.65700000000001</v>
      </c>
      <c r="I180">
        <v>203.83500000000001</v>
      </c>
      <c r="K180" s="1"/>
      <c r="L180" s="1"/>
      <c r="M180">
        <v>181.72300000000001</v>
      </c>
      <c r="N180">
        <v>181.57499999999999</v>
      </c>
      <c r="O180">
        <v>181.25</v>
      </c>
      <c r="P180">
        <v>181.16499999999999</v>
      </c>
      <c r="Q180">
        <v>181.483</v>
      </c>
      <c r="R180">
        <v>181.46899999999999</v>
      </c>
      <c r="S180">
        <v>181.35599999999999</v>
      </c>
      <c r="T180">
        <v>181.321</v>
      </c>
      <c r="U180">
        <v>182.083</v>
      </c>
      <c r="V180">
        <v>180.30500000000001</v>
      </c>
      <c r="W180" t="s">
        <v>574</v>
      </c>
      <c r="X180" t="s">
        <v>574</v>
      </c>
      <c r="Y180" s="1"/>
      <c r="Z180" s="1"/>
      <c r="AA180">
        <v>179.571</v>
      </c>
      <c r="AB180">
        <v>179.54300000000001</v>
      </c>
      <c r="AC180">
        <v>179.416</v>
      </c>
      <c r="AD180">
        <v>179.387</v>
      </c>
      <c r="AE180">
        <v>179.71199999999999</v>
      </c>
      <c r="AF180">
        <v>179.613</v>
      </c>
      <c r="AG180">
        <v>179.33099999999999</v>
      </c>
      <c r="AH180">
        <v>179.268</v>
      </c>
      <c r="AI180">
        <v>179.89500000000001</v>
      </c>
      <c r="AJ180">
        <v>178.922</v>
      </c>
      <c r="AK180" t="s">
        <v>574</v>
      </c>
      <c r="AL180" t="s">
        <v>574</v>
      </c>
      <c r="AM180" s="1"/>
      <c r="AN180" s="1"/>
      <c r="BA180" s="1"/>
      <c r="BB180" s="1"/>
      <c r="BO180" s="1"/>
      <c r="BP180" s="1"/>
      <c r="CC180" s="1"/>
      <c r="CD180" s="1"/>
      <c r="CQ180" s="1"/>
      <c r="CR180" s="1"/>
      <c r="DE180" s="1"/>
      <c r="DF180" s="1"/>
      <c r="DS180" s="1"/>
      <c r="DT180" s="1"/>
      <c r="EG180" s="1"/>
      <c r="EH180" s="1"/>
      <c r="EU180" s="1"/>
      <c r="EV180" s="1"/>
      <c r="FI180" s="1"/>
      <c r="FJ180" s="1"/>
      <c r="FW180" s="1"/>
      <c r="FX180" s="1"/>
      <c r="GK180" s="1"/>
      <c r="GL180" s="1"/>
      <c r="GY180" s="1"/>
      <c r="GZ180" s="1"/>
      <c r="HM180" s="1"/>
      <c r="HN180" s="1"/>
      <c r="IA180" s="1"/>
      <c r="IB180" s="1"/>
    </row>
    <row r="181" spans="1:236" x14ac:dyDescent="0.3">
      <c r="A181" t="s">
        <v>585</v>
      </c>
      <c r="G181" t="s">
        <v>584</v>
      </c>
      <c r="I181" t="s">
        <v>584</v>
      </c>
      <c r="K181" s="1"/>
      <c r="L181" s="1"/>
      <c r="Y181" s="1"/>
      <c r="Z181" s="1"/>
      <c r="AM181" s="1"/>
      <c r="AN181" s="1"/>
      <c r="BA181" s="1"/>
      <c r="BB181" s="1"/>
      <c r="BO181" s="1"/>
      <c r="BP181" s="1"/>
      <c r="CC181" s="1"/>
      <c r="CD181" s="1"/>
      <c r="CQ181" s="1"/>
      <c r="CR181" s="1"/>
      <c r="DE181" s="1"/>
      <c r="DF181" s="1"/>
      <c r="DS181" s="1"/>
      <c r="DT181" s="1"/>
      <c r="EG181" s="1"/>
      <c r="EH181" s="1"/>
      <c r="EU181" s="1"/>
      <c r="EV181" s="1"/>
      <c r="FI181" s="1"/>
      <c r="FJ181" s="1"/>
      <c r="FW181" s="1"/>
      <c r="FX181" s="1"/>
      <c r="GK181" s="1"/>
      <c r="GL181" s="1"/>
      <c r="GY181" s="1"/>
      <c r="GZ181" s="1"/>
      <c r="HM181" s="1"/>
      <c r="HN181" s="1"/>
      <c r="IA181" s="1"/>
      <c r="IB181" s="1"/>
    </row>
    <row r="182" spans="1:236" x14ac:dyDescent="0.3">
      <c r="A182" t="s">
        <v>9</v>
      </c>
      <c r="B182">
        <v>61</v>
      </c>
      <c r="C182" t="s">
        <v>576</v>
      </c>
      <c r="D182" t="s">
        <v>591</v>
      </c>
      <c r="G182">
        <v>200.173</v>
      </c>
      <c r="H182">
        <v>270.02300000000002</v>
      </c>
      <c r="I182">
        <v>230.80099999999999</v>
      </c>
      <c r="J182">
        <v>250.74</v>
      </c>
      <c r="K182" s="1" t="s">
        <v>602</v>
      </c>
      <c r="L182" s="1" t="s">
        <v>573</v>
      </c>
      <c r="M182">
        <v>208.435</v>
      </c>
      <c r="N182">
        <v>208.541</v>
      </c>
      <c r="O182">
        <v>208.661</v>
      </c>
      <c r="P182">
        <v>208.79499999999999</v>
      </c>
      <c r="Q182">
        <v>208.86600000000001</v>
      </c>
      <c r="R182">
        <v>208.78100000000001</v>
      </c>
      <c r="S182">
        <v>208.435</v>
      </c>
      <c r="T182">
        <v>208.36500000000001</v>
      </c>
      <c r="U182">
        <v>211.94200000000001</v>
      </c>
      <c r="V182">
        <v>208.548</v>
      </c>
      <c r="W182" t="s">
        <v>574</v>
      </c>
      <c r="X182" t="s">
        <v>574</v>
      </c>
      <c r="Y182" s="1" t="s">
        <v>602</v>
      </c>
      <c r="Z182" s="1" t="s">
        <v>573</v>
      </c>
      <c r="AA182">
        <v>234.52699999999999</v>
      </c>
      <c r="AB182">
        <v>234.703</v>
      </c>
      <c r="AC182">
        <v>234.84399999999999</v>
      </c>
      <c r="AD182">
        <v>234.98500000000001</v>
      </c>
      <c r="AE182">
        <v>234.94300000000001</v>
      </c>
      <c r="AF182">
        <v>234.858</v>
      </c>
      <c r="AG182">
        <v>234.72399999999999</v>
      </c>
      <c r="AH182">
        <v>234.60400000000001</v>
      </c>
      <c r="AI182">
        <v>236.32599999999999</v>
      </c>
      <c r="AJ182">
        <v>234.76499999999999</v>
      </c>
      <c r="AK182" t="s">
        <v>574</v>
      </c>
      <c r="AL182" t="s">
        <v>574</v>
      </c>
      <c r="AM182" s="1" t="s">
        <v>602</v>
      </c>
      <c r="AN182" s="1" t="s">
        <v>573</v>
      </c>
      <c r="AO182">
        <v>242.417</v>
      </c>
      <c r="AP182">
        <v>242.655</v>
      </c>
      <c r="AQ182">
        <v>242.86600000000001</v>
      </c>
      <c r="AR182">
        <v>243.14099999999999</v>
      </c>
      <c r="AS182">
        <v>242.845</v>
      </c>
      <c r="AT182">
        <v>242.798</v>
      </c>
      <c r="AU182">
        <v>242.76</v>
      </c>
      <c r="AV182">
        <v>242.697</v>
      </c>
      <c r="AW182">
        <v>243.58600000000001</v>
      </c>
      <c r="AX182">
        <v>242.75</v>
      </c>
      <c r="AY182" t="s">
        <v>574</v>
      </c>
      <c r="AZ182" t="s">
        <v>574</v>
      </c>
      <c r="BA182" s="1" t="s">
        <v>602</v>
      </c>
      <c r="BB182" s="1" t="s">
        <v>573</v>
      </c>
      <c r="BC182">
        <v>252</v>
      </c>
      <c r="BD182">
        <v>252.21100000000001</v>
      </c>
      <c r="BE182">
        <v>252.381</v>
      </c>
      <c r="BF182">
        <v>252.608</v>
      </c>
      <c r="BG182">
        <v>252.30699999999999</v>
      </c>
      <c r="BH182">
        <v>252.30699999999999</v>
      </c>
      <c r="BI182">
        <v>252.291</v>
      </c>
      <c r="BJ182">
        <v>252.27500000000001</v>
      </c>
      <c r="BK182">
        <v>252.857</v>
      </c>
      <c r="BL182">
        <v>252.285</v>
      </c>
      <c r="BM182" t="s">
        <v>574</v>
      </c>
      <c r="BN182" t="s">
        <v>574</v>
      </c>
      <c r="BO182" s="1" t="s">
        <v>602</v>
      </c>
      <c r="BP182" s="1" t="s">
        <v>573</v>
      </c>
      <c r="BQ182">
        <v>261.74700000000001</v>
      </c>
      <c r="BR182" t="s">
        <v>574</v>
      </c>
      <c r="BS182" t="s">
        <v>574</v>
      </c>
      <c r="BT182">
        <v>262.46100000000001</v>
      </c>
      <c r="BU182">
        <v>261.99599999999998</v>
      </c>
      <c r="BV182" t="s">
        <v>574</v>
      </c>
      <c r="BW182" t="s">
        <v>574</v>
      </c>
      <c r="BX182">
        <v>262.14400000000001</v>
      </c>
      <c r="BY182">
        <v>261.00599999999997</v>
      </c>
      <c r="BZ182">
        <v>262.11</v>
      </c>
      <c r="CA182" t="s">
        <v>574</v>
      </c>
      <c r="CB182" t="s">
        <v>574</v>
      </c>
      <c r="CC182" s="1" t="s">
        <v>602</v>
      </c>
      <c r="CD182" s="1" t="s">
        <v>575</v>
      </c>
      <c r="CE182">
        <v>267.15199999999999</v>
      </c>
      <c r="CF182" t="s">
        <v>574</v>
      </c>
      <c r="CG182" t="s">
        <v>574</v>
      </c>
      <c r="CH182">
        <v>267.779</v>
      </c>
      <c r="CI182">
        <v>267.35599999999999</v>
      </c>
      <c r="CJ182" t="s">
        <v>574</v>
      </c>
      <c r="CK182" t="s">
        <v>574</v>
      </c>
      <c r="CL182">
        <v>267.49700000000001</v>
      </c>
      <c r="CM182">
        <v>266.27699999999999</v>
      </c>
      <c r="CN182">
        <v>267.476</v>
      </c>
      <c r="CO182" t="s">
        <v>574</v>
      </c>
      <c r="CP182" t="s">
        <v>574</v>
      </c>
      <c r="CQ182" s="1" t="s">
        <v>604</v>
      </c>
      <c r="CR182" s="1" t="s">
        <v>575</v>
      </c>
      <c r="CS182">
        <v>269.536</v>
      </c>
      <c r="CT182" t="s">
        <v>574</v>
      </c>
      <c r="CU182" t="s">
        <v>574</v>
      </c>
      <c r="CV182">
        <v>269.35599999999999</v>
      </c>
      <c r="CW182">
        <v>269.27199999999999</v>
      </c>
      <c r="CX182" t="s">
        <v>574</v>
      </c>
      <c r="CY182" t="s">
        <v>574</v>
      </c>
      <c r="CZ182">
        <v>269.52</v>
      </c>
      <c r="DA182">
        <v>268.60500000000002</v>
      </c>
      <c r="DB182">
        <v>269.483</v>
      </c>
      <c r="DC182" t="s">
        <v>574</v>
      </c>
      <c r="DD182" t="s">
        <v>574</v>
      </c>
      <c r="DE182" s="1" t="s">
        <v>602</v>
      </c>
      <c r="DF182" s="1" t="s">
        <v>575</v>
      </c>
      <c r="DG182">
        <v>268.11099999999999</v>
      </c>
      <c r="DH182">
        <v>267.99099999999999</v>
      </c>
      <c r="DI182">
        <v>267.85000000000002</v>
      </c>
      <c r="DJ182">
        <v>267.68799999999999</v>
      </c>
      <c r="DK182">
        <v>267.69499999999999</v>
      </c>
      <c r="DL182">
        <v>267.87099999999998</v>
      </c>
      <c r="DM182">
        <v>267.97699999999998</v>
      </c>
      <c r="DN182">
        <v>268.041</v>
      </c>
      <c r="DO182">
        <v>265.47899999999998</v>
      </c>
      <c r="DP182">
        <v>267.959</v>
      </c>
      <c r="DQ182" t="s">
        <v>574</v>
      </c>
      <c r="DR182" t="s">
        <v>574</v>
      </c>
      <c r="DS182" s="1" t="s">
        <v>602</v>
      </c>
      <c r="DT182" s="1" t="s">
        <v>575</v>
      </c>
      <c r="DU182">
        <v>266.197</v>
      </c>
      <c r="DV182" t="s">
        <v>574</v>
      </c>
      <c r="DW182" t="s">
        <v>574</v>
      </c>
      <c r="DX182">
        <v>265.779</v>
      </c>
      <c r="DY182">
        <v>265.83199999999999</v>
      </c>
      <c r="DZ182" t="s">
        <v>574</v>
      </c>
      <c r="EA182" t="s">
        <v>574</v>
      </c>
      <c r="EB182">
        <v>266.10199999999998</v>
      </c>
      <c r="EC182">
        <v>264.56700000000001</v>
      </c>
      <c r="ED182">
        <v>266.065</v>
      </c>
      <c r="EE182" t="s">
        <v>574</v>
      </c>
      <c r="EF182" t="s">
        <v>574</v>
      </c>
      <c r="EG182" s="1" t="s">
        <v>602</v>
      </c>
      <c r="EH182" s="1" t="s">
        <v>575</v>
      </c>
      <c r="EI182">
        <v>261.63400000000001</v>
      </c>
      <c r="EJ182">
        <v>261.36599999999999</v>
      </c>
      <c r="EK182">
        <v>261.19</v>
      </c>
      <c r="EL182">
        <v>261.03399999999999</v>
      </c>
      <c r="EM182">
        <v>261.14</v>
      </c>
      <c r="EN182">
        <v>261.19</v>
      </c>
      <c r="EO182">
        <v>261.29500000000002</v>
      </c>
      <c r="EP182">
        <v>261.35199999999998</v>
      </c>
      <c r="EQ182">
        <v>259.48200000000003</v>
      </c>
      <c r="ER182">
        <v>261.31</v>
      </c>
      <c r="ES182" t="s">
        <v>574</v>
      </c>
      <c r="ET182" t="s">
        <v>574</v>
      </c>
      <c r="EU182" s="1"/>
      <c r="EV182" s="1"/>
      <c r="FI182" s="1"/>
      <c r="FJ182" s="1"/>
      <c r="FW182" s="1"/>
      <c r="FX182" s="1"/>
      <c r="GK182" s="1"/>
      <c r="GL182" s="1"/>
      <c r="GY182" s="1"/>
      <c r="GZ182" s="1"/>
      <c r="HM182" s="1"/>
      <c r="HN182" s="1"/>
      <c r="IA182" s="1"/>
      <c r="IB182" s="1"/>
    </row>
    <row r="183" spans="1:236" x14ac:dyDescent="0.3">
      <c r="A183" t="s">
        <v>10</v>
      </c>
      <c r="G183">
        <v>89.302000000000007</v>
      </c>
      <c r="H183">
        <v>136.708</v>
      </c>
      <c r="I183">
        <v>134.726</v>
      </c>
      <c r="J183">
        <v>109.32599999999999</v>
      </c>
      <c r="K183" s="1"/>
      <c r="L183" s="1"/>
      <c r="M183">
        <v>111.379</v>
      </c>
      <c r="N183">
        <v>111.746</v>
      </c>
      <c r="O183">
        <v>112.127</v>
      </c>
      <c r="P183">
        <v>112.402</v>
      </c>
      <c r="Q183">
        <v>111.929</v>
      </c>
      <c r="R183">
        <v>111.943</v>
      </c>
      <c r="S183">
        <v>111.986</v>
      </c>
      <c r="T183">
        <v>112.00700000000001</v>
      </c>
      <c r="U183">
        <v>111.696</v>
      </c>
      <c r="V183">
        <v>111.929</v>
      </c>
      <c r="W183" t="s">
        <v>574</v>
      </c>
      <c r="X183" t="s">
        <v>574</v>
      </c>
      <c r="Y183" s="1"/>
      <c r="Z183" s="1"/>
      <c r="AA183">
        <v>137.15299999999999</v>
      </c>
      <c r="AB183">
        <v>137.29400000000001</v>
      </c>
      <c r="AC183">
        <v>137.40700000000001</v>
      </c>
      <c r="AD183">
        <v>137.63300000000001</v>
      </c>
      <c r="AE183">
        <v>137.21600000000001</v>
      </c>
      <c r="AF183">
        <v>137.28</v>
      </c>
      <c r="AG183">
        <v>137.46299999999999</v>
      </c>
      <c r="AH183">
        <v>137.56899999999999</v>
      </c>
      <c r="AI183">
        <v>135.90100000000001</v>
      </c>
      <c r="AJ183">
        <v>137.37200000000001</v>
      </c>
      <c r="AK183" t="s">
        <v>574</v>
      </c>
      <c r="AL183" t="s">
        <v>574</v>
      </c>
      <c r="AM183" s="1"/>
      <c r="AN183" s="1"/>
      <c r="AO183">
        <v>141.38800000000001</v>
      </c>
      <c r="AP183">
        <v>141.399</v>
      </c>
      <c r="AQ183">
        <v>141.43</v>
      </c>
      <c r="AR183">
        <v>141.56800000000001</v>
      </c>
      <c r="AS183">
        <v>141.27699999999999</v>
      </c>
      <c r="AT183">
        <v>141.36699999999999</v>
      </c>
      <c r="AU183">
        <v>141.483</v>
      </c>
      <c r="AV183">
        <v>141.6</v>
      </c>
      <c r="AW183">
        <v>136.708</v>
      </c>
      <c r="AX183">
        <v>141.482</v>
      </c>
      <c r="AY183" t="s">
        <v>574</v>
      </c>
      <c r="AZ183" t="s">
        <v>574</v>
      </c>
      <c r="BA183" s="1"/>
      <c r="BB183" s="1"/>
      <c r="BC183">
        <v>142.023</v>
      </c>
      <c r="BD183">
        <v>142.07599999999999</v>
      </c>
      <c r="BE183">
        <v>142.09700000000001</v>
      </c>
      <c r="BF183">
        <v>142.13900000000001</v>
      </c>
      <c r="BG183">
        <v>141.88</v>
      </c>
      <c r="BH183">
        <v>142.05500000000001</v>
      </c>
      <c r="BI183">
        <v>142.15</v>
      </c>
      <c r="BJ183">
        <v>142.28800000000001</v>
      </c>
      <c r="BK183">
        <v>136.52500000000001</v>
      </c>
      <c r="BL183">
        <v>142.19800000000001</v>
      </c>
      <c r="BM183" t="s">
        <v>574</v>
      </c>
      <c r="BN183" t="s">
        <v>574</v>
      </c>
      <c r="BO183" s="1"/>
      <c r="BP183" s="1"/>
      <c r="BQ183">
        <v>140.56299999999999</v>
      </c>
      <c r="BR183" t="s">
        <v>574</v>
      </c>
      <c r="BS183" t="s">
        <v>574</v>
      </c>
      <c r="BT183">
        <v>140.28700000000001</v>
      </c>
      <c r="BU183">
        <v>140.19200000000001</v>
      </c>
      <c r="BV183" t="s">
        <v>574</v>
      </c>
      <c r="BW183" t="s">
        <v>574</v>
      </c>
      <c r="BX183">
        <v>140.499</v>
      </c>
      <c r="BY183">
        <v>138.76900000000001</v>
      </c>
      <c r="BZ183">
        <v>140.441</v>
      </c>
      <c r="CA183" t="s">
        <v>574</v>
      </c>
      <c r="CB183" t="s">
        <v>574</v>
      </c>
      <c r="CC183" s="1"/>
      <c r="CD183" s="1"/>
      <c r="CE183">
        <v>138.22499999999999</v>
      </c>
      <c r="CF183" t="s">
        <v>574</v>
      </c>
      <c r="CG183" t="s">
        <v>574</v>
      </c>
      <c r="CH183">
        <v>137.88</v>
      </c>
      <c r="CI183">
        <v>137.93600000000001</v>
      </c>
      <c r="CJ183" t="s">
        <v>574</v>
      </c>
      <c r="CK183" t="s">
        <v>574</v>
      </c>
      <c r="CL183">
        <v>138.13399999999999</v>
      </c>
      <c r="CM183">
        <v>136.102</v>
      </c>
      <c r="CN183">
        <v>138.09800000000001</v>
      </c>
      <c r="CO183" t="s">
        <v>574</v>
      </c>
      <c r="CP183" t="s">
        <v>574</v>
      </c>
      <c r="CQ183" s="1"/>
      <c r="CR183" s="1"/>
      <c r="CS183">
        <v>134.541</v>
      </c>
      <c r="CT183" t="s">
        <v>574</v>
      </c>
      <c r="CU183" t="s">
        <v>574</v>
      </c>
      <c r="CV183">
        <v>134.03299999999999</v>
      </c>
      <c r="CW183">
        <v>134.31299999999999</v>
      </c>
      <c r="CX183" t="s">
        <v>574</v>
      </c>
      <c r="CY183" t="s">
        <v>574</v>
      </c>
      <c r="CZ183">
        <v>134.18100000000001</v>
      </c>
      <c r="DA183">
        <v>134.75800000000001</v>
      </c>
      <c r="DB183">
        <v>134.28100000000001</v>
      </c>
      <c r="DC183" t="s">
        <v>574</v>
      </c>
      <c r="DD183" t="s">
        <v>574</v>
      </c>
      <c r="DE183" s="1"/>
      <c r="DF183" s="1"/>
      <c r="DG183">
        <v>130.852</v>
      </c>
      <c r="DH183">
        <v>130.619</v>
      </c>
      <c r="DI183">
        <v>130.47800000000001</v>
      </c>
      <c r="DJ183">
        <v>130.24600000000001</v>
      </c>
      <c r="DK183">
        <v>130.732</v>
      </c>
      <c r="DL183">
        <v>130.59800000000001</v>
      </c>
      <c r="DM183">
        <v>130.52799999999999</v>
      </c>
      <c r="DN183">
        <v>130.47800000000001</v>
      </c>
      <c r="DO183">
        <v>131.53700000000001</v>
      </c>
      <c r="DP183">
        <v>130.572</v>
      </c>
      <c r="DQ183" t="s">
        <v>574</v>
      </c>
      <c r="DR183" t="s">
        <v>574</v>
      </c>
      <c r="DS183" s="1"/>
      <c r="DT183" s="1"/>
      <c r="DU183">
        <v>126.54</v>
      </c>
      <c r="DV183" t="s">
        <v>574</v>
      </c>
      <c r="DW183" t="s">
        <v>574</v>
      </c>
      <c r="DX183">
        <v>126.08499999999999</v>
      </c>
      <c r="DY183">
        <v>126.476</v>
      </c>
      <c r="DZ183" t="s">
        <v>574</v>
      </c>
      <c r="EA183" t="s">
        <v>574</v>
      </c>
      <c r="EB183">
        <v>126.22199999999999</v>
      </c>
      <c r="EC183">
        <v>128.02699999999999</v>
      </c>
      <c r="ED183">
        <v>126.286</v>
      </c>
      <c r="EE183" t="s">
        <v>574</v>
      </c>
      <c r="EF183" t="s">
        <v>574</v>
      </c>
      <c r="EG183" s="1"/>
      <c r="EH183" s="1"/>
      <c r="EI183">
        <v>119.33799999999999</v>
      </c>
      <c r="EJ183">
        <v>119.239</v>
      </c>
      <c r="EK183">
        <v>119.154</v>
      </c>
      <c r="EL183">
        <v>118.964</v>
      </c>
      <c r="EM183">
        <v>119.38</v>
      </c>
      <c r="EN183">
        <v>119.295</v>
      </c>
      <c r="EO183">
        <v>119.133</v>
      </c>
      <c r="EP183">
        <v>118.992</v>
      </c>
      <c r="EQ183">
        <v>120.67100000000001</v>
      </c>
      <c r="ER183">
        <v>119.182</v>
      </c>
      <c r="ES183" t="s">
        <v>574</v>
      </c>
      <c r="ET183" t="s">
        <v>574</v>
      </c>
      <c r="EU183" s="1"/>
      <c r="EV183" s="1"/>
      <c r="FI183" s="1"/>
      <c r="FJ183" s="1"/>
      <c r="FW183" s="1"/>
      <c r="FX183" s="1"/>
      <c r="GK183" s="1"/>
      <c r="GL183" s="1"/>
      <c r="GY183" s="1"/>
      <c r="GZ183" s="1"/>
      <c r="HM183" s="1"/>
      <c r="HN183" s="1"/>
      <c r="IA183" s="1"/>
      <c r="IB183" s="1"/>
    </row>
    <row r="184" spans="1:236" x14ac:dyDescent="0.3">
      <c r="A184" t="s">
        <v>585</v>
      </c>
      <c r="K184" s="1"/>
      <c r="L184" s="1"/>
      <c r="Y184" s="1"/>
      <c r="Z184" s="1"/>
      <c r="AM184" s="1"/>
      <c r="AN184" s="1"/>
      <c r="BA184" s="1"/>
      <c r="BB184" s="1"/>
      <c r="BO184" s="1"/>
      <c r="BP184" s="1"/>
      <c r="CC184" s="1"/>
      <c r="CD184" s="1"/>
      <c r="CQ184" s="1"/>
      <c r="CR184" s="1"/>
      <c r="DE184" s="1"/>
      <c r="DF184" s="1"/>
      <c r="DS184" s="1"/>
      <c r="DT184" s="1"/>
      <c r="EG184" s="1"/>
      <c r="EH184" s="1"/>
      <c r="EU184" s="1"/>
      <c r="EV184" s="1"/>
      <c r="FI184" s="1"/>
      <c r="FJ184" s="1"/>
      <c r="FW184" s="1"/>
      <c r="FX184" s="1"/>
      <c r="GK184" s="1"/>
      <c r="GL184" s="1"/>
      <c r="GY184" s="1"/>
      <c r="GZ184" s="1"/>
      <c r="HM184" s="1"/>
      <c r="HN184" s="1"/>
      <c r="IA184" s="1"/>
      <c r="IB184" s="1"/>
    </row>
    <row r="185" spans="1:236" x14ac:dyDescent="0.3">
      <c r="A185" t="s">
        <v>9</v>
      </c>
      <c r="B185">
        <v>62</v>
      </c>
      <c r="C185" t="s">
        <v>571</v>
      </c>
      <c r="D185" t="s">
        <v>591</v>
      </c>
      <c r="G185">
        <v>224.09100000000001</v>
      </c>
      <c r="H185">
        <v>295.92399999999998</v>
      </c>
      <c r="I185">
        <v>249.364</v>
      </c>
      <c r="J185">
        <v>279.20400000000001</v>
      </c>
      <c r="K185" s="1" t="s">
        <v>602</v>
      </c>
      <c r="L185" s="1" t="s">
        <v>573</v>
      </c>
      <c r="M185">
        <v>263.74400000000003</v>
      </c>
      <c r="N185">
        <v>263.99799999999999</v>
      </c>
      <c r="O185">
        <v>264.202</v>
      </c>
      <c r="P185">
        <v>264.40699999999998</v>
      </c>
      <c r="Q185">
        <v>264.29399999999998</v>
      </c>
      <c r="R185">
        <v>264.23099999999999</v>
      </c>
      <c r="S185">
        <v>263.97699999999998</v>
      </c>
      <c r="T185">
        <v>263.92700000000002</v>
      </c>
      <c r="U185">
        <v>269.24</v>
      </c>
      <c r="V185">
        <v>264.149</v>
      </c>
      <c r="W185" t="s">
        <v>574</v>
      </c>
      <c r="X185" t="s">
        <v>574</v>
      </c>
      <c r="Y185" s="1" t="s">
        <v>602</v>
      </c>
      <c r="Z185" s="1" t="s">
        <v>573</v>
      </c>
      <c r="AA185">
        <v>272.01299999999998</v>
      </c>
      <c r="AB185" t="s">
        <v>574</v>
      </c>
      <c r="AC185" t="s">
        <v>574</v>
      </c>
      <c r="AD185">
        <v>272.697</v>
      </c>
      <c r="AE185" t="s">
        <v>574</v>
      </c>
      <c r="AF185" t="s">
        <v>574</v>
      </c>
      <c r="AG185" t="s">
        <v>574</v>
      </c>
      <c r="AH185" t="s">
        <v>574</v>
      </c>
      <c r="AI185">
        <v>276.35899999999998</v>
      </c>
      <c r="AJ185">
        <v>272.28800000000001</v>
      </c>
      <c r="AK185">
        <v>272.33699999999999</v>
      </c>
      <c r="AL185">
        <v>272.40100000000001</v>
      </c>
      <c r="AM185" s="1" t="s">
        <v>602</v>
      </c>
      <c r="AN185" s="1" t="s">
        <v>573</v>
      </c>
      <c r="AO185">
        <v>278.68700000000001</v>
      </c>
      <c r="AP185">
        <v>279.09699999999998</v>
      </c>
      <c r="AQ185">
        <v>279.34399999999999</v>
      </c>
      <c r="AR185">
        <v>279.548</v>
      </c>
      <c r="AS185" t="s">
        <v>574</v>
      </c>
      <c r="AT185" t="s">
        <v>574</v>
      </c>
      <c r="AU185" t="s">
        <v>574</v>
      </c>
      <c r="AV185" t="s">
        <v>574</v>
      </c>
      <c r="AW185">
        <v>279.887</v>
      </c>
      <c r="AX185">
        <v>279.125</v>
      </c>
      <c r="AY185">
        <v>279.05099999999999</v>
      </c>
      <c r="AZ185">
        <v>279.21499999999997</v>
      </c>
      <c r="BA185" s="1" t="s">
        <v>602</v>
      </c>
      <c r="BB185" s="1" t="s">
        <v>573</v>
      </c>
      <c r="BC185">
        <v>284.57</v>
      </c>
      <c r="BD185">
        <v>284.88200000000001</v>
      </c>
      <c r="BE185">
        <v>285.14699999999999</v>
      </c>
      <c r="BF185">
        <v>285.39</v>
      </c>
      <c r="BG185" t="s">
        <v>574</v>
      </c>
      <c r="BH185" t="s">
        <v>574</v>
      </c>
      <c r="BI185" t="s">
        <v>574</v>
      </c>
      <c r="BJ185" t="s">
        <v>574</v>
      </c>
      <c r="BK185">
        <v>285.49099999999999</v>
      </c>
      <c r="BL185">
        <v>285.00400000000002</v>
      </c>
      <c r="BM185">
        <v>284.95600000000002</v>
      </c>
      <c r="BN185">
        <v>285.01600000000002</v>
      </c>
      <c r="BO185" s="1" t="s">
        <v>602</v>
      </c>
      <c r="BP185" s="1" t="s">
        <v>575</v>
      </c>
      <c r="BQ185">
        <v>295.55</v>
      </c>
      <c r="BR185">
        <v>295.529</v>
      </c>
      <c r="BS185">
        <v>295.50099999999998</v>
      </c>
      <c r="BT185">
        <v>295.44400000000002</v>
      </c>
      <c r="BU185" t="s">
        <v>574</v>
      </c>
      <c r="BV185" t="s">
        <v>574</v>
      </c>
      <c r="BW185" t="s">
        <v>574</v>
      </c>
      <c r="BX185" t="s">
        <v>574</v>
      </c>
      <c r="BY185">
        <v>294.15300000000002</v>
      </c>
      <c r="BZ185">
        <v>295.57100000000003</v>
      </c>
      <c r="CA185">
        <v>295.61</v>
      </c>
      <c r="CB185">
        <v>295.53300000000002</v>
      </c>
      <c r="CC185" s="1" t="s">
        <v>602</v>
      </c>
      <c r="CD185" s="1" t="s">
        <v>575</v>
      </c>
      <c r="CE185">
        <v>295.26799999999997</v>
      </c>
      <c r="CF185">
        <v>295.26799999999997</v>
      </c>
      <c r="CG185">
        <v>295.14800000000002</v>
      </c>
      <c r="CH185">
        <v>295.13400000000001</v>
      </c>
      <c r="CI185">
        <v>294.93599999999998</v>
      </c>
      <c r="CJ185">
        <v>294.99299999999999</v>
      </c>
      <c r="CK185">
        <v>295.33800000000002</v>
      </c>
      <c r="CL185">
        <v>295.416</v>
      </c>
      <c r="CM185">
        <v>293.68700000000001</v>
      </c>
      <c r="CN185">
        <v>295.31700000000001</v>
      </c>
      <c r="CO185" t="s">
        <v>574</v>
      </c>
      <c r="CP185" t="s">
        <v>574</v>
      </c>
      <c r="CQ185" s="1" t="s">
        <v>602</v>
      </c>
      <c r="CR185" s="1" t="s">
        <v>575</v>
      </c>
      <c r="CS185">
        <v>295.88900000000001</v>
      </c>
      <c r="CT185">
        <v>295.846</v>
      </c>
      <c r="CU185">
        <v>295.80399999999997</v>
      </c>
      <c r="CV185">
        <v>295.839</v>
      </c>
      <c r="CW185">
        <v>295.57100000000003</v>
      </c>
      <c r="CX185">
        <v>295.69099999999997</v>
      </c>
      <c r="CY185">
        <v>295.92399999999998</v>
      </c>
      <c r="CZ185">
        <v>296.02999999999997</v>
      </c>
      <c r="DA185">
        <v>295.14800000000002</v>
      </c>
      <c r="DB185">
        <v>295.91000000000003</v>
      </c>
      <c r="DC185" t="s">
        <v>574</v>
      </c>
      <c r="DD185" t="s">
        <v>574</v>
      </c>
      <c r="DE185" s="1" t="s">
        <v>602</v>
      </c>
      <c r="DF185" s="1" t="s">
        <v>575</v>
      </c>
      <c r="DG185">
        <v>294.245</v>
      </c>
      <c r="DH185">
        <v>294.08300000000003</v>
      </c>
      <c r="DI185">
        <v>293.82900000000001</v>
      </c>
      <c r="DJ185">
        <v>293.65899999999999</v>
      </c>
      <c r="DK185">
        <v>293.86399999999998</v>
      </c>
      <c r="DL185">
        <v>293.93400000000003</v>
      </c>
      <c r="DM185">
        <v>294.005</v>
      </c>
      <c r="DN185">
        <v>294.06099999999998</v>
      </c>
      <c r="DO185">
        <v>293.30599999999998</v>
      </c>
      <c r="DP185">
        <v>294.06799999999998</v>
      </c>
      <c r="DQ185" t="s">
        <v>574</v>
      </c>
      <c r="DR185" t="s">
        <v>574</v>
      </c>
      <c r="DS185" s="1" t="s">
        <v>602</v>
      </c>
      <c r="DT185" s="1" t="s">
        <v>575</v>
      </c>
      <c r="DU185">
        <v>288.452</v>
      </c>
      <c r="DV185">
        <v>288.38200000000001</v>
      </c>
      <c r="DW185">
        <v>288.18400000000003</v>
      </c>
      <c r="DX185">
        <v>288.12799999999999</v>
      </c>
      <c r="DY185">
        <v>288.21199999999999</v>
      </c>
      <c r="DZ185">
        <v>288.26900000000001</v>
      </c>
      <c r="EA185">
        <v>288.33199999999999</v>
      </c>
      <c r="EB185">
        <v>288.36099999999999</v>
      </c>
      <c r="EC185">
        <v>282.13</v>
      </c>
      <c r="ED185">
        <v>288.31099999999998</v>
      </c>
      <c r="EE185" t="s">
        <v>574</v>
      </c>
      <c r="EF185" t="s">
        <v>574</v>
      </c>
      <c r="EG185" s="1" t="s">
        <v>602</v>
      </c>
      <c r="EH185" s="1" t="s">
        <v>575</v>
      </c>
      <c r="EI185">
        <v>279.358</v>
      </c>
      <c r="EJ185">
        <v>279.18099999999998</v>
      </c>
      <c r="EK185">
        <v>278.97000000000003</v>
      </c>
      <c r="EL185">
        <v>278.75099999999998</v>
      </c>
      <c r="EM185">
        <v>278.858</v>
      </c>
      <c r="EN185">
        <v>278.92899999999997</v>
      </c>
      <c r="EO185">
        <v>279.125</v>
      </c>
      <c r="EP185">
        <v>279.15300000000002</v>
      </c>
      <c r="EQ185">
        <v>277.98200000000003</v>
      </c>
      <c r="ER185">
        <v>279.18799999999999</v>
      </c>
      <c r="ES185" t="s">
        <v>574</v>
      </c>
      <c r="ET185" t="s">
        <v>574</v>
      </c>
      <c r="EU185" s="1"/>
      <c r="EV185" s="1"/>
      <c r="FI185" s="1"/>
      <c r="FJ185" s="1"/>
      <c r="FW185" s="1"/>
      <c r="FX185" s="1"/>
      <c r="GK185" s="1"/>
      <c r="GL185" s="1"/>
      <c r="GY185" s="1"/>
      <c r="GZ185" s="1"/>
      <c r="HM185" s="1"/>
      <c r="HN185" s="1"/>
      <c r="IA185" s="1"/>
      <c r="IB185" s="1"/>
    </row>
    <row r="186" spans="1:236" x14ac:dyDescent="0.3">
      <c r="A186" t="s">
        <v>10</v>
      </c>
      <c r="G186">
        <v>78.063000000000002</v>
      </c>
      <c r="H186">
        <v>146.452</v>
      </c>
      <c r="I186">
        <v>130.70400000000001</v>
      </c>
      <c r="J186">
        <v>100.95399999999999</v>
      </c>
      <c r="K186" s="1"/>
      <c r="L186" s="1"/>
      <c r="M186">
        <v>140.18</v>
      </c>
      <c r="N186">
        <v>140.363</v>
      </c>
      <c r="O186">
        <v>140.56800000000001</v>
      </c>
      <c r="P186">
        <v>140.744</v>
      </c>
      <c r="Q186">
        <v>140.279</v>
      </c>
      <c r="R186">
        <v>140.33500000000001</v>
      </c>
      <c r="S186">
        <v>140.53299999999999</v>
      </c>
      <c r="T186">
        <v>140.596</v>
      </c>
      <c r="U186">
        <v>136.46100000000001</v>
      </c>
      <c r="V186">
        <v>140.43</v>
      </c>
      <c r="W186" t="s">
        <v>574</v>
      </c>
      <c r="X186" t="s">
        <v>574</v>
      </c>
      <c r="Y186" s="1"/>
      <c r="Z186" s="1"/>
      <c r="AA186">
        <v>144.13800000000001</v>
      </c>
      <c r="AB186" t="s">
        <v>574</v>
      </c>
      <c r="AC186" t="s">
        <v>574</v>
      </c>
      <c r="AD186">
        <v>144.79400000000001</v>
      </c>
      <c r="AE186" t="s">
        <v>574</v>
      </c>
      <c r="AF186" t="s">
        <v>574</v>
      </c>
      <c r="AG186" t="s">
        <v>574</v>
      </c>
      <c r="AH186" t="s">
        <v>574</v>
      </c>
      <c r="AI186">
        <v>140.22900000000001</v>
      </c>
      <c r="AJ186">
        <v>144.46199999999999</v>
      </c>
      <c r="AK186">
        <v>144.52600000000001</v>
      </c>
      <c r="AL186">
        <v>144.44800000000001</v>
      </c>
      <c r="AM186" s="1"/>
      <c r="AN186" s="1"/>
      <c r="AO186">
        <v>146.607</v>
      </c>
      <c r="AP186">
        <v>146.685</v>
      </c>
      <c r="AQ186">
        <v>146.82599999999999</v>
      </c>
      <c r="AR186">
        <v>147.12899999999999</v>
      </c>
      <c r="AS186" t="s">
        <v>574</v>
      </c>
      <c r="AT186" t="s">
        <v>574</v>
      </c>
      <c r="AU186" t="s">
        <v>574</v>
      </c>
      <c r="AV186" t="s">
        <v>574</v>
      </c>
      <c r="AW186">
        <v>146.28299999999999</v>
      </c>
      <c r="AX186">
        <v>146.94999999999999</v>
      </c>
      <c r="AY186">
        <v>146.91800000000001</v>
      </c>
      <c r="AZ186">
        <v>146.77500000000001</v>
      </c>
      <c r="BA186" s="1"/>
      <c r="BB186" s="1"/>
      <c r="BC186">
        <v>148.19300000000001</v>
      </c>
      <c r="BD186">
        <v>148.22999999999999</v>
      </c>
      <c r="BE186">
        <v>148.34100000000001</v>
      </c>
      <c r="BF186">
        <v>148.38399999999999</v>
      </c>
      <c r="BG186" t="s">
        <v>574</v>
      </c>
      <c r="BH186" t="s">
        <v>574</v>
      </c>
      <c r="BI186" t="s">
        <v>574</v>
      </c>
      <c r="BJ186" t="s">
        <v>574</v>
      </c>
      <c r="BK186">
        <v>146.90199999999999</v>
      </c>
      <c r="BL186">
        <v>148.41499999999999</v>
      </c>
      <c r="BM186">
        <v>148.428</v>
      </c>
      <c r="BN186">
        <v>148.31100000000001</v>
      </c>
      <c r="BO186" s="1"/>
      <c r="BP186" s="1"/>
      <c r="BQ186">
        <v>144.935</v>
      </c>
      <c r="BR186">
        <v>144.78700000000001</v>
      </c>
      <c r="BS186">
        <v>144.589</v>
      </c>
      <c r="BT186">
        <v>144.34299999999999</v>
      </c>
      <c r="BU186" t="s">
        <v>574</v>
      </c>
      <c r="BV186" t="s">
        <v>574</v>
      </c>
      <c r="BW186" t="s">
        <v>574</v>
      </c>
      <c r="BX186" t="s">
        <v>574</v>
      </c>
      <c r="BY186">
        <v>144.68799999999999</v>
      </c>
      <c r="BZ186">
        <v>144.625</v>
      </c>
      <c r="CA186">
        <v>144.70599999999999</v>
      </c>
      <c r="CB186">
        <v>144.709</v>
      </c>
      <c r="CC186" s="1"/>
      <c r="CD186" s="1"/>
      <c r="CE186">
        <v>138.22499999999999</v>
      </c>
      <c r="CF186">
        <v>138.14099999999999</v>
      </c>
      <c r="CG186">
        <v>137.73099999999999</v>
      </c>
      <c r="CH186">
        <v>137.64699999999999</v>
      </c>
      <c r="CI186">
        <v>138.077</v>
      </c>
      <c r="CJ186">
        <v>138.07</v>
      </c>
      <c r="CK186">
        <v>137.816</v>
      </c>
      <c r="CL186">
        <v>137.78800000000001</v>
      </c>
      <c r="CM186">
        <v>138.952</v>
      </c>
      <c r="CN186">
        <v>137.90100000000001</v>
      </c>
      <c r="CO186" t="s">
        <v>574</v>
      </c>
      <c r="CP186" t="s">
        <v>574</v>
      </c>
      <c r="CQ186" s="1"/>
      <c r="CR186" s="1"/>
      <c r="CS186">
        <v>133.15899999999999</v>
      </c>
      <c r="CT186">
        <v>132.828</v>
      </c>
      <c r="CU186">
        <v>132.62299999999999</v>
      </c>
      <c r="CV186">
        <v>132.36199999999999</v>
      </c>
      <c r="CW186">
        <v>132.786</v>
      </c>
      <c r="CX186">
        <v>132.75</v>
      </c>
      <c r="CY186">
        <v>132.68700000000001</v>
      </c>
      <c r="CZ186">
        <v>132.666</v>
      </c>
      <c r="DA186">
        <v>132.85300000000001</v>
      </c>
      <c r="DB186">
        <v>132.74299999999999</v>
      </c>
      <c r="DC186" t="s">
        <v>574</v>
      </c>
      <c r="DD186" t="s">
        <v>574</v>
      </c>
      <c r="DE186" s="1"/>
      <c r="DF186" s="1"/>
      <c r="DG186">
        <v>124.622</v>
      </c>
      <c r="DH186">
        <v>124.523</v>
      </c>
      <c r="DI186">
        <v>124.38200000000001</v>
      </c>
      <c r="DJ186">
        <v>124.128</v>
      </c>
      <c r="DK186">
        <v>124.693</v>
      </c>
      <c r="DL186">
        <v>124.608</v>
      </c>
      <c r="DM186">
        <v>124.386</v>
      </c>
      <c r="DN186">
        <v>124.262</v>
      </c>
      <c r="DO186">
        <v>125.98399999999999</v>
      </c>
      <c r="DP186">
        <v>124.396</v>
      </c>
      <c r="DQ186" t="s">
        <v>574</v>
      </c>
      <c r="DR186" t="s">
        <v>574</v>
      </c>
      <c r="DS186" s="1"/>
      <c r="DT186" s="1"/>
      <c r="DU186">
        <v>110.455</v>
      </c>
      <c r="DV186">
        <v>110.377</v>
      </c>
      <c r="DW186">
        <v>110.236</v>
      </c>
      <c r="DX186">
        <v>110.194</v>
      </c>
      <c r="DY186">
        <v>110.483</v>
      </c>
      <c r="DZ186">
        <v>110.405</v>
      </c>
      <c r="EA186">
        <v>110.285</v>
      </c>
      <c r="EB186">
        <v>110.25700000000001</v>
      </c>
      <c r="EC186">
        <v>114.02500000000001</v>
      </c>
      <c r="ED186">
        <v>110.337</v>
      </c>
      <c r="EE186" t="s">
        <v>574</v>
      </c>
      <c r="EF186" t="s">
        <v>574</v>
      </c>
      <c r="EG186" s="1"/>
      <c r="EH186" s="1"/>
      <c r="EI186">
        <v>101.38800000000001</v>
      </c>
      <c r="EJ186">
        <v>101.325</v>
      </c>
      <c r="EK186">
        <v>101.19799999999999</v>
      </c>
      <c r="EL186">
        <v>101.036</v>
      </c>
      <c r="EM186">
        <v>101.47799999999999</v>
      </c>
      <c r="EN186">
        <v>101.41200000000001</v>
      </c>
      <c r="EO186">
        <v>101.191</v>
      </c>
      <c r="EP186">
        <v>101.127</v>
      </c>
      <c r="EQ186">
        <v>104.28100000000001</v>
      </c>
      <c r="ER186">
        <v>101.15</v>
      </c>
      <c r="ES186" t="s">
        <v>574</v>
      </c>
      <c r="ET186" t="s">
        <v>574</v>
      </c>
      <c r="EU186" s="1"/>
      <c r="EV186" s="1"/>
      <c r="FI186" s="1"/>
      <c r="FJ186" s="1"/>
      <c r="FW186" s="1"/>
      <c r="FX186" s="1"/>
      <c r="GK186" s="1"/>
      <c r="GL186" s="1"/>
      <c r="GY186" s="1"/>
      <c r="GZ186" s="1"/>
      <c r="HM186" s="1"/>
      <c r="HN186" s="1"/>
      <c r="IA186" s="1"/>
      <c r="IB186" s="1"/>
    </row>
    <row r="187" spans="1:236" x14ac:dyDescent="0.3">
      <c r="A187" t="s">
        <v>585</v>
      </c>
      <c r="I187" t="s">
        <v>584</v>
      </c>
      <c r="K187" s="1"/>
      <c r="L187" s="1"/>
      <c r="U187" t="s">
        <v>584</v>
      </c>
      <c r="Y187" s="1"/>
      <c r="Z187" s="1"/>
      <c r="AI187" t="s">
        <v>584</v>
      </c>
      <c r="AM187" s="1"/>
      <c r="AN187" s="1"/>
      <c r="BA187" s="1"/>
      <c r="BB187" s="1"/>
      <c r="BO187" s="1"/>
      <c r="BP187" s="1"/>
      <c r="CC187" s="1"/>
      <c r="CD187" s="1"/>
      <c r="CQ187" s="1"/>
      <c r="CR187" s="1"/>
      <c r="DE187" s="1"/>
      <c r="DF187" s="1"/>
      <c r="DS187" s="1"/>
      <c r="DT187" s="1"/>
      <c r="EG187" s="1"/>
      <c r="EH187" s="1"/>
      <c r="EU187" s="1"/>
      <c r="EV187" s="1"/>
      <c r="FI187" s="1"/>
      <c r="FJ187" s="1"/>
      <c r="FW187" s="1"/>
      <c r="FX187" s="1"/>
      <c r="GK187" s="1"/>
      <c r="GL187" s="1"/>
      <c r="GY187" s="1"/>
      <c r="GZ187" s="1"/>
      <c r="HM187" s="1"/>
      <c r="HN187" s="1"/>
      <c r="IA187" s="1"/>
      <c r="IB187" s="1"/>
    </row>
    <row r="188" spans="1:236" x14ac:dyDescent="0.3">
      <c r="A188" t="s">
        <v>9</v>
      </c>
      <c r="B188">
        <v>63</v>
      </c>
      <c r="C188" t="s">
        <v>576</v>
      </c>
      <c r="D188" t="s">
        <v>591</v>
      </c>
      <c r="G188">
        <v>119.782</v>
      </c>
      <c r="H188">
        <v>136.30600000000001</v>
      </c>
      <c r="I188">
        <v>121.81399999999999</v>
      </c>
      <c r="J188">
        <v>138.76900000000001</v>
      </c>
      <c r="K188" s="1" t="s">
        <v>602</v>
      </c>
      <c r="L188" s="1" t="s">
        <v>573</v>
      </c>
      <c r="M188">
        <v>128.73599999999999</v>
      </c>
      <c r="N188">
        <v>128.87700000000001</v>
      </c>
      <c r="O188">
        <v>129.14500000000001</v>
      </c>
      <c r="P188">
        <v>129.22999999999999</v>
      </c>
      <c r="Q188" t="s">
        <v>574</v>
      </c>
      <c r="R188" t="s">
        <v>574</v>
      </c>
      <c r="S188" t="s">
        <v>574</v>
      </c>
      <c r="T188" t="s">
        <v>574</v>
      </c>
      <c r="U188">
        <v>130.86600000000001</v>
      </c>
      <c r="V188">
        <v>129.03899999999999</v>
      </c>
      <c r="W188">
        <v>128.92599999999999</v>
      </c>
      <c r="X188">
        <v>129.02699999999999</v>
      </c>
      <c r="Y188" s="1" t="s">
        <v>602</v>
      </c>
      <c r="Z188" s="1" t="s">
        <v>575</v>
      </c>
      <c r="AA188">
        <v>137.52699999999999</v>
      </c>
      <c r="AB188">
        <v>137.67500000000001</v>
      </c>
      <c r="AC188">
        <v>137.76</v>
      </c>
      <c r="AD188">
        <v>137.87299999999999</v>
      </c>
      <c r="AE188" t="s">
        <v>574</v>
      </c>
      <c r="AF188" t="s">
        <v>574</v>
      </c>
      <c r="AG188" t="s">
        <v>574</v>
      </c>
      <c r="AH188" t="s">
        <v>574</v>
      </c>
      <c r="AI188">
        <v>135.55099999999999</v>
      </c>
      <c r="AJ188">
        <v>137.75299999999999</v>
      </c>
      <c r="AK188">
        <v>137.79</v>
      </c>
      <c r="AL188">
        <v>137.684</v>
      </c>
      <c r="AM188" s="1" t="s">
        <v>602</v>
      </c>
      <c r="AN188" s="1" t="s">
        <v>575</v>
      </c>
      <c r="AO188">
        <v>140.38800000000001</v>
      </c>
      <c r="AP188">
        <v>140.33500000000001</v>
      </c>
      <c r="AQ188">
        <v>140.15</v>
      </c>
      <c r="AR188">
        <v>140.113</v>
      </c>
      <c r="AS188">
        <v>140.03899999999999</v>
      </c>
      <c r="AT188">
        <v>140.09200000000001</v>
      </c>
      <c r="AU188">
        <v>140.31899999999999</v>
      </c>
      <c r="AV188">
        <v>140.37200000000001</v>
      </c>
      <c r="AW188">
        <v>137.054</v>
      </c>
      <c r="AX188">
        <v>140.22200000000001</v>
      </c>
      <c r="AY188" t="s">
        <v>574</v>
      </c>
      <c r="AZ188" t="s">
        <v>574</v>
      </c>
      <c r="BA188" s="1"/>
      <c r="BB188" s="1"/>
      <c r="BO188" s="1"/>
      <c r="BP188" s="1"/>
      <c r="CC188" s="1"/>
      <c r="CD188" s="1"/>
      <c r="CQ188" s="1"/>
      <c r="CR188" s="1"/>
      <c r="DE188" s="1"/>
      <c r="DF188" s="1"/>
      <c r="DS188" s="1"/>
      <c r="DT188" s="1"/>
      <c r="EG188" s="1"/>
      <c r="EH188" s="1"/>
      <c r="EU188" s="1"/>
      <c r="EV188" s="1"/>
      <c r="FI188" s="1"/>
      <c r="FJ188" s="1"/>
      <c r="FW188" s="1"/>
      <c r="FX188" s="1"/>
      <c r="GK188" s="1"/>
      <c r="GL188" s="1"/>
      <c r="GY188" s="1"/>
      <c r="GZ188" s="1"/>
      <c r="HM188" s="1"/>
      <c r="HN188" s="1"/>
      <c r="IA188" s="1"/>
      <c r="IB188" s="1"/>
    </row>
    <row r="189" spans="1:236" x14ac:dyDescent="0.3">
      <c r="A189" t="s">
        <v>10</v>
      </c>
      <c r="G189">
        <v>113.64400000000001</v>
      </c>
      <c r="H189">
        <v>152.19499999999999</v>
      </c>
      <c r="I189">
        <v>135.97499999999999</v>
      </c>
      <c r="J189">
        <v>129.87899999999999</v>
      </c>
      <c r="K189" s="1"/>
      <c r="L189" s="1"/>
      <c r="M189">
        <v>146.946</v>
      </c>
      <c r="N189">
        <v>147.16499999999999</v>
      </c>
      <c r="O189">
        <v>147.52500000000001</v>
      </c>
      <c r="P189">
        <v>147.595</v>
      </c>
      <c r="Q189" t="s">
        <v>574</v>
      </c>
      <c r="R189" t="s">
        <v>574</v>
      </c>
      <c r="S189" t="s">
        <v>574</v>
      </c>
      <c r="T189" t="s">
        <v>574</v>
      </c>
      <c r="U189">
        <v>145.93700000000001</v>
      </c>
      <c r="V189">
        <v>147.38300000000001</v>
      </c>
      <c r="W189">
        <v>147.47300000000001</v>
      </c>
      <c r="X189">
        <v>147.44200000000001</v>
      </c>
      <c r="Y189" s="1"/>
      <c r="Z189" s="1"/>
      <c r="AA189">
        <v>146.71299999999999</v>
      </c>
      <c r="AB189">
        <v>146.28299999999999</v>
      </c>
      <c r="AC189">
        <v>146.01499999999999</v>
      </c>
      <c r="AD189">
        <v>145.94399999999999</v>
      </c>
      <c r="AE189" t="s">
        <v>574</v>
      </c>
      <c r="AF189" t="s">
        <v>574</v>
      </c>
      <c r="AG189" t="s">
        <v>574</v>
      </c>
      <c r="AH189" t="s">
        <v>574</v>
      </c>
      <c r="AI189">
        <v>145.71799999999999</v>
      </c>
      <c r="AJ189">
        <v>146.16300000000001</v>
      </c>
      <c r="AK189">
        <v>146.21899999999999</v>
      </c>
      <c r="AL189">
        <v>146.19300000000001</v>
      </c>
      <c r="AM189" s="1"/>
      <c r="AN189" s="1"/>
      <c r="AO189">
        <v>138.54599999999999</v>
      </c>
      <c r="AP189">
        <v>138.45099999999999</v>
      </c>
      <c r="AQ189">
        <v>138.13900000000001</v>
      </c>
      <c r="AR189">
        <v>138.017</v>
      </c>
      <c r="AS189">
        <v>138.38200000000001</v>
      </c>
      <c r="AT189">
        <v>138.345</v>
      </c>
      <c r="AU189">
        <v>138.26599999999999</v>
      </c>
      <c r="AV189">
        <v>138.245</v>
      </c>
      <c r="AW189">
        <v>138.398</v>
      </c>
      <c r="AX189">
        <v>138.321</v>
      </c>
      <c r="AY189" t="s">
        <v>574</v>
      </c>
      <c r="AZ189" t="s">
        <v>574</v>
      </c>
      <c r="BA189" s="1"/>
      <c r="BB189" s="1"/>
      <c r="BO189" s="1"/>
      <c r="BP189" s="1"/>
      <c r="CC189" s="1"/>
      <c r="CD189" s="1"/>
      <c r="CQ189" s="1"/>
      <c r="CR189" s="1"/>
      <c r="DE189" s="1"/>
      <c r="DF189" s="1"/>
      <c r="DS189" s="1"/>
      <c r="DT189" s="1"/>
      <c r="EG189" s="1"/>
      <c r="EH189" s="1"/>
      <c r="EU189" s="1"/>
      <c r="EV189" s="1"/>
      <c r="FI189" s="1"/>
      <c r="FJ189" s="1"/>
      <c r="FW189" s="1"/>
      <c r="FX189" s="1"/>
      <c r="GK189" s="1"/>
      <c r="GL189" s="1"/>
      <c r="GY189" s="1"/>
      <c r="GZ189" s="1"/>
      <c r="HM189" s="1"/>
      <c r="HN189" s="1"/>
      <c r="IA189" s="1"/>
      <c r="IB189" s="1"/>
    </row>
    <row r="190" spans="1:236" x14ac:dyDescent="0.3">
      <c r="A190" t="s">
        <v>585</v>
      </c>
      <c r="K190" s="1"/>
      <c r="L190" s="1"/>
      <c r="Y190" s="1"/>
      <c r="Z190" s="1"/>
      <c r="AM190" s="1"/>
      <c r="AN190" s="1"/>
      <c r="BA190" s="1"/>
      <c r="BB190" s="1"/>
      <c r="BO190" s="1"/>
      <c r="BP190" s="1"/>
      <c r="CC190" s="1"/>
      <c r="CD190" s="1"/>
      <c r="CQ190" s="1"/>
      <c r="CR190" s="1"/>
      <c r="DE190" s="1"/>
      <c r="DF190" s="1"/>
      <c r="DS190" s="1"/>
      <c r="DT190" s="1"/>
      <c r="EG190" s="1"/>
      <c r="EH190" s="1"/>
      <c r="EU190" s="1"/>
      <c r="EV190" s="1"/>
      <c r="FI190" s="1"/>
      <c r="FJ190" s="1"/>
      <c r="FW190" s="1"/>
      <c r="FX190" s="1"/>
      <c r="GK190" s="1"/>
      <c r="GL190" s="1"/>
      <c r="GY190" s="1"/>
      <c r="GZ190" s="1"/>
      <c r="HM190" s="1"/>
      <c r="HN190" s="1"/>
      <c r="IA190" s="1"/>
      <c r="IB190" s="1"/>
    </row>
    <row r="191" spans="1:236" x14ac:dyDescent="0.3">
      <c r="A191" t="s">
        <v>9</v>
      </c>
      <c r="B191">
        <v>64</v>
      </c>
      <c r="C191" t="s">
        <v>571</v>
      </c>
      <c r="D191" t="s">
        <v>591</v>
      </c>
      <c r="G191">
        <v>118.131</v>
      </c>
      <c r="H191">
        <v>134.85300000000001</v>
      </c>
      <c r="I191">
        <v>120.375</v>
      </c>
      <c r="J191" t="s">
        <v>574</v>
      </c>
      <c r="K191" s="1" t="s">
        <v>602</v>
      </c>
      <c r="L191" s="1" t="s">
        <v>573</v>
      </c>
      <c r="M191">
        <v>131.96700000000001</v>
      </c>
      <c r="N191">
        <v>132.07300000000001</v>
      </c>
      <c r="O191">
        <v>132.32300000000001</v>
      </c>
      <c r="P191">
        <v>132.39699999999999</v>
      </c>
      <c r="Q191" t="s">
        <v>574</v>
      </c>
      <c r="R191" t="s">
        <v>574</v>
      </c>
      <c r="S191" t="s">
        <v>574</v>
      </c>
      <c r="T191" t="s">
        <v>574</v>
      </c>
      <c r="U191" t="s">
        <v>574</v>
      </c>
      <c r="V191">
        <v>132.161</v>
      </c>
      <c r="W191">
        <v>132.12200000000001</v>
      </c>
      <c r="X191">
        <v>132.18600000000001</v>
      </c>
      <c r="Y191" s="1"/>
      <c r="Z191" s="1"/>
      <c r="AM191" s="1"/>
      <c r="AN191" s="1"/>
      <c r="BA191" s="1"/>
      <c r="BB191" s="1"/>
      <c r="BO191" s="1"/>
      <c r="BP191" s="1"/>
      <c r="CC191" s="1"/>
      <c r="CD191" s="1"/>
      <c r="CQ191" s="1"/>
      <c r="CR191" s="1"/>
      <c r="DE191" s="1"/>
      <c r="DF191" s="1"/>
      <c r="DS191" s="1"/>
      <c r="DT191" s="1"/>
      <c r="EG191" s="1"/>
      <c r="EH191" s="1"/>
      <c r="EU191" s="1"/>
      <c r="EV191" s="1"/>
      <c r="FI191" s="1"/>
      <c r="FJ191" s="1"/>
      <c r="FW191" s="1"/>
      <c r="FX191" s="1"/>
      <c r="GK191" s="1"/>
      <c r="GL191" s="1"/>
      <c r="GY191" s="1"/>
      <c r="GZ191" s="1"/>
      <c r="HM191" s="1"/>
      <c r="HN191" s="1"/>
      <c r="IA191" s="1"/>
      <c r="IB191" s="1"/>
    </row>
    <row r="192" spans="1:236" x14ac:dyDescent="0.3">
      <c r="A192" t="s">
        <v>10</v>
      </c>
      <c r="G192">
        <v>114.533</v>
      </c>
      <c r="H192">
        <v>152.84399999999999</v>
      </c>
      <c r="I192">
        <v>139.446</v>
      </c>
      <c r="J192" t="s">
        <v>574</v>
      </c>
      <c r="K192" s="1"/>
      <c r="L192" s="1"/>
      <c r="M192">
        <v>150.227</v>
      </c>
      <c r="N192">
        <v>150.29</v>
      </c>
      <c r="O192">
        <v>150.553</v>
      </c>
      <c r="P192">
        <v>150.59399999999999</v>
      </c>
      <c r="Q192" t="s">
        <v>574</v>
      </c>
      <c r="R192" t="s">
        <v>574</v>
      </c>
      <c r="S192" t="s">
        <v>574</v>
      </c>
      <c r="T192" t="s">
        <v>574</v>
      </c>
      <c r="U192" t="s">
        <v>574</v>
      </c>
      <c r="V192">
        <v>150.393</v>
      </c>
      <c r="W192">
        <v>150.428</v>
      </c>
      <c r="X192">
        <v>150.375</v>
      </c>
      <c r="Y192" s="1"/>
      <c r="Z192" s="1"/>
      <c r="AM192" s="1"/>
      <c r="AN192" s="1"/>
      <c r="BA192" s="1"/>
      <c r="BB192" s="1"/>
      <c r="BO192" s="1"/>
      <c r="BP192" s="1"/>
      <c r="CC192" s="1"/>
      <c r="CD192" s="1"/>
      <c r="CQ192" s="1"/>
      <c r="CR192" s="1"/>
      <c r="DE192" s="1"/>
      <c r="DF192" s="1"/>
      <c r="DS192" s="1"/>
      <c r="DT192" s="1"/>
      <c r="EG192" s="1"/>
      <c r="EH192" s="1"/>
      <c r="EU192" s="1"/>
      <c r="EV192" s="1"/>
      <c r="FI192" s="1"/>
      <c r="FJ192" s="1"/>
      <c r="FW192" s="1"/>
      <c r="FX192" s="1"/>
      <c r="GK192" s="1"/>
      <c r="GL192" s="1"/>
      <c r="GY192" s="1"/>
      <c r="GZ192" s="1"/>
      <c r="HM192" s="1"/>
      <c r="HN192" s="1"/>
      <c r="IA192" s="1"/>
      <c r="IB192" s="1"/>
    </row>
    <row r="193" spans="1:236" x14ac:dyDescent="0.3">
      <c r="A193" t="s">
        <v>585</v>
      </c>
      <c r="K193" s="1"/>
      <c r="L193" s="1"/>
      <c r="Y193" s="1"/>
      <c r="Z193" s="1"/>
      <c r="AM193" s="1"/>
      <c r="AN193" s="1"/>
      <c r="BA193" s="1"/>
      <c r="BB193" s="1"/>
      <c r="BO193" s="1"/>
      <c r="BP193" s="1"/>
      <c r="CC193" s="1"/>
      <c r="CD193" s="1"/>
      <c r="CQ193" s="1"/>
      <c r="CR193" s="1"/>
      <c r="DE193" s="1"/>
      <c r="DF193" s="1"/>
      <c r="DS193" s="1"/>
      <c r="DT193" s="1"/>
      <c r="EG193" s="1"/>
      <c r="EH193" s="1"/>
      <c r="EU193" s="1"/>
      <c r="EV193" s="1"/>
      <c r="FI193" s="1"/>
      <c r="FJ193" s="1"/>
      <c r="FW193" s="1"/>
      <c r="FX193" s="1"/>
      <c r="GK193" s="1"/>
      <c r="GL193" s="1"/>
      <c r="GY193" s="1"/>
      <c r="GZ193" s="1"/>
      <c r="HM193" s="1"/>
      <c r="HN193" s="1"/>
      <c r="IA193" s="1"/>
      <c r="IB193" s="1"/>
    </row>
    <row r="194" spans="1:236" x14ac:dyDescent="0.3">
      <c r="A194" t="s">
        <v>9</v>
      </c>
      <c r="B194">
        <v>65</v>
      </c>
      <c r="C194" t="s">
        <v>576</v>
      </c>
      <c r="D194" t="s">
        <v>591</v>
      </c>
      <c r="G194">
        <v>150.32599999999999</v>
      </c>
      <c r="H194">
        <v>150.91800000000001</v>
      </c>
      <c r="I194">
        <v>139.065</v>
      </c>
      <c r="J194">
        <v>165.73500000000001</v>
      </c>
      <c r="K194" s="1" t="s">
        <v>602</v>
      </c>
      <c r="L194" s="1" t="s">
        <v>573</v>
      </c>
      <c r="M194">
        <v>142.66999999999999</v>
      </c>
      <c r="N194">
        <v>142.762</v>
      </c>
      <c r="O194">
        <v>142.84</v>
      </c>
      <c r="P194">
        <v>142.86799999999999</v>
      </c>
      <c r="Q194" t="s">
        <v>574</v>
      </c>
      <c r="R194" t="s">
        <v>574</v>
      </c>
      <c r="S194" t="s">
        <v>574</v>
      </c>
      <c r="T194" t="s">
        <v>574</v>
      </c>
      <c r="U194">
        <v>132.39699999999999</v>
      </c>
      <c r="V194">
        <v>142.79</v>
      </c>
      <c r="W194">
        <v>142.72</v>
      </c>
      <c r="X194">
        <v>142.81100000000001</v>
      </c>
      <c r="Y194" s="1" t="s">
        <v>602</v>
      </c>
      <c r="Z194" s="1" t="s">
        <v>573</v>
      </c>
      <c r="AA194">
        <v>148.18799999999999</v>
      </c>
      <c r="AB194">
        <v>148.28299999999999</v>
      </c>
      <c r="AC194">
        <v>148.48400000000001</v>
      </c>
      <c r="AD194">
        <v>148.55799999999999</v>
      </c>
      <c r="AE194" t="s">
        <v>574</v>
      </c>
      <c r="AF194" t="s">
        <v>574</v>
      </c>
      <c r="AG194" t="s">
        <v>574</v>
      </c>
      <c r="AH194" t="s">
        <v>574</v>
      </c>
      <c r="AI194">
        <v>132.39699999999999</v>
      </c>
      <c r="AJ194">
        <v>148.37799999999999</v>
      </c>
      <c r="AK194">
        <v>148.29900000000001</v>
      </c>
      <c r="AL194">
        <v>148.37100000000001</v>
      </c>
      <c r="AM194" s="1" t="s">
        <v>602</v>
      </c>
      <c r="AN194" s="1" t="s">
        <v>575</v>
      </c>
      <c r="AO194">
        <v>154.91900000000001</v>
      </c>
      <c r="AP194">
        <v>155.00899999999999</v>
      </c>
      <c r="AQ194">
        <v>155.20500000000001</v>
      </c>
      <c r="AR194">
        <v>155.321</v>
      </c>
      <c r="AS194" t="s">
        <v>574</v>
      </c>
      <c r="AT194" t="s">
        <v>574</v>
      </c>
      <c r="AU194" t="s">
        <v>574</v>
      </c>
      <c r="AV194" t="s">
        <v>574</v>
      </c>
      <c r="AW194">
        <v>153.464</v>
      </c>
      <c r="AX194">
        <v>155.15199999999999</v>
      </c>
      <c r="AY194">
        <v>155.11600000000001</v>
      </c>
      <c r="AZ194">
        <v>155.095</v>
      </c>
      <c r="BA194" s="1" t="s">
        <v>602</v>
      </c>
      <c r="BB194" s="1" t="s">
        <v>575</v>
      </c>
      <c r="BC194">
        <v>161.452</v>
      </c>
      <c r="BD194">
        <v>161.50200000000001</v>
      </c>
      <c r="BE194">
        <v>161.55099999999999</v>
      </c>
      <c r="BF194">
        <v>161.6</v>
      </c>
      <c r="BG194">
        <v>161.35300000000001</v>
      </c>
      <c r="BH194">
        <v>161.44300000000001</v>
      </c>
      <c r="BI194">
        <v>161.57</v>
      </c>
      <c r="BJ194">
        <v>161.65</v>
      </c>
      <c r="BK194">
        <v>158.62299999999999</v>
      </c>
      <c r="BL194">
        <v>161.56899999999999</v>
      </c>
      <c r="BM194" t="s">
        <v>574</v>
      </c>
      <c r="BN194" t="s">
        <v>574</v>
      </c>
      <c r="BO194" s="1"/>
      <c r="BP194" s="1"/>
      <c r="CC194" s="1"/>
      <c r="CD194" s="1"/>
      <c r="CQ194" s="1"/>
      <c r="CR194" s="1"/>
      <c r="DE194" s="1"/>
      <c r="DF194" s="1"/>
      <c r="DS194" s="1"/>
      <c r="DT194" s="1"/>
      <c r="EG194" s="1"/>
      <c r="EH194" s="1"/>
      <c r="EU194" s="1"/>
      <c r="EV194" s="1"/>
      <c r="FI194" s="1"/>
      <c r="FJ194" s="1"/>
      <c r="FW194" s="1"/>
      <c r="FX194" s="1"/>
      <c r="GK194" s="1"/>
      <c r="GL194" s="1"/>
      <c r="GY194" s="1"/>
      <c r="GZ194" s="1"/>
      <c r="HM194" s="1"/>
      <c r="HN194" s="1"/>
      <c r="IA194" s="1"/>
      <c r="IB194" s="1"/>
    </row>
    <row r="195" spans="1:236" x14ac:dyDescent="0.3">
      <c r="A195" t="s">
        <v>10</v>
      </c>
      <c r="G195">
        <v>114.935</v>
      </c>
      <c r="H195">
        <v>169.291</v>
      </c>
      <c r="I195">
        <v>146.51599999999999</v>
      </c>
      <c r="J195">
        <v>146.17699999999999</v>
      </c>
      <c r="K195" s="1"/>
      <c r="L195" s="1"/>
      <c r="M195">
        <v>155.08799999999999</v>
      </c>
      <c r="N195">
        <v>155.35599999999999</v>
      </c>
      <c r="O195">
        <v>155.69499999999999</v>
      </c>
      <c r="P195">
        <v>155.80799999999999</v>
      </c>
      <c r="Q195" t="s">
        <v>574</v>
      </c>
      <c r="R195" t="s">
        <v>574</v>
      </c>
      <c r="S195" t="s">
        <v>574</v>
      </c>
      <c r="T195" t="s">
        <v>574</v>
      </c>
      <c r="U195">
        <v>150.59399999999999</v>
      </c>
      <c r="V195">
        <v>155.47999999999999</v>
      </c>
      <c r="W195">
        <v>155.536</v>
      </c>
      <c r="X195">
        <v>155.52199999999999</v>
      </c>
      <c r="Y195" s="1"/>
      <c r="Z195" s="1"/>
      <c r="AA195">
        <v>164.05199999999999</v>
      </c>
      <c r="AB195">
        <v>164.142</v>
      </c>
      <c r="AC195">
        <v>164.476</v>
      </c>
      <c r="AD195">
        <v>164.61799999999999</v>
      </c>
      <c r="AE195" t="s">
        <v>574</v>
      </c>
      <c r="AF195" t="s">
        <v>574</v>
      </c>
      <c r="AG195" t="s">
        <v>574</v>
      </c>
      <c r="AH195" t="s">
        <v>574</v>
      </c>
      <c r="AI195">
        <v>150.59399999999999</v>
      </c>
      <c r="AJ195">
        <v>164.34299999999999</v>
      </c>
      <c r="AK195">
        <v>164.34899999999999</v>
      </c>
      <c r="AL195">
        <v>164.31299999999999</v>
      </c>
      <c r="AM195" s="1"/>
      <c r="AN195" s="1"/>
      <c r="AO195">
        <v>166.30600000000001</v>
      </c>
      <c r="AP195">
        <v>166.20599999999999</v>
      </c>
      <c r="AQ195">
        <v>166.03700000000001</v>
      </c>
      <c r="AR195">
        <v>165.97300000000001</v>
      </c>
      <c r="AS195" t="s">
        <v>574</v>
      </c>
      <c r="AT195" t="s">
        <v>574</v>
      </c>
      <c r="AU195" t="s">
        <v>574</v>
      </c>
      <c r="AV195" t="s">
        <v>574</v>
      </c>
      <c r="AW195">
        <v>165.285</v>
      </c>
      <c r="AX195">
        <v>166.15299999999999</v>
      </c>
      <c r="AY195">
        <v>166.17599999999999</v>
      </c>
      <c r="AZ195">
        <v>166.148</v>
      </c>
      <c r="BA195" s="1"/>
      <c r="BB195" s="1"/>
      <c r="BC195">
        <v>158.059</v>
      </c>
      <c r="BD195">
        <v>157.88900000000001</v>
      </c>
      <c r="BE195">
        <v>157.72</v>
      </c>
      <c r="BF195">
        <v>157.6</v>
      </c>
      <c r="BG195">
        <v>157.75</v>
      </c>
      <c r="BH195">
        <v>157.77099999999999</v>
      </c>
      <c r="BI195">
        <v>157.803</v>
      </c>
      <c r="BJ195">
        <v>157.81899999999999</v>
      </c>
      <c r="BK195">
        <v>156.64400000000001</v>
      </c>
      <c r="BL195">
        <v>157.81200000000001</v>
      </c>
      <c r="BM195" t="s">
        <v>574</v>
      </c>
      <c r="BN195" t="s">
        <v>574</v>
      </c>
      <c r="BO195" s="1"/>
      <c r="BP195" s="1"/>
      <c r="CC195" s="1"/>
      <c r="CD195" s="1"/>
      <c r="CQ195" s="1"/>
      <c r="CR195" s="1"/>
      <c r="DE195" s="1"/>
      <c r="DF195" s="1"/>
      <c r="DS195" s="1"/>
      <c r="DT195" s="1"/>
      <c r="EG195" s="1"/>
      <c r="EH195" s="1"/>
      <c r="EU195" s="1"/>
      <c r="EV195" s="1"/>
      <c r="FI195" s="1"/>
      <c r="FJ195" s="1"/>
      <c r="FW195" s="1"/>
      <c r="FX195" s="1"/>
      <c r="GK195" s="1"/>
      <c r="GL195" s="1"/>
      <c r="GY195" s="1"/>
      <c r="GZ195" s="1"/>
      <c r="HM195" s="1"/>
      <c r="HN195" s="1"/>
      <c r="IA195" s="1"/>
      <c r="IB195" s="1"/>
    </row>
    <row r="196" spans="1:236" x14ac:dyDescent="0.3">
      <c r="A196" t="s">
        <v>585</v>
      </c>
      <c r="K196" s="1"/>
      <c r="L196" s="1"/>
      <c r="Y196" s="1"/>
      <c r="Z196" s="1"/>
      <c r="AM196" s="1"/>
      <c r="AN196" s="1"/>
      <c r="BA196" s="1"/>
      <c r="BB196" s="1"/>
      <c r="BO196" s="1"/>
      <c r="BP196" s="1"/>
      <c r="CC196" s="1"/>
      <c r="CD196" s="1"/>
      <c r="CQ196" s="1"/>
      <c r="CR196" s="1"/>
      <c r="DE196" s="1"/>
      <c r="DF196" s="1"/>
      <c r="DS196" s="1"/>
      <c r="DT196" s="1"/>
      <c r="EG196" s="1"/>
      <c r="EH196" s="1"/>
      <c r="EU196" s="1"/>
      <c r="EV196" s="1"/>
      <c r="FI196" s="1"/>
      <c r="FJ196" s="1"/>
      <c r="FW196" s="1"/>
      <c r="FX196" s="1"/>
      <c r="GK196" s="1"/>
      <c r="GL196" s="1"/>
      <c r="GY196" s="1"/>
      <c r="GZ196" s="1"/>
      <c r="HM196" s="1"/>
      <c r="HN196" s="1"/>
      <c r="IA196" s="1"/>
      <c r="IB196" s="1"/>
    </row>
    <row r="197" spans="1:236" x14ac:dyDescent="0.3">
      <c r="A197" t="s">
        <v>9</v>
      </c>
      <c r="B197">
        <v>66</v>
      </c>
      <c r="C197" t="s">
        <v>577</v>
      </c>
      <c r="D197" t="s">
        <v>591</v>
      </c>
      <c r="G197">
        <v>182.09700000000001</v>
      </c>
      <c r="H197">
        <v>234.774</v>
      </c>
      <c r="I197">
        <v>213.434</v>
      </c>
      <c r="J197">
        <v>214.291</v>
      </c>
      <c r="K197" s="1" t="s">
        <v>602</v>
      </c>
      <c r="L197" s="1" t="s">
        <v>573</v>
      </c>
      <c r="M197">
        <v>222.69399999999999</v>
      </c>
      <c r="N197">
        <v>222.751</v>
      </c>
      <c r="O197">
        <v>223.047</v>
      </c>
      <c r="P197">
        <v>223.19499999999999</v>
      </c>
      <c r="Q197" t="s">
        <v>574</v>
      </c>
      <c r="R197" t="s">
        <v>574</v>
      </c>
      <c r="S197" t="s">
        <v>574</v>
      </c>
      <c r="T197" t="s">
        <v>574</v>
      </c>
      <c r="U197">
        <v>222.60300000000001</v>
      </c>
      <c r="V197">
        <v>222.94300000000001</v>
      </c>
      <c r="W197" t="s">
        <v>574</v>
      </c>
      <c r="X197" t="s">
        <v>574</v>
      </c>
      <c r="Y197" s="1" t="s">
        <v>602</v>
      </c>
      <c r="Z197" s="1" t="s">
        <v>573</v>
      </c>
      <c r="AA197">
        <v>227.51499999999999</v>
      </c>
      <c r="AB197">
        <v>227.61</v>
      </c>
      <c r="AC197">
        <v>227.90100000000001</v>
      </c>
      <c r="AD197">
        <v>228.023</v>
      </c>
      <c r="AE197" t="s">
        <v>574</v>
      </c>
      <c r="AF197" t="s">
        <v>574</v>
      </c>
      <c r="AG197" t="s">
        <v>574</v>
      </c>
      <c r="AH197" t="s">
        <v>574</v>
      </c>
      <c r="AI197">
        <v>226.62100000000001</v>
      </c>
      <c r="AJ197">
        <v>227.75899999999999</v>
      </c>
      <c r="AK197">
        <v>227.79599999999999</v>
      </c>
      <c r="AL197">
        <v>227.76400000000001</v>
      </c>
      <c r="AM197" s="1" t="s">
        <v>602</v>
      </c>
      <c r="AN197" s="1" t="s">
        <v>573</v>
      </c>
      <c r="AO197">
        <v>231.14500000000001</v>
      </c>
      <c r="AP197">
        <v>231.23500000000001</v>
      </c>
      <c r="AQ197">
        <v>231.55799999999999</v>
      </c>
      <c r="AR197">
        <v>231.637</v>
      </c>
      <c r="AS197">
        <v>231.34100000000001</v>
      </c>
      <c r="AT197">
        <v>231.352</v>
      </c>
      <c r="AU197">
        <v>231.452</v>
      </c>
      <c r="AV197">
        <v>231.46799999999999</v>
      </c>
      <c r="AW197">
        <v>229.828</v>
      </c>
      <c r="AX197">
        <v>231.422</v>
      </c>
      <c r="AY197" t="s">
        <v>574</v>
      </c>
      <c r="AZ197" t="s">
        <v>574</v>
      </c>
      <c r="BA197" s="1" t="s">
        <v>602</v>
      </c>
      <c r="BB197" s="1" t="s">
        <v>575</v>
      </c>
      <c r="BC197">
        <v>233.58799999999999</v>
      </c>
      <c r="BD197" t="s">
        <v>574</v>
      </c>
      <c r="BE197" t="s">
        <v>574</v>
      </c>
      <c r="BF197">
        <v>233.017</v>
      </c>
      <c r="BG197" t="s">
        <v>574</v>
      </c>
      <c r="BH197" t="s">
        <v>574</v>
      </c>
      <c r="BI197" t="s">
        <v>574</v>
      </c>
      <c r="BJ197" t="s">
        <v>574</v>
      </c>
      <c r="BK197">
        <v>232.73500000000001</v>
      </c>
      <c r="BL197">
        <v>233.29400000000001</v>
      </c>
      <c r="BM197">
        <v>233.327</v>
      </c>
      <c r="BN197">
        <v>233.29900000000001</v>
      </c>
      <c r="BO197" s="1" t="s">
        <v>602</v>
      </c>
      <c r="BP197" s="1" t="s">
        <v>575</v>
      </c>
      <c r="BQ197">
        <v>231.685</v>
      </c>
      <c r="BR197">
        <v>231.65299999999999</v>
      </c>
      <c r="BS197">
        <v>231.37299999999999</v>
      </c>
      <c r="BT197">
        <v>231.346</v>
      </c>
      <c r="BU197">
        <v>231.399</v>
      </c>
      <c r="BV197">
        <v>231.43100000000001</v>
      </c>
      <c r="BW197">
        <v>231.553</v>
      </c>
      <c r="BX197">
        <v>231.56899999999999</v>
      </c>
      <c r="BY197">
        <v>230.928</v>
      </c>
      <c r="BZ197">
        <v>231.542</v>
      </c>
      <c r="CA197" t="s">
        <v>574</v>
      </c>
      <c r="CB197" t="s">
        <v>574</v>
      </c>
      <c r="CC197" s="1"/>
      <c r="CD197" s="1"/>
      <c r="CQ197" s="1"/>
      <c r="CR197" s="1"/>
      <c r="DE197" s="1"/>
      <c r="DF197" s="1"/>
      <c r="DS197" s="1"/>
      <c r="DT197" s="1"/>
      <c r="EG197" s="1"/>
      <c r="EH197" s="1"/>
      <c r="EU197" s="1"/>
      <c r="EV197" s="1"/>
      <c r="FI197" s="1"/>
      <c r="FJ197" s="1"/>
      <c r="FW197" s="1"/>
      <c r="FX197" s="1"/>
      <c r="GK197" s="1"/>
      <c r="GL197" s="1"/>
      <c r="GY197" s="1"/>
      <c r="GZ197" s="1"/>
      <c r="HM197" s="1"/>
      <c r="HN197" s="1"/>
      <c r="IA197" s="1"/>
      <c r="IB197" s="1"/>
    </row>
    <row r="198" spans="1:236" x14ac:dyDescent="0.3">
      <c r="A198" t="s">
        <v>10</v>
      </c>
      <c r="G198">
        <v>128.16399999999999</v>
      </c>
      <c r="H198">
        <v>139.023</v>
      </c>
      <c r="I198">
        <v>147.75399999999999</v>
      </c>
      <c r="J198">
        <v>125.836</v>
      </c>
      <c r="K198" s="1"/>
      <c r="L198" s="1"/>
      <c r="M198">
        <v>146.375</v>
      </c>
      <c r="N198">
        <v>146.375</v>
      </c>
      <c r="O198">
        <v>146.26900000000001</v>
      </c>
      <c r="P198">
        <v>146.24799999999999</v>
      </c>
      <c r="Q198" t="s">
        <v>574</v>
      </c>
      <c r="R198" t="s">
        <v>574</v>
      </c>
      <c r="S198" t="s">
        <v>574</v>
      </c>
      <c r="T198" t="s">
        <v>574</v>
      </c>
      <c r="U198">
        <v>144.27199999999999</v>
      </c>
      <c r="V198">
        <v>146.38900000000001</v>
      </c>
      <c r="W198" t="s">
        <v>574</v>
      </c>
      <c r="X198" t="s">
        <v>574</v>
      </c>
      <c r="Y198" s="1"/>
      <c r="Z198" s="1"/>
      <c r="AA198">
        <v>143.99700000000001</v>
      </c>
      <c r="AB198">
        <v>143.93299999999999</v>
      </c>
      <c r="AC198">
        <v>143.76900000000001</v>
      </c>
      <c r="AD198">
        <v>143.69499999999999</v>
      </c>
      <c r="AE198" t="s">
        <v>574</v>
      </c>
      <c r="AF198" t="s">
        <v>574</v>
      </c>
      <c r="AG198" t="s">
        <v>574</v>
      </c>
      <c r="AH198" t="s">
        <v>574</v>
      </c>
      <c r="AI198">
        <v>141.76400000000001</v>
      </c>
      <c r="AJ198">
        <v>143.90700000000001</v>
      </c>
      <c r="AK198">
        <v>143.93100000000001</v>
      </c>
      <c r="AL198">
        <v>143.86500000000001</v>
      </c>
      <c r="AM198" s="1"/>
      <c r="AN198" s="1"/>
      <c r="AO198">
        <v>141.547</v>
      </c>
      <c r="AP198">
        <v>141.536</v>
      </c>
      <c r="AQ198">
        <v>141.38300000000001</v>
      </c>
      <c r="AR198">
        <v>141.36199999999999</v>
      </c>
      <c r="AS198">
        <v>141.26599999999999</v>
      </c>
      <c r="AT198">
        <v>141.29300000000001</v>
      </c>
      <c r="AU198">
        <v>141.55699999999999</v>
      </c>
      <c r="AV198">
        <v>141.61000000000001</v>
      </c>
      <c r="AW198">
        <v>139.245</v>
      </c>
      <c r="AX198">
        <v>141.47800000000001</v>
      </c>
      <c r="AY198" t="s">
        <v>574</v>
      </c>
      <c r="AZ198" t="s">
        <v>574</v>
      </c>
      <c r="BA198" s="1"/>
      <c r="BB198" s="1"/>
      <c r="BC198">
        <v>137.13200000000001</v>
      </c>
      <c r="BD198" t="s">
        <v>574</v>
      </c>
      <c r="BE198" t="s">
        <v>574</v>
      </c>
      <c r="BF198">
        <v>136.934</v>
      </c>
      <c r="BG198" t="s">
        <v>574</v>
      </c>
      <c r="BH198" t="s">
        <v>574</v>
      </c>
      <c r="BI198" t="s">
        <v>574</v>
      </c>
      <c r="BJ198" t="s">
        <v>574</v>
      </c>
      <c r="BK198">
        <v>137.94999999999999</v>
      </c>
      <c r="BL198">
        <v>137.04400000000001</v>
      </c>
      <c r="BM198">
        <v>136.98400000000001</v>
      </c>
      <c r="BN198">
        <v>137.04400000000001</v>
      </c>
      <c r="BO198" s="1"/>
      <c r="BP198" s="1"/>
      <c r="BQ198">
        <v>135.78899999999999</v>
      </c>
      <c r="BR198">
        <v>135.78899999999999</v>
      </c>
      <c r="BS198">
        <v>135.578</v>
      </c>
      <c r="BT198">
        <v>135.541</v>
      </c>
      <c r="BU198">
        <v>135.84200000000001</v>
      </c>
      <c r="BV198">
        <v>135.81100000000001</v>
      </c>
      <c r="BW198">
        <v>135.636</v>
      </c>
      <c r="BX198">
        <v>135.61500000000001</v>
      </c>
      <c r="BY198">
        <v>136.488</v>
      </c>
      <c r="BZ198">
        <v>135.66800000000001</v>
      </c>
      <c r="CA198" t="s">
        <v>574</v>
      </c>
      <c r="CB198" t="s">
        <v>574</v>
      </c>
      <c r="CC198" s="1"/>
      <c r="CD198" s="1"/>
      <c r="CQ198" s="1"/>
      <c r="CR198" s="1"/>
      <c r="DE198" s="1"/>
      <c r="DF198" s="1"/>
      <c r="DS198" s="1"/>
      <c r="DT198" s="1"/>
      <c r="EG198" s="1"/>
      <c r="EH198" s="1"/>
      <c r="EU198" s="1"/>
      <c r="EV198" s="1"/>
      <c r="FI198" s="1"/>
      <c r="FJ198" s="1"/>
      <c r="FW198" s="1"/>
      <c r="FX198" s="1"/>
      <c r="GK198" s="1"/>
      <c r="GL198" s="1"/>
      <c r="GY198" s="1"/>
      <c r="GZ198" s="1"/>
      <c r="HM198" s="1"/>
      <c r="HN198" s="1"/>
      <c r="IA198" s="1"/>
      <c r="IB198" s="1"/>
    </row>
    <row r="199" spans="1:236" x14ac:dyDescent="0.3">
      <c r="A199" t="s">
        <v>585</v>
      </c>
      <c r="J199" t="s">
        <v>584</v>
      </c>
      <c r="K199" s="1"/>
      <c r="L199" s="1"/>
      <c r="Y199" s="1"/>
      <c r="Z199" s="1"/>
      <c r="AM199" s="1"/>
      <c r="AN199" s="1"/>
      <c r="BA199" s="1"/>
      <c r="BB199" s="1"/>
      <c r="BO199" s="1"/>
      <c r="BP199" s="1"/>
      <c r="CC199" s="1"/>
      <c r="CD199" s="1"/>
      <c r="CQ199" s="1"/>
      <c r="CR199" s="1"/>
      <c r="DE199" s="1"/>
      <c r="DF199" s="1"/>
      <c r="DS199" s="1"/>
      <c r="DT199" s="1"/>
      <c r="EG199" s="1"/>
      <c r="EH199" s="1"/>
      <c r="EU199" s="1"/>
      <c r="EV199" s="1"/>
      <c r="FI199" s="1"/>
      <c r="FJ199" s="1"/>
      <c r="FW199" s="1"/>
      <c r="FX199" s="1"/>
      <c r="GK199" s="1"/>
      <c r="GL199" s="1"/>
      <c r="GY199" s="1"/>
      <c r="GZ199" s="1"/>
      <c r="HM199" s="1"/>
      <c r="HN199" s="1"/>
      <c r="IA199" s="1"/>
      <c r="IB199" s="1"/>
    </row>
    <row r="200" spans="1:236" x14ac:dyDescent="0.3">
      <c r="A200" t="s">
        <v>9</v>
      </c>
      <c r="B200">
        <v>67</v>
      </c>
      <c r="C200" t="s">
        <v>571</v>
      </c>
      <c r="D200" t="s">
        <v>591</v>
      </c>
      <c r="G200">
        <v>106.807</v>
      </c>
      <c r="H200">
        <v>129.886</v>
      </c>
      <c r="I200" t="s">
        <v>574</v>
      </c>
      <c r="J200">
        <v>124.65</v>
      </c>
      <c r="K200" s="1" t="s">
        <v>602</v>
      </c>
      <c r="L200" s="1" t="s">
        <v>575</v>
      </c>
      <c r="M200">
        <v>129.43100000000001</v>
      </c>
      <c r="N200">
        <v>129.41300000000001</v>
      </c>
      <c r="O200">
        <v>129.30000000000001</v>
      </c>
      <c r="P200">
        <v>129.268</v>
      </c>
      <c r="Q200">
        <v>129.21199999999999</v>
      </c>
      <c r="R200">
        <v>129.261</v>
      </c>
      <c r="S200">
        <v>129.40600000000001</v>
      </c>
      <c r="T200">
        <v>129.42400000000001</v>
      </c>
      <c r="U200">
        <v>128.464</v>
      </c>
      <c r="V200">
        <v>129.381</v>
      </c>
      <c r="W200" t="s">
        <v>574</v>
      </c>
      <c r="X200" t="s">
        <v>574</v>
      </c>
      <c r="Y200" s="1"/>
      <c r="Z200" s="1"/>
      <c r="AM200" s="1"/>
      <c r="AN200" s="1"/>
      <c r="BA200" s="1"/>
      <c r="BB200" s="1"/>
      <c r="BO200" s="1"/>
      <c r="BP200" s="1"/>
      <c r="CC200" s="1"/>
      <c r="CD200" s="1"/>
      <c r="CQ200" s="1"/>
      <c r="CR200" s="1"/>
      <c r="DE200" s="1"/>
      <c r="DF200" s="1"/>
      <c r="DS200" s="1"/>
      <c r="DT200" s="1"/>
      <c r="EG200" s="1"/>
      <c r="EH200" s="1"/>
      <c r="EU200" s="1"/>
      <c r="EV200" s="1"/>
      <c r="FI200" s="1"/>
      <c r="FJ200" s="1"/>
      <c r="FW200" s="1"/>
      <c r="FX200" s="1"/>
      <c r="GK200" s="1"/>
      <c r="GL200" s="1"/>
      <c r="GY200" s="1"/>
      <c r="GZ200" s="1"/>
      <c r="HM200" s="1"/>
      <c r="HN200" s="1"/>
      <c r="IA200" s="1"/>
      <c r="IB200" s="1"/>
    </row>
    <row r="201" spans="1:236" x14ac:dyDescent="0.3">
      <c r="A201" t="s">
        <v>10</v>
      </c>
      <c r="G201">
        <v>138.261</v>
      </c>
      <c r="H201">
        <v>158.863</v>
      </c>
      <c r="I201" t="s">
        <v>574</v>
      </c>
      <c r="J201">
        <v>144.505</v>
      </c>
      <c r="K201" s="1"/>
      <c r="L201" s="1"/>
      <c r="M201">
        <v>156.39699999999999</v>
      </c>
      <c r="N201">
        <v>156.309</v>
      </c>
      <c r="O201">
        <v>156.07900000000001</v>
      </c>
      <c r="P201">
        <v>155.99100000000001</v>
      </c>
      <c r="Q201">
        <v>156.27699999999999</v>
      </c>
      <c r="R201">
        <v>156.27000000000001</v>
      </c>
      <c r="S201">
        <v>156.16399999999999</v>
      </c>
      <c r="T201">
        <v>156.161</v>
      </c>
      <c r="U201">
        <v>156.63300000000001</v>
      </c>
      <c r="V201">
        <v>156.19200000000001</v>
      </c>
      <c r="W201" t="s">
        <v>574</v>
      </c>
      <c r="X201" t="s">
        <v>574</v>
      </c>
      <c r="Y201" s="1"/>
      <c r="Z201" s="1"/>
      <c r="AM201" s="1"/>
      <c r="AN201" s="1"/>
      <c r="BA201" s="1"/>
      <c r="BB201" s="1"/>
      <c r="BO201" s="1"/>
      <c r="BP201" s="1"/>
      <c r="CC201" s="1"/>
      <c r="CD201" s="1"/>
      <c r="CQ201" s="1"/>
      <c r="CR201" s="1"/>
      <c r="DE201" s="1"/>
      <c r="DF201" s="1"/>
      <c r="DS201" s="1"/>
      <c r="DT201" s="1"/>
      <c r="EG201" s="1"/>
      <c r="EH201" s="1"/>
      <c r="EU201" s="1"/>
      <c r="EV201" s="1"/>
      <c r="FI201" s="1"/>
      <c r="FJ201" s="1"/>
      <c r="FW201" s="1"/>
      <c r="FX201" s="1"/>
      <c r="GK201" s="1"/>
      <c r="GL201" s="1"/>
      <c r="GY201" s="1"/>
      <c r="GZ201" s="1"/>
      <c r="HM201" s="1"/>
      <c r="HN201" s="1"/>
      <c r="IA201" s="1"/>
      <c r="IB201" s="1"/>
    </row>
    <row r="202" spans="1:236" x14ac:dyDescent="0.3">
      <c r="A202" t="s">
        <v>585</v>
      </c>
      <c r="K202" s="1"/>
      <c r="L202" s="1"/>
      <c r="Y202" s="1"/>
      <c r="Z202" s="1"/>
      <c r="AM202" s="1"/>
      <c r="AN202" s="1"/>
      <c r="BA202" s="1"/>
      <c r="BB202" s="1"/>
      <c r="BO202" s="1"/>
      <c r="BP202" s="1"/>
      <c r="CC202" s="1"/>
      <c r="CD202" s="1"/>
      <c r="CQ202" s="1"/>
      <c r="CR202" s="1"/>
      <c r="DE202" s="1"/>
      <c r="DF202" s="1"/>
      <c r="DS202" s="1"/>
      <c r="DT202" s="1"/>
      <c r="EG202" s="1"/>
      <c r="EH202" s="1"/>
      <c r="EU202" s="1"/>
      <c r="EV202" s="1"/>
      <c r="FI202" s="1"/>
      <c r="FJ202" s="1"/>
      <c r="FW202" s="1"/>
      <c r="FX202" s="1"/>
      <c r="GK202" s="1"/>
      <c r="GL202" s="1"/>
      <c r="GY202" s="1"/>
      <c r="GZ202" s="1"/>
      <c r="HM202" s="1"/>
      <c r="HN202" s="1"/>
      <c r="IA202" s="1"/>
      <c r="IB202" s="1"/>
    </row>
    <row r="203" spans="1:236" x14ac:dyDescent="0.3">
      <c r="A203" t="s">
        <v>9</v>
      </c>
      <c r="B203">
        <v>68</v>
      </c>
      <c r="C203" t="s">
        <v>576</v>
      </c>
      <c r="D203" t="s">
        <v>591</v>
      </c>
      <c r="G203">
        <v>94.953999999999994</v>
      </c>
      <c r="H203">
        <v>140.19399999999999</v>
      </c>
      <c r="I203">
        <v>108.959</v>
      </c>
      <c r="J203">
        <v>125.94199999999999</v>
      </c>
      <c r="K203" s="1" t="s">
        <v>602</v>
      </c>
      <c r="L203" s="1" t="s">
        <v>573</v>
      </c>
      <c r="M203">
        <v>121.264</v>
      </c>
      <c r="N203">
        <v>121.45399999999999</v>
      </c>
      <c r="O203">
        <v>121.708</v>
      </c>
      <c r="P203">
        <v>121.983</v>
      </c>
      <c r="Q203" t="s">
        <v>574</v>
      </c>
      <c r="R203" t="s">
        <v>574</v>
      </c>
      <c r="S203" t="s">
        <v>574</v>
      </c>
      <c r="T203" t="s">
        <v>574</v>
      </c>
      <c r="U203">
        <v>122.64</v>
      </c>
      <c r="V203">
        <v>121.56699999999999</v>
      </c>
      <c r="W203">
        <v>121.539</v>
      </c>
      <c r="X203">
        <v>121.571</v>
      </c>
      <c r="Y203" s="1" t="s">
        <v>602</v>
      </c>
      <c r="Z203" s="1" t="s">
        <v>573</v>
      </c>
      <c r="AA203" s="1">
        <v>131.21199999999999</v>
      </c>
      <c r="AB203" s="1">
        <v>131.36699999999999</v>
      </c>
      <c r="AC203">
        <v>131.77699999999999</v>
      </c>
      <c r="AD203">
        <v>132.07300000000001</v>
      </c>
      <c r="AE203">
        <v>131.55799999999999</v>
      </c>
      <c r="AF203">
        <v>131.565</v>
      </c>
      <c r="AG203">
        <v>131.565</v>
      </c>
      <c r="AH203">
        <v>131.565</v>
      </c>
      <c r="AI203">
        <v>131.565</v>
      </c>
      <c r="AJ203">
        <v>131.54</v>
      </c>
      <c r="AK203" t="s">
        <v>574</v>
      </c>
      <c r="AL203" t="s">
        <v>574</v>
      </c>
      <c r="AM203" s="1" t="s">
        <v>602</v>
      </c>
      <c r="AN203" s="1" t="s">
        <v>575</v>
      </c>
      <c r="AO203">
        <v>138.423</v>
      </c>
      <c r="AP203" t="s">
        <v>574</v>
      </c>
      <c r="AQ203" t="s">
        <v>574</v>
      </c>
      <c r="AR203">
        <v>138.261</v>
      </c>
      <c r="AS203" t="s">
        <v>574</v>
      </c>
      <c r="AT203" t="s">
        <v>574</v>
      </c>
      <c r="AU203" t="s">
        <v>574</v>
      </c>
      <c r="AV203" t="s">
        <v>574</v>
      </c>
      <c r="AW203">
        <v>136.828</v>
      </c>
      <c r="AX203">
        <v>138.345</v>
      </c>
      <c r="AY203">
        <v>138.38800000000001</v>
      </c>
      <c r="AZ203">
        <v>138.327</v>
      </c>
      <c r="BA203" s="1" t="s">
        <v>602</v>
      </c>
      <c r="BB203" s="1" t="s">
        <v>575</v>
      </c>
      <c r="BC203">
        <v>134.78899999999999</v>
      </c>
      <c r="BD203" t="s">
        <v>574</v>
      </c>
      <c r="BE203" t="s">
        <v>574</v>
      </c>
      <c r="BF203">
        <v>134.32400000000001</v>
      </c>
      <c r="BG203" t="s">
        <v>574</v>
      </c>
      <c r="BH203" t="s">
        <v>574</v>
      </c>
      <c r="BI203" t="s">
        <v>574</v>
      </c>
      <c r="BJ203" t="s">
        <v>574</v>
      </c>
      <c r="BK203">
        <v>132.489</v>
      </c>
      <c r="BL203">
        <v>134.62</v>
      </c>
      <c r="BM203">
        <v>134.64599999999999</v>
      </c>
      <c r="BN203">
        <v>134.58799999999999</v>
      </c>
      <c r="BO203" s="1"/>
      <c r="BP203" s="1"/>
      <c r="CC203" s="1"/>
      <c r="CD203" s="1"/>
      <c r="CQ203" s="1"/>
      <c r="CR203" s="1"/>
      <c r="DE203" s="1"/>
      <c r="DF203" s="1"/>
      <c r="DS203" s="1"/>
      <c r="DT203" s="1"/>
      <c r="EG203" s="1"/>
      <c r="EH203" s="1"/>
      <c r="EU203" s="1"/>
      <c r="EV203" s="1"/>
      <c r="FI203" s="1"/>
      <c r="FJ203" s="1"/>
      <c r="FW203" s="1"/>
      <c r="FX203" s="1"/>
      <c r="GK203" s="1"/>
      <c r="GL203" s="1"/>
      <c r="GY203" s="1"/>
      <c r="GZ203" s="1"/>
      <c r="HM203" s="1"/>
      <c r="HN203" s="1"/>
      <c r="IA203" s="1"/>
      <c r="IB203" s="1"/>
    </row>
    <row r="204" spans="1:236" x14ac:dyDescent="0.3">
      <c r="A204" t="s">
        <v>10</v>
      </c>
      <c r="G204">
        <v>143.72200000000001</v>
      </c>
      <c r="H204">
        <v>178.089</v>
      </c>
      <c r="I204">
        <v>174.48400000000001</v>
      </c>
      <c r="J204">
        <v>154.34700000000001</v>
      </c>
      <c r="K204" s="1"/>
      <c r="L204" s="1"/>
      <c r="M204">
        <v>179.76300000000001</v>
      </c>
      <c r="N204">
        <v>179.78399999999999</v>
      </c>
      <c r="O204">
        <v>179.917</v>
      </c>
      <c r="P204">
        <v>180.02199999999999</v>
      </c>
      <c r="Q204" t="s">
        <v>574</v>
      </c>
      <c r="R204" t="s">
        <v>574</v>
      </c>
      <c r="S204" t="s">
        <v>574</v>
      </c>
      <c r="T204" t="s">
        <v>574</v>
      </c>
      <c r="U204">
        <v>176.44499999999999</v>
      </c>
      <c r="V204">
        <v>179.881</v>
      </c>
      <c r="W204">
        <v>179.94300000000001</v>
      </c>
      <c r="X204">
        <v>179.858</v>
      </c>
      <c r="Y204" s="1"/>
      <c r="Z204" s="1"/>
      <c r="AA204" s="1">
        <v>180.79900000000001</v>
      </c>
      <c r="AB204" s="1">
        <v>180.81299999999999</v>
      </c>
      <c r="AC204">
        <v>180.827</v>
      </c>
      <c r="AD204">
        <v>180.827</v>
      </c>
      <c r="AE204">
        <v>180.608</v>
      </c>
      <c r="AF204">
        <v>180.69300000000001</v>
      </c>
      <c r="AG204">
        <v>180.947</v>
      </c>
      <c r="AH204">
        <v>181.024</v>
      </c>
      <c r="AI204">
        <v>177.983</v>
      </c>
      <c r="AJ204">
        <v>180.88</v>
      </c>
      <c r="AK204" t="s">
        <v>574</v>
      </c>
      <c r="AL204" t="s">
        <v>574</v>
      </c>
      <c r="AM204" s="1"/>
      <c r="AN204" s="1"/>
      <c r="AO204">
        <v>175.66900000000001</v>
      </c>
      <c r="AP204" t="s">
        <v>574</v>
      </c>
      <c r="AQ204" t="s">
        <v>574</v>
      </c>
      <c r="AR204">
        <v>175.21799999999999</v>
      </c>
      <c r="AS204" t="s">
        <v>574</v>
      </c>
      <c r="AT204" t="s">
        <v>574</v>
      </c>
      <c r="AU204" t="s">
        <v>574</v>
      </c>
      <c r="AV204" t="s">
        <v>574</v>
      </c>
      <c r="AW204">
        <v>175.97300000000001</v>
      </c>
      <c r="AX204">
        <v>175.45</v>
      </c>
      <c r="AY204">
        <v>175.40100000000001</v>
      </c>
      <c r="AZ204">
        <v>175.41900000000001</v>
      </c>
      <c r="BA204" s="1"/>
      <c r="BB204" s="1"/>
      <c r="BC204">
        <v>167.07900000000001</v>
      </c>
      <c r="BD204" t="s">
        <v>574</v>
      </c>
      <c r="BE204" t="s">
        <v>574</v>
      </c>
      <c r="BF204">
        <v>166.44399999999999</v>
      </c>
      <c r="BG204" t="s">
        <v>574</v>
      </c>
      <c r="BH204" t="s">
        <v>574</v>
      </c>
      <c r="BI204" t="s">
        <v>574</v>
      </c>
      <c r="BJ204" t="s">
        <v>574</v>
      </c>
      <c r="BK204">
        <v>168.36699999999999</v>
      </c>
      <c r="BL204">
        <v>166.75800000000001</v>
      </c>
      <c r="BM204">
        <v>166.62899999999999</v>
      </c>
      <c r="BN204">
        <v>166.68700000000001</v>
      </c>
      <c r="BO204" s="1"/>
      <c r="BP204" s="1"/>
      <c r="CC204" s="1"/>
      <c r="CD204" s="1"/>
      <c r="CQ204" s="1"/>
      <c r="CR204" s="1"/>
      <c r="DE204" s="1"/>
      <c r="DF204" s="1"/>
      <c r="DS204" s="1"/>
      <c r="DT204" s="1"/>
      <c r="EG204" s="1"/>
      <c r="EH204" s="1"/>
      <c r="EU204" s="1"/>
      <c r="EV204" s="1"/>
      <c r="FI204" s="1"/>
      <c r="FJ204" s="1"/>
      <c r="FW204" s="1"/>
      <c r="FX204" s="1"/>
      <c r="GK204" s="1"/>
      <c r="GL204" s="1"/>
      <c r="GY204" s="1"/>
      <c r="GZ204" s="1"/>
      <c r="HM204" s="1"/>
      <c r="HN204" s="1"/>
      <c r="IA204" s="1"/>
      <c r="IB204" s="1"/>
    </row>
    <row r="205" spans="1:236" x14ac:dyDescent="0.3">
      <c r="A205" t="s">
        <v>585</v>
      </c>
      <c r="K205" s="1"/>
      <c r="L205" s="1"/>
      <c r="Y205" s="1"/>
      <c r="Z205" s="1"/>
      <c r="AM205" s="1"/>
      <c r="AN205" s="1"/>
      <c r="BA205" s="1"/>
      <c r="BB205" s="1"/>
      <c r="BO205" s="1"/>
      <c r="BP205" s="1"/>
      <c r="CC205" s="1"/>
      <c r="CD205" s="1"/>
      <c r="CQ205" s="1"/>
      <c r="CR205" s="1"/>
      <c r="DE205" s="1"/>
      <c r="DF205" s="1"/>
      <c r="DS205" s="1"/>
      <c r="DT205" s="1"/>
      <c r="EG205" s="1"/>
      <c r="EH205" s="1"/>
      <c r="EU205" s="1"/>
      <c r="EV205" s="1"/>
      <c r="FI205" s="1"/>
      <c r="FJ205" s="1"/>
      <c r="FW205" s="1"/>
      <c r="FX205" s="1"/>
      <c r="GK205" s="1"/>
      <c r="GL205" s="1"/>
      <c r="GY205" s="1"/>
      <c r="GZ205" s="1"/>
      <c r="HM205" s="1"/>
      <c r="HN205" s="1"/>
      <c r="IA205" s="1"/>
      <c r="IB205" s="1"/>
    </row>
    <row r="206" spans="1:236" x14ac:dyDescent="0.3">
      <c r="A206" t="s">
        <v>9</v>
      </c>
      <c r="B206">
        <v>69</v>
      </c>
      <c r="C206" t="s">
        <v>577</v>
      </c>
      <c r="D206" t="s">
        <v>591</v>
      </c>
      <c r="G206">
        <v>204.76599999999999</v>
      </c>
      <c r="H206">
        <v>254.93100000000001</v>
      </c>
      <c r="I206">
        <v>240.369</v>
      </c>
      <c r="J206">
        <v>229.07300000000001</v>
      </c>
      <c r="K206" s="1" t="s">
        <v>602</v>
      </c>
      <c r="L206" s="1" t="s">
        <v>573</v>
      </c>
      <c r="M206">
        <v>251.34</v>
      </c>
      <c r="N206">
        <v>251.46700000000001</v>
      </c>
      <c r="O206">
        <v>251.77</v>
      </c>
      <c r="P206">
        <v>251.84100000000001</v>
      </c>
      <c r="Q206">
        <v>251.559</v>
      </c>
      <c r="R206">
        <v>251.566</v>
      </c>
      <c r="S206">
        <v>251.68600000000001</v>
      </c>
      <c r="T206">
        <v>251.70699999999999</v>
      </c>
      <c r="U206">
        <v>248.78200000000001</v>
      </c>
      <c r="V206">
        <v>251.66499999999999</v>
      </c>
      <c r="W206" t="s">
        <v>574</v>
      </c>
      <c r="X206" t="s">
        <v>574</v>
      </c>
      <c r="Y206" s="1" t="s">
        <v>602</v>
      </c>
      <c r="Z206" s="1" t="s">
        <v>573</v>
      </c>
      <c r="AA206">
        <v>253.78800000000001</v>
      </c>
      <c r="AB206">
        <v>253.82</v>
      </c>
      <c r="AC206">
        <v>253.92099999999999</v>
      </c>
      <c r="AD206">
        <v>253.93600000000001</v>
      </c>
      <c r="AE206">
        <v>253.672</v>
      </c>
      <c r="AF206">
        <v>253.74100000000001</v>
      </c>
      <c r="AG206">
        <v>253.93600000000001</v>
      </c>
      <c r="AH206">
        <v>254.02099999999999</v>
      </c>
      <c r="AI206">
        <v>250.59200000000001</v>
      </c>
      <c r="AJ206">
        <v>253.887</v>
      </c>
      <c r="AK206" t="s">
        <v>574</v>
      </c>
      <c r="AL206" t="s">
        <v>574</v>
      </c>
      <c r="AM206" s="1" t="s">
        <v>602</v>
      </c>
      <c r="AN206" s="1" t="s">
        <v>573</v>
      </c>
      <c r="AO206">
        <v>254.797</v>
      </c>
      <c r="AP206">
        <v>254.81100000000001</v>
      </c>
      <c r="AQ206">
        <v>254.93799999999999</v>
      </c>
      <c r="AR206">
        <v>254.995</v>
      </c>
      <c r="AS206">
        <v>254.672</v>
      </c>
      <c r="AT206">
        <v>254.72499999999999</v>
      </c>
      <c r="AU206">
        <v>254.952</v>
      </c>
      <c r="AV206">
        <v>255.03700000000001</v>
      </c>
      <c r="AW206">
        <v>251.559</v>
      </c>
      <c r="AX206">
        <v>254.92099999999999</v>
      </c>
      <c r="AY206" t="s">
        <v>574</v>
      </c>
      <c r="AZ206" t="s">
        <v>574</v>
      </c>
      <c r="BA206" s="1" t="s">
        <v>602</v>
      </c>
      <c r="BB206" s="1" t="s">
        <v>573</v>
      </c>
      <c r="BC206">
        <v>255.005</v>
      </c>
      <c r="BD206">
        <v>255.011</v>
      </c>
      <c r="BE206">
        <v>255.06399999999999</v>
      </c>
      <c r="BF206">
        <v>255.06399999999999</v>
      </c>
      <c r="BG206">
        <v>254.92099999999999</v>
      </c>
      <c r="BH206">
        <v>254.958</v>
      </c>
      <c r="BI206">
        <v>255.185</v>
      </c>
      <c r="BJ206">
        <v>255.238</v>
      </c>
      <c r="BK206">
        <v>253.697</v>
      </c>
      <c r="BL206">
        <v>255.185</v>
      </c>
      <c r="BM206" t="s">
        <v>574</v>
      </c>
      <c r="BN206" t="s">
        <v>574</v>
      </c>
      <c r="BO206" s="1" t="s">
        <v>602</v>
      </c>
      <c r="BP206" s="1" t="s">
        <v>573</v>
      </c>
      <c r="BQ206">
        <v>255.28100000000001</v>
      </c>
      <c r="BR206">
        <v>255.29599999999999</v>
      </c>
      <c r="BS206">
        <v>255.392</v>
      </c>
      <c r="BT206">
        <v>255.41300000000001</v>
      </c>
      <c r="BU206">
        <v>255.18</v>
      </c>
      <c r="BV206">
        <v>255.20599999999999</v>
      </c>
      <c r="BW206">
        <v>255.40199999999999</v>
      </c>
      <c r="BX206">
        <v>255.44499999999999</v>
      </c>
      <c r="BY206">
        <v>253.358</v>
      </c>
      <c r="BZ206">
        <v>255.39</v>
      </c>
      <c r="CA206" t="s">
        <v>574</v>
      </c>
      <c r="CB206" t="s">
        <v>574</v>
      </c>
      <c r="CC206" s="1" t="s">
        <v>602</v>
      </c>
      <c r="CD206" s="1" t="s">
        <v>575</v>
      </c>
      <c r="CE206">
        <v>253.13900000000001</v>
      </c>
      <c r="CF206">
        <v>252.99799999999999</v>
      </c>
      <c r="CG206">
        <v>252.709</v>
      </c>
      <c r="CH206">
        <v>252.631</v>
      </c>
      <c r="CI206">
        <v>252.87799999999999</v>
      </c>
      <c r="CJ206">
        <v>252.86199999999999</v>
      </c>
      <c r="CK206">
        <v>252.78299999999999</v>
      </c>
      <c r="CL206">
        <v>252.751</v>
      </c>
      <c r="CM206">
        <v>253.07400000000001</v>
      </c>
      <c r="CN206">
        <v>252.846</v>
      </c>
      <c r="CO206" t="s">
        <v>574</v>
      </c>
      <c r="CP206" t="s">
        <v>574</v>
      </c>
      <c r="CQ206" s="1" t="s">
        <v>602</v>
      </c>
      <c r="CR206" s="1" t="s">
        <v>575</v>
      </c>
      <c r="CS206">
        <v>249.941</v>
      </c>
      <c r="CT206">
        <v>249.751</v>
      </c>
      <c r="CU206">
        <v>249.54400000000001</v>
      </c>
      <c r="CV206">
        <v>249.47</v>
      </c>
      <c r="CW206">
        <v>249.69300000000001</v>
      </c>
      <c r="CX206">
        <v>249.68199999999999</v>
      </c>
      <c r="CY206">
        <v>249.65</v>
      </c>
      <c r="CZ206">
        <v>249.65</v>
      </c>
      <c r="DA206">
        <v>249.64699999999999</v>
      </c>
      <c r="DB206">
        <v>249.69300000000001</v>
      </c>
      <c r="DC206" t="s">
        <v>574</v>
      </c>
      <c r="DD206" t="s">
        <v>574</v>
      </c>
      <c r="DE206" s="1" t="s">
        <v>602</v>
      </c>
      <c r="DF206" s="1" t="s">
        <v>575</v>
      </c>
      <c r="DG206">
        <v>243.91399999999999</v>
      </c>
      <c r="DH206">
        <v>243.798</v>
      </c>
      <c r="DI206">
        <v>243.54400000000001</v>
      </c>
      <c r="DJ206">
        <v>243.40600000000001</v>
      </c>
      <c r="DK206">
        <v>243.64400000000001</v>
      </c>
      <c r="DL206">
        <v>243.649</v>
      </c>
      <c r="DM206">
        <v>243.649</v>
      </c>
      <c r="DN206">
        <v>243.64400000000001</v>
      </c>
      <c r="DO206">
        <v>243.52199999999999</v>
      </c>
      <c r="DP206">
        <v>243.66499999999999</v>
      </c>
      <c r="DQ206" t="s">
        <v>574</v>
      </c>
      <c r="DR206" t="s">
        <v>574</v>
      </c>
      <c r="DS206" s="1" t="s">
        <v>602</v>
      </c>
      <c r="DT206" s="1" t="s">
        <v>575</v>
      </c>
      <c r="DU206">
        <v>238.566</v>
      </c>
      <c r="DV206">
        <v>238.50899999999999</v>
      </c>
      <c r="DW206">
        <v>238.30799999999999</v>
      </c>
      <c r="DX206">
        <v>238.15700000000001</v>
      </c>
      <c r="DY206">
        <v>238.54499999999999</v>
      </c>
      <c r="DZ206">
        <v>238.499</v>
      </c>
      <c r="EA206">
        <v>238.386</v>
      </c>
      <c r="EB206">
        <v>238.32599999999999</v>
      </c>
      <c r="EC206">
        <v>239.24700000000001</v>
      </c>
      <c r="ED206">
        <v>238.351</v>
      </c>
      <c r="EE206" t="s">
        <v>574</v>
      </c>
      <c r="EF206" t="s">
        <v>574</v>
      </c>
      <c r="EG206" s="1" t="s">
        <v>602</v>
      </c>
      <c r="EH206" s="1" t="s">
        <v>575</v>
      </c>
      <c r="EI206">
        <v>229.51</v>
      </c>
      <c r="EJ206">
        <v>229.452</v>
      </c>
      <c r="EK206">
        <v>229.04400000000001</v>
      </c>
      <c r="EL206">
        <v>228.98099999999999</v>
      </c>
      <c r="EM206">
        <v>229.447</v>
      </c>
      <c r="EN206">
        <v>229.38800000000001</v>
      </c>
      <c r="EO206">
        <v>229.19300000000001</v>
      </c>
      <c r="EP206">
        <v>229.113</v>
      </c>
      <c r="EQ206">
        <v>232.36799999999999</v>
      </c>
      <c r="ER206">
        <v>229.309</v>
      </c>
      <c r="ES206" t="s">
        <v>574</v>
      </c>
      <c r="ET206" t="s">
        <v>574</v>
      </c>
      <c r="EU206" s="1"/>
      <c r="EV206" s="1"/>
      <c r="FI206" s="1"/>
      <c r="FJ206" s="1"/>
      <c r="FW206" s="1"/>
      <c r="FX206" s="1"/>
      <c r="GK206" s="1"/>
      <c r="GL206" s="1"/>
      <c r="GY206" s="1"/>
      <c r="GZ206" s="1"/>
      <c r="HM206" s="1"/>
      <c r="HN206" s="1"/>
      <c r="IA206" s="1"/>
      <c r="IB206" s="1"/>
    </row>
    <row r="207" spans="1:236" x14ac:dyDescent="0.3">
      <c r="A207" t="s">
        <v>10</v>
      </c>
      <c r="G207">
        <v>184.76400000000001</v>
      </c>
      <c r="H207">
        <v>149.881</v>
      </c>
      <c r="I207">
        <v>175.81</v>
      </c>
      <c r="J207">
        <v>152.696</v>
      </c>
      <c r="K207" s="1"/>
      <c r="L207" s="1"/>
      <c r="M207">
        <v>166.27099999999999</v>
      </c>
      <c r="N207">
        <v>166.25</v>
      </c>
      <c r="O207">
        <v>166.07400000000001</v>
      </c>
      <c r="P207">
        <v>166.03100000000001</v>
      </c>
      <c r="Q207">
        <v>165.96799999999999</v>
      </c>
      <c r="R207">
        <v>166.017</v>
      </c>
      <c r="S207">
        <v>166.34200000000001</v>
      </c>
      <c r="T207">
        <v>166.37700000000001</v>
      </c>
      <c r="U207">
        <v>164.476</v>
      </c>
      <c r="V207">
        <v>166.24299999999999</v>
      </c>
      <c r="W207" t="s">
        <v>574</v>
      </c>
      <c r="X207" t="s">
        <v>574</v>
      </c>
      <c r="Y207" s="1"/>
      <c r="Z207" s="1"/>
      <c r="AA207">
        <v>161.304</v>
      </c>
      <c r="AB207">
        <v>161.21100000000001</v>
      </c>
      <c r="AC207">
        <v>160.72900000000001</v>
      </c>
      <c r="AD207">
        <v>160.607</v>
      </c>
      <c r="AE207">
        <v>160.88300000000001</v>
      </c>
      <c r="AF207">
        <v>160.90899999999999</v>
      </c>
      <c r="AG207">
        <v>160.95699999999999</v>
      </c>
      <c r="AH207">
        <v>160.97800000000001</v>
      </c>
      <c r="AI207">
        <v>159.87899999999999</v>
      </c>
      <c r="AJ207">
        <v>161.02199999999999</v>
      </c>
      <c r="AK207" t="s">
        <v>574</v>
      </c>
      <c r="AL207" t="s">
        <v>574</v>
      </c>
      <c r="AM207" s="1"/>
      <c r="AN207" s="1"/>
      <c r="AO207">
        <v>158.08699999999999</v>
      </c>
      <c r="AP207">
        <v>157.97399999999999</v>
      </c>
      <c r="AQ207">
        <v>157.565</v>
      </c>
      <c r="AR207">
        <v>157.43100000000001</v>
      </c>
      <c r="AS207">
        <v>157.68100000000001</v>
      </c>
      <c r="AT207">
        <v>157.72900000000001</v>
      </c>
      <c r="AU207">
        <v>157.792</v>
      </c>
      <c r="AV207">
        <v>157.81299999999999</v>
      </c>
      <c r="AW207">
        <v>156.803</v>
      </c>
      <c r="AX207">
        <v>157.77600000000001</v>
      </c>
      <c r="AY207" t="s">
        <v>574</v>
      </c>
      <c r="AZ207" t="s">
        <v>574</v>
      </c>
      <c r="BA207" s="1"/>
      <c r="BB207" s="1"/>
      <c r="BC207">
        <v>154.739</v>
      </c>
      <c r="BD207">
        <v>154.702</v>
      </c>
      <c r="BE207">
        <v>154.29400000000001</v>
      </c>
      <c r="BF207">
        <v>154.215</v>
      </c>
      <c r="BG207">
        <v>154.44800000000001</v>
      </c>
      <c r="BH207">
        <v>154.47999999999999</v>
      </c>
      <c r="BI207">
        <v>154.53800000000001</v>
      </c>
      <c r="BJ207">
        <v>154.559</v>
      </c>
      <c r="BK207">
        <v>154.77099999999999</v>
      </c>
      <c r="BL207">
        <v>154.453</v>
      </c>
      <c r="BM207" t="s">
        <v>574</v>
      </c>
      <c r="BN207" t="s">
        <v>574</v>
      </c>
      <c r="BO207" s="1"/>
      <c r="BP207" s="1"/>
      <c r="BQ207">
        <v>152.035</v>
      </c>
      <c r="BR207">
        <v>152.00299999999999</v>
      </c>
      <c r="BS207">
        <v>151.63800000000001</v>
      </c>
      <c r="BT207">
        <v>151.57400000000001</v>
      </c>
      <c r="BU207">
        <v>151.72800000000001</v>
      </c>
      <c r="BV207">
        <v>151.77000000000001</v>
      </c>
      <c r="BW207">
        <v>151.828</v>
      </c>
      <c r="BX207">
        <v>151.839</v>
      </c>
      <c r="BY207">
        <v>152.703</v>
      </c>
      <c r="BZ207">
        <v>151.81399999999999</v>
      </c>
      <c r="CA207" t="s">
        <v>574</v>
      </c>
      <c r="CB207" t="s">
        <v>574</v>
      </c>
      <c r="CC207" s="1"/>
      <c r="CD207" s="1"/>
      <c r="CE207">
        <v>149.05600000000001</v>
      </c>
      <c r="CF207">
        <v>149.10499999999999</v>
      </c>
      <c r="CG207">
        <v>149.209</v>
      </c>
      <c r="CH207">
        <v>149.197</v>
      </c>
      <c r="CI207">
        <v>149.29400000000001</v>
      </c>
      <c r="CJ207">
        <v>149.24600000000001</v>
      </c>
      <c r="CK207">
        <v>149.08699999999999</v>
      </c>
      <c r="CL207">
        <v>149.01900000000001</v>
      </c>
      <c r="CM207">
        <v>150.04499999999999</v>
      </c>
      <c r="CN207">
        <v>149.05000000000001</v>
      </c>
      <c r="CO207" t="s">
        <v>574</v>
      </c>
      <c r="CP207" t="s">
        <v>574</v>
      </c>
      <c r="CQ207" s="1"/>
      <c r="CR207" s="1"/>
      <c r="CS207">
        <v>148.595</v>
      </c>
      <c r="CT207">
        <v>148.65299999999999</v>
      </c>
      <c r="CU207">
        <v>148.66900000000001</v>
      </c>
      <c r="CV207">
        <v>148.65899999999999</v>
      </c>
      <c r="CW207">
        <v>148.791</v>
      </c>
      <c r="CX207">
        <v>148.74299999999999</v>
      </c>
      <c r="CY207">
        <v>148.58500000000001</v>
      </c>
      <c r="CZ207">
        <v>148.553</v>
      </c>
      <c r="DA207">
        <v>151.10900000000001</v>
      </c>
      <c r="DB207">
        <v>148.643</v>
      </c>
      <c r="DC207" t="s">
        <v>574</v>
      </c>
      <c r="DD207" t="s">
        <v>574</v>
      </c>
      <c r="DE207" s="1"/>
      <c r="DF207" s="1"/>
      <c r="DG207">
        <v>147.738</v>
      </c>
      <c r="DH207">
        <v>147.749</v>
      </c>
      <c r="DI207">
        <v>147.79599999999999</v>
      </c>
      <c r="DJ207">
        <v>147.81200000000001</v>
      </c>
      <c r="DK207">
        <v>147.91800000000001</v>
      </c>
      <c r="DL207">
        <v>147.881</v>
      </c>
      <c r="DM207">
        <v>147.714</v>
      </c>
      <c r="DN207">
        <v>147.65899999999999</v>
      </c>
      <c r="DO207">
        <v>150.22999999999999</v>
      </c>
      <c r="DP207">
        <v>147.738</v>
      </c>
      <c r="DQ207" t="s">
        <v>574</v>
      </c>
      <c r="DR207" t="s">
        <v>574</v>
      </c>
      <c r="DS207" s="1"/>
      <c r="DT207" s="1"/>
      <c r="DU207">
        <v>149.01300000000001</v>
      </c>
      <c r="DV207">
        <v>149.07300000000001</v>
      </c>
      <c r="DW207">
        <v>149.19999999999999</v>
      </c>
      <c r="DX207">
        <v>149.24600000000001</v>
      </c>
      <c r="DY207">
        <v>149.29599999999999</v>
      </c>
      <c r="DZ207">
        <v>149.24600000000001</v>
      </c>
      <c r="EA207">
        <v>149.08000000000001</v>
      </c>
      <c r="EB207">
        <v>149.024</v>
      </c>
      <c r="EC207">
        <v>150.125</v>
      </c>
      <c r="ED207">
        <v>149.09100000000001</v>
      </c>
      <c r="EE207" t="s">
        <v>574</v>
      </c>
      <c r="EF207" t="s">
        <v>574</v>
      </c>
      <c r="EG207" s="1"/>
      <c r="EH207" s="1"/>
      <c r="EI207">
        <v>152.48500000000001</v>
      </c>
      <c r="EJ207">
        <v>152.56899999999999</v>
      </c>
      <c r="EK207">
        <v>152.99799999999999</v>
      </c>
      <c r="EL207">
        <v>153.06700000000001</v>
      </c>
      <c r="EM207">
        <v>152.84399999999999</v>
      </c>
      <c r="EN207">
        <v>152.839</v>
      </c>
      <c r="EO207">
        <v>152.70699999999999</v>
      </c>
      <c r="EP207">
        <v>152.68</v>
      </c>
      <c r="EQ207">
        <v>156.52699999999999</v>
      </c>
      <c r="ER207">
        <v>152.72800000000001</v>
      </c>
      <c r="ES207" t="s">
        <v>574</v>
      </c>
      <c r="ET207" t="s">
        <v>574</v>
      </c>
      <c r="EU207" s="1"/>
      <c r="EV207" s="1"/>
      <c r="FI207" s="1"/>
      <c r="FJ207" s="1"/>
      <c r="FW207" s="1"/>
      <c r="FX207" s="1"/>
      <c r="GK207" s="1"/>
      <c r="GL207" s="1"/>
      <c r="GY207" s="1"/>
      <c r="GZ207" s="1"/>
      <c r="HM207" s="1"/>
      <c r="HN207" s="1"/>
      <c r="IA207" s="1"/>
      <c r="IB207" s="1"/>
    </row>
    <row r="208" spans="1:236" x14ac:dyDescent="0.3">
      <c r="A208" t="s">
        <v>585</v>
      </c>
      <c r="K208" s="1"/>
      <c r="L208" s="1"/>
      <c r="Y208" s="1"/>
      <c r="Z208" s="1"/>
      <c r="AM208" s="1"/>
      <c r="AN208" s="1"/>
      <c r="BA208" s="1"/>
      <c r="BB208" s="1"/>
      <c r="BO208" s="1"/>
      <c r="BP208" s="1"/>
      <c r="CC208" s="1"/>
      <c r="CD208" s="1"/>
      <c r="CQ208" s="1"/>
      <c r="CR208" s="1"/>
      <c r="DE208" s="1"/>
      <c r="DF208" s="1"/>
      <c r="DS208" s="1"/>
      <c r="DT208" s="1"/>
      <c r="EG208" s="1"/>
      <c r="EH208" s="1"/>
      <c r="EU208" s="1"/>
      <c r="EV208" s="1"/>
      <c r="FI208" s="1"/>
      <c r="FJ208" s="1"/>
      <c r="FW208" s="1"/>
      <c r="FX208" s="1"/>
      <c r="GK208" s="1"/>
      <c r="GL208" s="1"/>
      <c r="GY208" s="1"/>
      <c r="GZ208" s="1"/>
      <c r="HM208" s="1"/>
      <c r="HN208" s="1"/>
      <c r="IA208" s="1"/>
      <c r="IB208" s="1"/>
    </row>
    <row r="209" spans="1:236" x14ac:dyDescent="0.3">
      <c r="A209" t="s">
        <v>9</v>
      </c>
      <c r="B209">
        <v>70</v>
      </c>
      <c r="C209" t="s">
        <v>576</v>
      </c>
      <c r="D209" t="s">
        <v>591</v>
      </c>
      <c r="G209">
        <v>224.45099999999999</v>
      </c>
      <c r="H209">
        <v>296.19200000000001</v>
      </c>
      <c r="I209">
        <v>283.25200000000001</v>
      </c>
      <c r="J209">
        <v>251.227</v>
      </c>
      <c r="K209" s="1" t="s">
        <v>602</v>
      </c>
      <c r="L209" s="1" t="s">
        <v>573</v>
      </c>
      <c r="M209">
        <v>289.05900000000003</v>
      </c>
      <c r="N209">
        <v>289.05900000000003</v>
      </c>
      <c r="O209">
        <v>288.95999999999998</v>
      </c>
      <c r="P209">
        <v>288.98099999999999</v>
      </c>
      <c r="Q209">
        <v>288.85399999999998</v>
      </c>
      <c r="R209">
        <v>288.911</v>
      </c>
      <c r="S209">
        <v>289.11500000000001</v>
      </c>
      <c r="T209">
        <v>289.2</v>
      </c>
      <c r="U209">
        <v>284.113</v>
      </c>
      <c r="V209">
        <v>289.19499999999999</v>
      </c>
      <c r="W209" t="s">
        <v>574</v>
      </c>
      <c r="X209" t="s">
        <v>574</v>
      </c>
      <c r="Y209" s="1" t="s">
        <v>602</v>
      </c>
      <c r="Z209" s="1" t="s">
        <v>573</v>
      </c>
      <c r="AA209">
        <v>293.85700000000003</v>
      </c>
      <c r="AB209">
        <v>293.93099999999998</v>
      </c>
      <c r="AC209">
        <v>294.04199999999997</v>
      </c>
      <c r="AD209">
        <v>294.11099999999999</v>
      </c>
      <c r="AE209">
        <v>293.85700000000003</v>
      </c>
      <c r="AF209">
        <v>293.91000000000003</v>
      </c>
      <c r="AG209">
        <v>294.06299999999999</v>
      </c>
      <c r="AH209">
        <v>294.12099999999998</v>
      </c>
      <c r="AI209">
        <v>287.93</v>
      </c>
      <c r="AJ209">
        <v>294.08300000000003</v>
      </c>
      <c r="AK209" t="s">
        <v>574</v>
      </c>
      <c r="AL209" t="s">
        <v>574</v>
      </c>
      <c r="AM209" s="1" t="s">
        <v>602</v>
      </c>
      <c r="AN209" s="1" t="s">
        <v>573</v>
      </c>
      <c r="AO209">
        <v>296.25900000000001</v>
      </c>
      <c r="AP209">
        <v>296.31200000000001</v>
      </c>
      <c r="AQ209">
        <v>296.49200000000002</v>
      </c>
      <c r="AR209">
        <v>296.524</v>
      </c>
      <c r="AS209">
        <v>296.17500000000001</v>
      </c>
      <c r="AT209">
        <v>296.25400000000002</v>
      </c>
      <c r="AU209">
        <v>296.49200000000002</v>
      </c>
      <c r="AV209">
        <v>296.55</v>
      </c>
      <c r="AW209">
        <v>289.96199999999999</v>
      </c>
      <c r="AX209">
        <v>296.59100000000001</v>
      </c>
      <c r="AY209" t="s">
        <v>574</v>
      </c>
      <c r="AZ209" t="s">
        <v>574</v>
      </c>
      <c r="BA209" s="1" t="s">
        <v>602</v>
      </c>
      <c r="BB209" s="1" t="s">
        <v>573</v>
      </c>
      <c r="BC209">
        <v>297.15899999999999</v>
      </c>
      <c r="BD209">
        <v>297.20100000000002</v>
      </c>
      <c r="BE209">
        <v>297.233</v>
      </c>
      <c r="BF209">
        <v>297.24900000000002</v>
      </c>
      <c r="BG209">
        <v>296.96300000000002</v>
      </c>
      <c r="BH209">
        <v>297.07400000000001</v>
      </c>
      <c r="BI209">
        <v>297.31799999999998</v>
      </c>
      <c r="BJ209">
        <v>297.40800000000002</v>
      </c>
      <c r="BK209">
        <v>295.67700000000002</v>
      </c>
      <c r="BL209">
        <v>297.32799999999997</v>
      </c>
      <c r="BM209" t="s">
        <v>574</v>
      </c>
      <c r="BN209" t="s">
        <v>574</v>
      </c>
      <c r="BO209" s="1" t="s">
        <v>602</v>
      </c>
      <c r="BP209" s="1" t="s">
        <v>573</v>
      </c>
      <c r="BQ209">
        <v>297.62400000000002</v>
      </c>
      <c r="BR209">
        <v>297.62400000000002</v>
      </c>
      <c r="BS209">
        <v>297.53300000000002</v>
      </c>
      <c r="BT209">
        <v>297.51900000000001</v>
      </c>
      <c r="BU209">
        <v>297.43400000000003</v>
      </c>
      <c r="BV209">
        <v>297.476</v>
      </c>
      <c r="BW209">
        <v>297.66000000000003</v>
      </c>
      <c r="BX209">
        <v>297.68799999999999</v>
      </c>
      <c r="BY209">
        <v>295.15899999999999</v>
      </c>
      <c r="BZ209">
        <v>297.73</v>
      </c>
      <c r="CA209" t="s">
        <v>574</v>
      </c>
      <c r="CB209" t="s">
        <v>574</v>
      </c>
      <c r="CC209" s="1" t="s">
        <v>602</v>
      </c>
      <c r="CD209" s="1" t="s">
        <v>573</v>
      </c>
      <c r="CE209">
        <v>297.41300000000001</v>
      </c>
      <c r="CF209">
        <v>297.41300000000001</v>
      </c>
      <c r="CG209">
        <v>297.27</v>
      </c>
      <c r="CH209">
        <v>297.25400000000002</v>
      </c>
      <c r="CI209" t="s">
        <v>574</v>
      </c>
      <c r="CJ209" t="s">
        <v>574</v>
      </c>
      <c r="CK209" t="s">
        <v>574</v>
      </c>
      <c r="CL209" t="s">
        <v>574</v>
      </c>
      <c r="CM209">
        <v>296.82</v>
      </c>
      <c r="CN209">
        <v>297.41300000000001</v>
      </c>
      <c r="CO209">
        <v>297.399</v>
      </c>
      <c r="CP209">
        <v>297.339</v>
      </c>
      <c r="CQ209" s="1" t="s">
        <v>602</v>
      </c>
      <c r="CR209" s="1" t="s">
        <v>575</v>
      </c>
      <c r="CS209">
        <v>294.41399999999999</v>
      </c>
      <c r="CT209">
        <v>294.33699999999999</v>
      </c>
      <c r="CU209">
        <v>293.82900000000001</v>
      </c>
      <c r="CV209">
        <v>293.72300000000001</v>
      </c>
      <c r="CW209" t="s">
        <v>574</v>
      </c>
      <c r="CX209" t="s">
        <v>574</v>
      </c>
      <c r="CY209" t="s">
        <v>574</v>
      </c>
      <c r="CZ209" t="s">
        <v>574</v>
      </c>
      <c r="DA209">
        <v>294.17399999999998</v>
      </c>
      <c r="DB209">
        <v>294.10000000000002</v>
      </c>
      <c r="DC209">
        <v>294.07600000000002</v>
      </c>
      <c r="DD209">
        <v>294.07900000000001</v>
      </c>
      <c r="DE209" s="1" t="s">
        <v>602</v>
      </c>
      <c r="DF209" s="1" t="s">
        <v>575</v>
      </c>
      <c r="DG209">
        <v>292.45999999999998</v>
      </c>
      <c r="DH209" t="s">
        <v>574</v>
      </c>
      <c r="DI209" t="s">
        <v>574</v>
      </c>
      <c r="DJ209">
        <v>291.86700000000002</v>
      </c>
      <c r="DK209" t="s">
        <v>574</v>
      </c>
      <c r="DL209" t="s">
        <v>574</v>
      </c>
      <c r="DM209" t="s">
        <v>574</v>
      </c>
      <c r="DN209" t="s">
        <v>574</v>
      </c>
      <c r="DO209">
        <v>292.322</v>
      </c>
      <c r="DP209">
        <v>292.19</v>
      </c>
      <c r="DQ209">
        <v>292.19499999999999</v>
      </c>
      <c r="DR209">
        <v>292.21600000000001</v>
      </c>
      <c r="DS209" s="1" t="s">
        <v>602</v>
      </c>
      <c r="DT209" s="1" t="s">
        <v>575</v>
      </c>
      <c r="DU209">
        <v>289.03800000000001</v>
      </c>
      <c r="DV209">
        <v>288.911</v>
      </c>
      <c r="DW209">
        <v>288.53699999999998</v>
      </c>
      <c r="DX209">
        <v>288.43099999999998</v>
      </c>
      <c r="DY209" t="s">
        <v>574</v>
      </c>
      <c r="DZ209" t="s">
        <v>574</v>
      </c>
      <c r="EA209" t="s">
        <v>574</v>
      </c>
      <c r="EB209" t="s">
        <v>574</v>
      </c>
      <c r="EC209">
        <v>289.19</v>
      </c>
      <c r="ED209">
        <v>288.74200000000002</v>
      </c>
      <c r="EE209">
        <v>288.77</v>
      </c>
      <c r="EF209">
        <v>288.798</v>
      </c>
      <c r="EG209" s="1" t="s">
        <v>602</v>
      </c>
      <c r="EH209" s="1" t="s">
        <v>575</v>
      </c>
      <c r="EI209">
        <v>274.41199999999998</v>
      </c>
      <c r="EJ209">
        <v>274.20699999999999</v>
      </c>
      <c r="EK209">
        <v>273.904</v>
      </c>
      <c r="EL209">
        <v>273.74099999999999</v>
      </c>
      <c r="EM209" t="s">
        <v>574</v>
      </c>
      <c r="EN209" t="s">
        <v>574</v>
      </c>
      <c r="EO209" t="s">
        <v>574</v>
      </c>
      <c r="EP209" t="s">
        <v>574</v>
      </c>
      <c r="EQ209">
        <v>276.733</v>
      </c>
      <c r="ER209">
        <v>273.97399999999999</v>
      </c>
      <c r="ES209">
        <v>274.05900000000003</v>
      </c>
      <c r="ET209">
        <v>274.12200000000001</v>
      </c>
      <c r="EU209" s="1" t="s">
        <v>602</v>
      </c>
      <c r="EV209" s="1" t="s">
        <v>575</v>
      </c>
      <c r="EW209">
        <v>264.52699999999999</v>
      </c>
      <c r="EX209">
        <v>264.50599999999997</v>
      </c>
      <c r="EY209">
        <v>264.435</v>
      </c>
      <c r="EZ209">
        <v>264.41399999999999</v>
      </c>
      <c r="FA209">
        <v>264.64</v>
      </c>
      <c r="FB209">
        <v>264.56900000000002</v>
      </c>
      <c r="FC209">
        <v>264.29399999999998</v>
      </c>
      <c r="FD209">
        <v>264.238</v>
      </c>
      <c r="FE209">
        <v>267.15499999999997</v>
      </c>
      <c r="FF209">
        <v>264.38200000000001</v>
      </c>
      <c r="FG209" t="s">
        <v>574</v>
      </c>
      <c r="FH209" t="s">
        <v>574</v>
      </c>
      <c r="FI209" s="1" t="s">
        <v>602</v>
      </c>
      <c r="FJ209" s="1" t="s">
        <v>575</v>
      </c>
      <c r="FK209">
        <v>247.071</v>
      </c>
      <c r="FL209">
        <v>247.071</v>
      </c>
      <c r="FM209">
        <v>247.05</v>
      </c>
      <c r="FN209">
        <v>247.04300000000001</v>
      </c>
      <c r="FO209">
        <v>247.262</v>
      </c>
      <c r="FP209">
        <v>247.22</v>
      </c>
      <c r="FQ209">
        <v>246.93700000000001</v>
      </c>
      <c r="FR209">
        <v>246.85300000000001</v>
      </c>
      <c r="FS209">
        <v>249.72399999999999</v>
      </c>
      <c r="FT209">
        <v>246.74</v>
      </c>
      <c r="FU209" t="s">
        <v>574</v>
      </c>
      <c r="FV209" t="s">
        <v>574</v>
      </c>
      <c r="FW209" s="1"/>
      <c r="FX209" s="1"/>
      <c r="GK209" s="1"/>
      <c r="GL209" s="1"/>
      <c r="GY209" s="1"/>
      <c r="GZ209" s="1"/>
      <c r="HM209" s="1"/>
      <c r="HN209" s="1"/>
      <c r="IA209" s="1"/>
      <c r="IB209" s="1"/>
    </row>
    <row r="210" spans="1:236" x14ac:dyDescent="0.3">
      <c r="A210" t="s">
        <v>10</v>
      </c>
      <c r="G210">
        <v>224.578</v>
      </c>
      <c r="H210">
        <v>161.727</v>
      </c>
      <c r="I210">
        <v>205.239</v>
      </c>
      <c r="J210">
        <v>180.59399999999999</v>
      </c>
      <c r="K210" s="1"/>
      <c r="L210" s="1"/>
      <c r="M210">
        <v>199.26300000000001</v>
      </c>
      <c r="N210">
        <v>199.19200000000001</v>
      </c>
      <c r="O210">
        <v>198.797</v>
      </c>
      <c r="P210">
        <v>198.74100000000001</v>
      </c>
      <c r="Q210">
        <v>198.98099999999999</v>
      </c>
      <c r="R210">
        <v>199.00200000000001</v>
      </c>
      <c r="S210">
        <v>198.953</v>
      </c>
      <c r="T210">
        <v>198.96700000000001</v>
      </c>
      <c r="U210">
        <v>196.53200000000001</v>
      </c>
      <c r="V210">
        <v>199.06700000000001</v>
      </c>
      <c r="W210" t="s">
        <v>574</v>
      </c>
      <c r="X210" t="s">
        <v>574</v>
      </c>
      <c r="Y210" s="1"/>
      <c r="Z210" s="1"/>
      <c r="AA210">
        <v>189.458</v>
      </c>
      <c r="AB210">
        <v>189.346</v>
      </c>
      <c r="AC210">
        <v>189.15100000000001</v>
      </c>
      <c r="AD210">
        <v>189.029</v>
      </c>
      <c r="AE210">
        <v>189.10300000000001</v>
      </c>
      <c r="AF210">
        <v>189.15600000000001</v>
      </c>
      <c r="AG210">
        <v>189.32499999999999</v>
      </c>
      <c r="AH210">
        <v>189.36799999999999</v>
      </c>
      <c r="AI210">
        <v>186.965</v>
      </c>
      <c r="AJ210">
        <v>189.32900000000001</v>
      </c>
      <c r="AK210" t="s">
        <v>574</v>
      </c>
      <c r="AL210" t="s">
        <v>574</v>
      </c>
      <c r="AM210" s="1"/>
      <c r="AN210" s="1"/>
      <c r="AO210">
        <v>181.483</v>
      </c>
      <c r="AP210">
        <v>181.38800000000001</v>
      </c>
      <c r="AQ210">
        <v>181.06</v>
      </c>
      <c r="AR210">
        <v>180.99100000000001</v>
      </c>
      <c r="AS210">
        <v>181.08600000000001</v>
      </c>
      <c r="AT210">
        <v>181.12799999999999</v>
      </c>
      <c r="AU210">
        <v>181.27099999999999</v>
      </c>
      <c r="AV210">
        <v>181.298</v>
      </c>
      <c r="AW210">
        <v>179.684</v>
      </c>
      <c r="AX210">
        <v>181.25399999999999</v>
      </c>
      <c r="AY210" t="s">
        <v>574</v>
      </c>
      <c r="AZ210" t="s">
        <v>574</v>
      </c>
      <c r="BA210" s="1"/>
      <c r="BB210" s="1"/>
      <c r="BC210">
        <v>176.37100000000001</v>
      </c>
      <c r="BD210">
        <v>176.26</v>
      </c>
      <c r="BE210">
        <v>175.96899999999999</v>
      </c>
      <c r="BF210">
        <v>175.87899999999999</v>
      </c>
      <c r="BG210">
        <v>176.07</v>
      </c>
      <c r="BH210">
        <v>176.09100000000001</v>
      </c>
      <c r="BI210">
        <v>176.11199999999999</v>
      </c>
      <c r="BJ210">
        <v>176.12299999999999</v>
      </c>
      <c r="BK210">
        <v>174.87899999999999</v>
      </c>
      <c r="BL210">
        <v>176.12799999999999</v>
      </c>
      <c r="BM210" t="s">
        <v>574</v>
      </c>
      <c r="BN210" t="s">
        <v>574</v>
      </c>
      <c r="BO210" s="1"/>
      <c r="BP210" s="1"/>
      <c r="BQ210">
        <v>170.99100000000001</v>
      </c>
      <c r="BR210">
        <v>171.00200000000001</v>
      </c>
      <c r="BS210">
        <v>171.249</v>
      </c>
      <c r="BT210">
        <v>171.30500000000001</v>
      </c>
      <c r="BU210">
        <v>171.07300000000001</v>
      </c>
      <c r="BV210">
        <v>171.09399999999999</v>
      </c>
      <c r="BW210">
        <v>171.19200000000001</v>
      </c>
      <c r="BX210">
        <v>171.203</v>
      </c>
      <c r="BY210">
        <v>171.43899999999999</v>
      </c>
      <c r="BZ210">
        <v>171.23099999999999</v>
      </c>
      <c r="CA210" t="s">
        <v>574</v>
      </c>
      <c r="CB210" t="s">
        <v>574</v>
      </c>
      <c r="CC210" s="1"/>
      <c r="CD210" s="1"/>
      <c r="CE210">
        <v>163.69800000000001</v>
      </c>
      <c r="CF210">
        <v>163.53399999999999</v>
      </c>
      <c r="CG210">
        <v>163.02000000000001</v>
      </c>
      <c r="CH210">
        <v>162.952</v>
      </c>
      <c r="CI210" t="s">
        <v>574</v>
      </c>
      <c r="CJ210" t="s">
        <v>574</v>
      </c>
      <c r="CK210" t="s">
        <v>574</v>
      </c>
      <c r="CL210" t="s">
        <v>574</v>
      </c>
      <c r="CM210">
        <v>163.30799999999999</v>
      </c>
      <c r="CN210">
        <v>163.24100000000001</v>
      </c>
      <c r="CO210">
        <v>163.202</v>
      </c>
      <c r="CP210">
        <v>163.22300000000001</v>
      </c>
      <c r="CQ210" s="1"/>
      <c r="CR210" s="1"/>
      <c r="CS210">
        <v>160.63399999999999</v>
      </c>
      <c r="CT210">
        <v>160.63399999999999</v>
      </c>
      <c r="CU210">
        <v>160.66200000000001</v>
      </c>
      <c r="CV210">
        <v>160.63399999999999</v>
      </c>
      <c r="CW210" t="s">
        <v>574</v>
      </c>
      <c r="CX210" t="s">
        <v>574</v>
      </c>
      <c r="CY210" t="s">
        <v>574</v>
      </c>
      <c r="CZ210" t="s">
        <v>574</v>
      </c>
      <c r="DA210">
        <v>162.46799999999999</v>
      </c>
      <c r="DB210">
        <v>160.554</v>
      </c>
      <c r="DC210">
        <v>160.602</v>
      </c>
      <c r="DD210">
        <v>160.66800000000001</v>
      </c>
      <c r="DE210" s="1"/>
      <c r="DF210" s="1"/>
      <c r="DG210">
        <v>160.54400000000001</v>
      </c>
      <c r="DH210" t="s">
        <v>574</v>
      </c>
      <c r="DI210" t="s">
        <v>574</v>
      </c>
      <c r="DJ210">
        <v>160.58099999999999</v>
      </c>
      <c r="DK210" t="s">
        <v>574</v>
      </c>
      <c r="DL210" t="s">
        <v>574</v>
      </c>
      <c r="DM210" t="s">
        <v>574</v>
      </c>
      <c r="DN210" t="s">
        <v>574</v>
      </c>
      <c r="DO210">
        <v>162.19499999999999</v>
      </c>
      <c r="DP210">
        <v>160.512</v>
      </c>
      <c r="DQ210">
        <v>160.53299999999999</v>
      </c>
      <c r="DR210">
        <v>160.613</v>
      </c>
      <c r="DS210" s="1"/>
      <c r="DT210" s="1"/>
      <c r="DU210">
        <v>160.66200000000001</v>
      </c>
      <c r="DV210">
        <v>160.655</v>
      </c>
      <c r="DW210">
        <v>160.74</v>
      </c>
      <c r="DX210">
        <v>160.75399999999999</v>
      </c>
      <c r="DY210" t="s">
        <v>574</v>
      </c>
      <c r="DZ210" t="s">
        <v>574</v>
      </c>
      <c r="EA210" t="s">
        <v>574</v>
      </c>
      <c r="EB210" t="s">
        <v>574</v>
      </c>
      <c r="EC210">
        <v>161.93600000000001</v>
      </c>
      <c r="ED210">
        <v>160.59899999999999</v>
      </c>
      <c r="EE210">
        <v>160.66200000000001</v>
      </c>
      <c r="EF210">
        <v>160.77099999999999</v>
      </c>
      <c r="EG210" s="1"/>
      <c r="EH210" s="1"/>
      <c r="EI210">
        <v>163.72399999999999</v>
      </c>
      <c r="EJ210">
        <v>163.90799999999999</v>
      </c>
      <c r="EK210">
        <v>164.20400000000001</v>
      </c>
      <c r="EL210">
        <v>164.33799999999999</v>
      </c>
      <c r="EM210" t="s">
        <v>574</v>
      </c>
      <c r="EN210" t="s">
        <v>574</v>
      </c>
      <c r="EO210" t="s">
        <v>574</v>
      </c>
      <c r="EP210" t="s">
        <v>574</v>
      </c>
      <c r="EQ210">
        <v>168.26400000000001</v>
      </c>
      <c r="ER210">
        <v>163.971</v>
      </c>
      <c r="ES210">
        <v>163.99199999999999</v>
      </c>
      <c r="ET210">
        <v>164.084</v>
      </c>
      <c r="EU210" s="1"/>
      <c r="EV210" s="1"/>
      <c r="EW210">
        <v>170.80799999999999</v>
      </c>
      <c r="EX210">
        <v>170.95599999999999</v>
      </c>
      <c r="EY210">
        <v>171.28100000000001</v>
      </c>
      <c r="EZ210">
        <v>171.386</v>
      </c>
      <c r="FA210">
        <v>171.154</v>
      </c>
      <c r="FB210">
        <v>171.13200000000001</v>
      </c>
      <c r="FC210">
        <v>171.05500000000001</v>
      </c>
      <c r="FD210">
        <v>171.05500000000001</v>
      </c>
      <c r="FE210">
        <v>172.011</v>
      </c>
      <c r="FF210">
        <v>171.08</v>
      </c>
      <c r="FG210" t="s">
        <v>574</v>
      </c>
      <c r="FH210" t="s">
        <v>574</v>
      </c>
      <c r="FI210" s="1"/>
      <c r="FJ210" s="1"/>
      <c r="FK210">
        <v>188.059</v>
      </c>
      <c r="FL210">
        <v>188.136</v>
      </c>
      <c r="FM210">
        <v>188.39699999999999</v>
      </c>
      <c r="FN210">
        <v>188.447</v>
      </c>
      <c r="FO210">
        <v>188.29900000000001</v>
      </c>
      <c r="FP210">
        <v>188.29900000000001</v>
      </c>
      <c r="FQ210">
        <v>188.26300000000001</v>
      </c>
      <c r="FR210">
        <v>188.24199999999999</v>
      </c>
      <c r="FS210">
        <v>190.41499999999999</v>
      </c>
      <c r="FT210">
        <v>188.203</v>
      </c>
      <c r="FU210" t="s">
        <v>574</v>
      </c>
      <c r="FV210" t="s">
        <v>574</v>
      </c>
      <c r="FW210" s="1"/>
      <c r="FX210" s="1"/>
      <c r="GK210" s="1"/>
      <c r="GL210" s="1"/>
      <c r="GY210" s="1"/>
      <c r="GZ210" s="1"/>
      <c r="HM210" s="1"/>
      <c r="HN210" s="1"/>
      <c r="IA210" s="1"/>
      <c r="IB210" s="1"/>
    </row>
    <row r="211" spans="1:236" x14ac:dyDescent="0.3">
      <c r="A211" t="s">
        <v>585</v>
      </c>
      <c r="K211" s="1"/>
      <c r="L211" s="1"/>
      <c r="Y211" s="1"/>
      <c r="Z211" s="1"/>
      <c r="AM211" s="1"/>
      <c r="AN211" s="1"/>
      <c r="BA211" s="1"/>
      <c r="BB211" s="1"/>
      <c r="BO211" s="1"/>
      <c r="BP211" s="1"/>
      <c r="CC211" s="1"/>
      <c r="CD211" s="1"/>
      <c r="CQ211" s="1"/>
      <c r="CR211" s="1"/>
      <c r="DE211" s="1"/>
      <c r="DF211" s="1"/>
      <c r="DS211" s="1"/>
      <c r="DT211" s="1"/>
      <c r="EG211" s="1"/>
      <c r="EH211" s="1"/>
      <c r="EU211" s="1"/>
      <c r="EV211" s="1"/>
      <c r="FI211" s="1"/>
      <c r="FJ211" s="1"/>
      <c r="FW211" s="1"/>
      <c r="FX211" s="1"/>
      <c r="GK211" s="1"/>
      <c r="GL211" s="1"/>
      <c r="GY211" s="1"/>
      <c r="GZ211" s="1"/>
      <c r="HM211" s="1"/>
      <c r="HN211" s="1"/>
      <c r="IA211" s="1"/>
      <c r="IB211" s="1"/>
    </row>
    <row r="212" spans="1:236" x14ac:dyDescent="0.3">
      <c r="A212" t="s">
        <v>9</v>
      </c>
      <c r="B212">
        <v>71</v>
      </c>
      <c r="C212" t="s">
        <v>577</v>
      </c>
      <c r="D212" t="s">
        <v>592</v>
      </c>
      <c r="G212">
        <v>53.000999999999998</v>
      </c>
      <c r="H212">
        <v>96.138999999999996</v>
      </c>
      <c r="I212">
        <v>71.12</v>
      </c>
      <c r="J212">
        <v>70.950999999999993</v>
      </c>
      <c r="K212" s="1" t="s">
        <v>603</v>
      </c>
      <c r="L212" s="1" t="s">
        <v>573</v>
      </c>
      <c r="M212">
        <v>87.644000000000005</v>
      </c>
      <c r="N212">
        <v>87.671999999999997</v>
      </c>
      <c r="O212">
        <v>87.94</v>
      </c>
      <c r="P212">
        <v>87.947000000000003</v>
      </c>
      <c r="Q212">
        <v>87.665000000000006</v>
      </c>
      <c r="R212">
        <v>87.679000000000002</v>
      </c>
      <c r="S212">
        <v>87.863</v>
      </c>
      <c r="T212">
        <v>87.884</v>
      </c>
      <c r="U212">
        <v>87.114999999999995</v>
      </c>
      <c r="V212">
        <v>88.081999999999994</v>
      </c>
      <c r="W212" t="s">
        <v>574</v>
      </c>
      <c r="X212" t="s">
        <v>574</v>
      </c>
      <c r="Y212" s="1" t="s">
        <v>603</v>
      </c>
      <c r="Z212" s="1" t="s">
        <v>573</v>
      </c>
      <c r="AA212">
        <v>91.122</v>
      </c>
      <c r="AB212">
        <v>91.171999999999997</v>
      </c>
      <c r="AC212">
        <v>91.525000000000006</v>
      </c>
      <c r="AD212">
        <v>91.587999999999994</v>
      </c>
      <c r="AE212">
        <v>91.385000000000005</v>
      </c>
      <c r="AF212">
        <v>91.355000000000004</v>
      </c>
      <c r="AG212">
        <v>91.355000000000004</v>
      </c>
      <c r="AH212">
        <v>91.385000000000005</v>
      </c>
      <c r="AI212">
        <v>91.308000000000007</v>
      </c>
      <c r="AJ212">
        <v>91.644999999999996</v>
      </c>
      <c r="AK212" t="s">
        <v>574</v>
      </c>
      <c r="AL212" t="s">
        <v>574</v>
      </c>
      <c r="AM212" s="1" t="s">
        <v>603</v>
      </c>
      <c r="AN212" s="1" t="s">
        <v>573</v>
      </c>
      <c r="AO212">
        <v>94.558999999999997</v>
      </c>
      <c r="AP212">
        <v>94.593999999999994</v>
      </c>
      <c r="AQ212">
        <v>94.855000000000004</v>
      </c>
      <c r="AR212">
        <v>94.876000000000005</v>
      </c>
      <c r="AS212">
        <v>94.622</v>
      </c>
      <c r="AT212" t="s">
        <v>574</v>
      </c>
      <c r="AU212" t="s">
        <v>574</v>
      </c>
      <c r="AV212">
        <v>94.820999999999998</v>
      </c>
      <c r="AW212">
        <v>92.512</v>
      </c>
      <c r="AX212">
        <v>94.938000000000002</v>
      </c>
      <c r="AY212" t="s">
        <v>574</v>
      </c>
      <c r="AZ212" t="s">
        <v>574</v>
      </c>
      <c r="BA212" s="1" t="s">
        <v>603</v>
      </c>
      <c r="BB212" s="1" t="s">
        <v>575</v>
      </c>
      <c r="BC212">
        <v>93.423000000000002</v>
      </c>
      <c r="BD212">
        <v>93.400999999999996</v>
      </c>
      <c r="BE212">
        <v>93.076999999999998</v>
      </c>
      <c r="BF212">
        <v>93.034999999999997</v>
      </c>
      <c r="BG212">
        <v>93.26</v>
      </c>
      <c r="BH212">
        <v>93.26</v>
      </c>
      <c r="BI212">
        <v>93.26</v>
      </c>
      <c r="BJ212">
        <v>93.26</v>
      </c>
      <c r="BK212">
        <v>92.543999999999997</v>
      </c>
      <c r="BL212">
        <v>93.366</v>
      </c>
      <c r="BM212" t="s">
        <v>574</v>
      </c>
      <c r="BN212" t="s">
        <v>574</v>
      </c>
      <c r="BO212" s="1" t="s">
        <v>603</v>
      </c>
      <c r="BP212" s="1" t="s">
        <v>575</v>
      </c>
      <c r="BQ212">
        <v>88.278999999999996</v>
      </c>
      <c r="BR212">
        <v>88.251000000000005</v>
      </c>
      <c r="BS212">
        <v>88.066999999999993</v>
      </c>
      <c r="BT212">
        <v>88.046000000000006</v>
      </c>
      <c r="BU212">
        <v>88.138000000000005</v>
      </c>
      <c r="BV212">
        <v>88.138000000000005</v>
      </c>
      <c r="BW212">
        <v>88.209000000000003</v>
      </c>
      <c r="BX212">
        <v>88.200999999999993</v>
      </c>
      <c r="BY212">
        <v>88.126999999999995</v>
      </c>
      <c r="BZ212">
        <v>88.35</v>
      </c>
      <c r="CA212" t="s">
        <v>574</v>
      </c>
      <c r="CB212" t="s">
        <v>574</v>
      </c>
      <c r="CC212" s="1"/>
      <c r="CD212" s="1"/>
      <c r="CQ212" s="1"/>
      <c r="CR212" s="1"/>
      <c r="DE212" s="1"/>
      <c r="DF212" s="1"/>
      <c r="DS212" s="1"/>
      <c r="DT212" s="1"/>
      <c r="EG212" s="1"/>
      <c r="EH212" s="1"/>
      <c r="EU212" s="1"/>
      <c r="EV212" s="1"/>
      <c r="FI212" s="1"/>
      <c r="FJ212" s="1"/>
      <c r="FW212" s="1"/>
      <c r="FX212" s="1"/>
      <c r="GK212" s="1"/>
      <c r="GL212" s="1"/>
      <c r="GY212" s="1"/>
      <c r="GZ212" s="1"/>
      <c r="HM212" s="1"/>
      <c r="HN212" s="1"/>
      <c r="IA212" s="1"/>
      <c r="IB212" s="1"/>
    </row>
    <row r="213" spans="1:236" x14ac:dyDescent="0.3">
      <c r="A213" t="s">
        <v>10</v>
      </c>
      <c r="G213">
        <v>60.917999999999999</v>
      </c>
      <c r="H213">
        <v>57.404000000000003</v>
      </c>
      <c r="I213">
        <v>69.257000000000005</v>
      </c>
      <c r="J213">
        <v>50.122999999999998</v>
      </c>
      <c r="K213" s="1"/>
      <c r="L213" s="1"/>
      <c r="M213">
        <v>62.384999999999998</v>
      </c>
      <c r="N213">
        <v>62.363999999999997</v>
      </c>
      <c r="O213">
        <v>62.145000000000003</v>
      </c>
      <c r="P213">
        <v>62.131</v>
      </c>
      <c r="Q213">
        <v>62.152000000000001</v>
      </c>
      <c r="R213">
        <v>62.165999999999997</v>
      </c>
      <c r="S213">
        <v>62.392000000000003</v>
      </c>
      <c r="T213">
        <v>62.399000000000001</v>
      </c>
      <c r="U213">
        <v>61.488999999999997</v>
      </c>
      <c r="V213">
        <v>62.673999999999999</v>
      </c>
      <c r="W213" t="s">
        <v>574</v>
      </c>
      <c r="X213" t="s">
        <v>574</v>
      </c>
      <c r="Y213" s="1"/>
      <c r="Z213" s="1"/>
      <c r="AA213">
        <v>59.923000000000002</v>
      </c>
      <c r="AB213">
        <v>59.936999999999998</v>
      </c>
      <c r="AC213">
        <v>59.936999999999998</v>
      </c>
      <c r="AD213">
        <v>59.944000000000003</v>
      </c>
      <c r="AE213">
        <v>59.801000000000002</v>
      </c>
      <c r="AF213">
        <v>60.091999999999999</v>
      </c>
      <c r="AG213">
        <v>60.113</v>
      </c>
      <c r="AH213">
        <v>59.777999999999999</v>
      </c>
      <c r="AI213">
        <v>59.716000000000001</v>
      </c>
      <c r="AJ213">
        <v>60.381</v>
      </c>
      <c r="AK213" t="s">
        <v>574</v>
      </c>
      <c r="AL213" t="s">
        <v>574</v>
      </c>
      <c r="AM213" s="1"/>
      <c r="AN213" s="1"/>
      <c r="AO213">
        <v>58.505000000000003</v>
      </c>
      <c r="AP213">
        <v>58.505000000000003</v>
      </c>
      <c r="AQ213">
        <v>58.384999999999998</v>
      </c>
      <c r="AR213">
        <v>58.363999999999997</v>
      </c>
      <c r="AS213">
        <v>58.314</v>
      </c>
      <c r="AT213" t="s">
        <v>574</v>
      </c>
      <c r="AU213" t="s">
        <v>574</v>
      </c>
      <c r="AV213">
        <v>58.546999999999997</v>
      </c>
      <c r="AW213">
        <v>58.286000000000001</v>
      </c>
      <c r="AX213">
        <v>58.722000000000001</v>
      </c>
      <c r="AY213" t="s">
        <v>574</v>
      </c>
      <c r="AZ213" t="s">
        <v>574</v>
      </c>
      <c r="BA213" s="1"/>
      <c r="BB213" s="1"/>
      <c r="BC213">
        <v>56.938000000000002</v>
      </c>
      <c r="BD213">
        <v>56.930999999999997</v>
      </c>
      <c r="BE213">
        <v>56.881999999999998</v>
      </c>
      <c r="BF213">
        <v>56.875</v>
      </c>
      <c r="BG213">
        <v>57.058</v>
      </c>
      <c r="BH213">
        <v>57.03</v>
      </c>
      <c r="BI213">
        <v>56.811</v>
      </c>
      <c r="BJ213">
        <v>56.804000000000002</v>
      </c>
      <c r="BK213">
        <v>57.594000000000001</v>
      </c>
      <c r="BL213">
        <v>56.466000000000001</v>
      </c>
      <c r="BM213" t="s">
        <v>574</v>
      </c>
      <c r="BN213" t="s">
        <v>574</v>
      </c>
      <c r="BO213" s="1"/>
      <c r="BP213" s="1"/>
      <c r="BQ213">
        <v>55.470999999999997</v>
      </c>
      <c r="BR213">
        <v>55.470999999999997</v>
      </c>
      <c r="BS213">
        <v>55.406999999999996</v>
      </c>
      <c r="BT213">
        <v>55.406999999999996</v>
      </c>
      <c r="BU213">
        <v>55.548000000000002</v>
      </c>
      <c r="BV213">
        <v>55.527000000000001</v>
      </c>
      <c r="BW213">
        <v>55.344000000000001</v>
      </c>
      <c r="BX213">
        <v>55.301000000000002</v>
      </c>
      <c r="BY213">
        <v>55.741999999999997</v>
      </c>
      <c r="BZ213">
        <v>55.064999999999998</v>
      </c>
      <c r="CA213" t="s">
        <v>574</v>
      </c>
      <c r="CB213" t="s">
        <v>574</v>
      </c>
      <c r="CC213" s="1"/>
      <c r="CD213" s="1"/>
      <c r="CQ213" s="1"/>
      <c r="CR213" s="1"/>
      <c r="DE213" s="1"/>
      <c r="DF213" s="1"/>
      <c r="DS213" s="1"/>
      <c r="DT213" s="1"/>
      <c r="EG213" s="1"/>
      <c r="EH213" s="1"/>
      <c r="EU213" s="1"/>
      <c r="EV213" s="1"/>
      <c r="FI213" s="1"/>
      <c r="FJ213" s="1"/>
      <c r="FW213" s="1"/>
      <c r="FX213" s="1"/>
      <c r="GK213" s="1"/>
      <c r="GL213" s="1"/>
      <c r="GY213" s="1"/>
      <c r="GZ213" s="1"/>
      <c r="HM213" s="1"/>
      <c r="HN213" s="1"/>
      <c r="IA213" s="1"/>
      <c r="IB213" s="1"/>
    </row>
    <row r="214" spans="1:236" x14ac:dyDescent="0.3">
      <c r="A214" t="s">
        <v>585</v>
      </c>
      <c r="K214" s="1"/>
      <c r="L214" s="1"/>
      <c r="Y214" s="1"/>
      <c r="Z214" s="1"/>
      <c r="AM214" s="1"/>
      <c r="AN214" s="1"/>
      <c r="BA214" s="1"/>
      <c r="BB214" s="1"/>
      <c r="BO214" s="1"/>
      <c r="BP214" s="1"/>
      <c r="CC214" s="1"/>
      <c r="CD214" s="1"/>
      <c r="CQ214" s="1"/>
      <c r="CR214" s="1"/>
      <c r="DE214" s="1"/>
      <c r="DF214" s="1"/>
      <c r="DS214" s="1"/>
      <c r="DT214" s="1"/>
      <c r="EG214" s="1"/>
      <c r="EH214" s="1"/>
      <c r="EU214" s="1"/>
      <c r="EV214" s="1"/>
      <c r="FI214" s="1"/>
      <c r="FJ214" s="1"/>
      <c r="FW214" s="1"/>
      <c r="FX214" s="1"/>
      <c r="GK214" s="1"/>
      <c r="GL214" s="1"/>
      <c r="GY214" s="1"/>
      <c r="GZ214" s="1"/>
      <c r="HM214" s="1"/>
      <c r="HN214" s="1"/>
      <c r="IA214" s="1"/>
      <c r="IB214" s="1"/>
    </row>
    <row r="215" spans="1:236" x14ac:dyDescent="0.3">
      <c r="A215" t="s">
        <v>9</v>
      </c>
      <c r="B215">
        <v>72</v>
      </c>
      <c r="C215" t="s">
        <v>577</v>
      </c>
      <c r="D215" t="s">
        <v>592</v>
      </c>
      <c r="G215">
        <v>145.119</v>
      </c>
      <c r="H215">
        <v>221.7</v>
      </c>
      <c r="I215">
        <v>174.56100000000001</v>
      </c>
      <c r="J215">
        <v>191.601</v>
      </c>
      <c r="K215" s="1" t="s">
        <v>603</v>
      </c>
      <c r="L215" s="1" t="s">
        <v>573</v>
      </c>
      <c r="M215">
        <v>206.523</v>
      </c>
      <c r="N215">
        <v>206.601</v>
      </c>
      <c r="O215">
        <v>206.827</v>
      </c>
      <c r="P215">
        <v>206.869</v>
      </c>
      <c r="Q215">
        <v>206.608</v>
      </c>
      <c r="R215">
        <v>206.63399999999999</v>
      </c>
      <c r="S215">
        <v>206.77199999999999</v>
      </c>
      <c r="T215">
        <v>206.804</v>
      </c>
      <c r="U215">
        <v>206.76300000000001</v>
      </c>
      <c r="V215">
        <v>206.99600000000001</v>
      </c>
      <c r="W215" t="s">
        <v>574</v>
      </c>
      <c r="X215" t="s">
        <v>574</v>
      </c>
      <c r="Y215" s="1" t="s">
        <v>603</v>
      </c>
      <c r="Z215" s="1" t="s">
        <v>573</v>
      </c>
      <c r="AA215">
        <v>211.31700000000001</v>
      </c>
      <c r="AB215">
        <v>211.37</v>
      </c>
      <c r="AC215">
        <v>211.547</v>
      </c>
      <c r="AD215">
        <v>211.56399999999999</v>
      </c>
      <c r="AE215">
        <v>211.32400000000001</v>
      </c>
      <c r="AF215">
        <v>211.381</v>
      </c>
      <c r="AG215">
        <v>211.6</v>
      </c>
      <c r="AH215">
        <v>211.66300000000001</v>
      </c>
      <c r="AI215">
        <v>211.381</v>
      </c>
      <c r="AJ215">
        <v>211.804</v>
      </c>
      <c r="AK215" t="s">
        <v>574</v>
      </c>
      <c r="AL215" t="s">
        <v>574</v>
      </c>
      <c r="AM215" s="1" t="s">
        <v>603</v>
      </c>
      <c r="AN215" s="1" t="s">
        <v>573</v>
      </c>
      <c r="AO215">
        <v>217.13800000000001</v>
      </c>
      <c r="AP215">
        <v>217.20699999999999</v>
      </c>
      <c r="AQ215">
        <v>217.673</v>
      </c>
      <c r="AR215">
        <v>217.726</v>
      </c>
      <c r="AS215">
        <v>217.42400000000001</v>
      </c>
      <c r="AT215">
        <v>217.429</v>
      </c>
      <c r="AU215">
        <v>217.435</v>
      </c>
      <c r="AV215">
        <v>217.44</v>
      </c>
      <c r="AW215">
        <v>214.91900000000001</v>
      </c>
      <c r="AX215">
        <v>217.43799999999999</v>
      </c>
      <c r="AY215" t="s">
        <v>574</v>
      </c>
      <c r="AZ215" t="s">
        <v>574</v>
      </c>
      <c r="BA215" s="1" t="s">
        <v>603</v>
      </c>
      <c r="BB215" s="1" t="s">
        <v>573</v>
      </c>
      <c r="BC215">
        <v>218.559</v>
      </c>
      <c r="BD215">
        <v>218.59100000000001</v>
      </c>
      <c r="BE215">
        <v>218.87700000000001</v>
      </c>
      <c r="BF215">
        <v>218.90799999999999</v>
      </c>
      <c r="BG215">
        <v>218.81299999999999</v>
      </c>
      <c r="BH215">
        <v>218.80199999999999</v>
      </c>
      <c r="BI215">
        <v>218.68600000000001</v>
      </c>
      <c r="BJ215">
        <v>218.673</v>
      </c>
      <c r="BK215">
        <v>214.916</v>
      </c>
      <c r="BL215">
        <v>218.77199999999999</v>
      </c>
      <c r="BM215" t="s">
        <v>574</v>
      </c>
      <c r="BN215" t="s">
        <v>574</v>
      </c>
      <c r="BO215" s="1" t="s">
        <v>603</v>
      </c>
      <c r="BP215" s="1" t="s">
        <v>573</v>
      </c>
      <c r="BQ215">
        <v>220.11500000000001</v>
      </c>
      <c r="BR215">
        <v>220.178</v>
      </c>
      <c r="BS215">
        <v>220.57</v>
      </c>
      <c r="BT215">
        <v>220.607</v>
      </c>
      <c r="BU215">
        <v>220.292</v>
      </c>
      <c r="BV215">
        <v>220.30799999999999</v>
      </c>
      <c r="BW215">
        <v>220.40100000000001</v>
      </c>
      <c r="BX215">
        <v>220.416</v>
      </c>
      <c r="BY215">
        <v>214.91</v>
      </c>
      <c r="BZ215">
        <v>220.57300000000001</v>
      </c>
      <c r="CA215" t="s">
        <v>574</v>
      </c>
      <c r="CB215" t="s">
        <v>574</v>
      </c>
      <c r="CC215" s="1" t="s">
        <v>603</v>
      </c>
      <c r="CD215" s="1" t="s">
        <v>575</v>
      </c>
      <c r="CE215">
        <v>221.49299999999999</v>
      </c>
      <c r="CF215">
        <v>221.483</v>
      </c>
      <c r="CG215">
        <v>221.26</v>
      </c>
      <c r="CH215">
        <v>221.239</v>
      </c>
      <c r="CI215">
        <v>221.197</v>
      </c>
      <c r="CJ215">
        <v>221.22300000000001</v>
      </c>
      <c r="CK215">
        <v>221.50399999999999</v>
      </c>
      <c r="CL215">
        <v>221.54599999999999</v>
      </c>
      <c r="CM215">
        <v>216.39699999999999</v>
      </c>
      <c r="CN215">
        <v>221.80500000000001</v>
      </c>
      <c r="CO215" t="s">
        <v>574</v>
      </c>
      <c r="CP215" t="s">
        <v>574</v>
      </c>
      <c r="CQ215" s="1" t="s">
        <v>603</v>
      </c>
      <c r="CR215" s="1" t="s">
        <v>575</v>
      </c>
      <c r="CS215">
        <v>220.387</v>
      </c>
      <c r="CT215">
        <v>220.35599999999999</v>
      </c>
      <c r="CU215">
        <v>220.244</v>
      </c>
      <c r="CV215">
        <v>220.22900000000001</v>
      </c>
      <c r="CW215">
        <v>220.18100000000001</v>
      </c>
      <c r="CX215">
        <v>220.22900000000001</v>
      </c>
      <c r="CY215">
        <v>220.41900000000001</v>
      </c>
      <c r="CZ215">
        <v>220.46100000000001</v>
      </c>
      <c r="DA215">
        <v>216.40799999999999</v>
      </c>
      <c r="DB215">
        <v>220.71899999999999</v>
      </c>
      <c r="DC215" t="s">
        <v>574</v>
      </c>
      <c r="DD215" t="s">
        <v>574</v>
      </c>
      <c r="DE215" s="1" t="s">
        <v>603</v>
      </c>
      <c r="DF215" s="1" t="s">
        <v>575</v>
      </c>
      <c r="DG215">
        <v>218.821</v>
      </c>
      <c r="DH215">
        <v>218.768</v>
      </c>
      <c r="DI215">
        <v>218.39400000000001</v>
      </c>
      <c r="DJ215">
        <v>218.33799999999999</v>
      </c>
      <c r="DK215">
        <v>218.59200000000001</v>
      </c>
      <c r="DL215">
        <v>218.602</v>
      </c>
      <c r="DM215">
        <v>218.59200000000001</v>
      </c>
      <c r="DN215">
        <v>218.58500000000001</v>
      </c>
      <c r="DO215">
        <v>216.376</v>
      </c>
      <c r="DP215">
        <v>219.244</v>
      </c>
      <c r="DQ215" t="s">
        <v>574</v>
      </c>
      <c r="DR215" t="s">
        <v>574</v>
      </c>
      <c r="DS215" s="1" t="s">
        <v>603</v>
      </c>
      <c r="DT215" s="1" t="s">
        <v>575</v>
      </c>
      <c r="DU215">
        <v>215.715</v>
      </c>
      <c r="DV215">
        <v>215.65100000000001</v>
      </c>
      <c r="DW215">
        <v>215.44499999999999</v>
      </c>
      <c r="DX215">
        <v>215.376</v>
      </c>
      <c r="DY215">
        <v>215.46100000000001</v>
      </c>
      <c r="DZ215">
        <v>215.50299999999999</v>
      </c>
      <c r="EA215">
        <v>215.614</v>
      </c>
      <c r="EB215">
        <v>215.65700000000001</v>
      </c>
      <c r="EC215">
        <v>214.69900000000001</v>
      </c>
      <c r="ED215">
        <v>216.28100000000001</v>
      </c>
      <c r="EE215" t="s">
        <v>574</v>
      </c>
      <c r="EF215" t="s">
        <v>574</v>
      </c>
      <c r="EG215" s="1" t="s">
        <v>603</v>
      </c>
      <c r="EH215" s="1" t="s">
        <v>575</v>
      </c>
      <c r="EI215">
        <v>213.244</v>
      </c>
      <c r="EJ215">
        <v>213.20699999999999</v>
      </c>
      <c r="EK215">
        <v>212.91499999999999</v>
      </c>
      <c r="EL215">
        <v>212.87799999999999</v>
      </c>
      <c r="EM215">
        <v>212.995</v>
      </c>
      <c r="EN215">
        <v>213.01599999999999</v>
      </c>
      <c r="EO215">
        <v>213.09</v>
      </c>
      <c r="EP215">
        <v>213.10599999999999</v>
      </c>
      <c r="EQ215">
        <v>212.02600000000001</v>
      </c>
      <c r="ER215">
        <v>213.535</v>
      </c>
      <c r="ES215" t="s">
        <v>574</v>
      </c>
      <c r="ET215" t="s">
        <v>574</v>
      </c>
      <c r="EU215" s="1" t="s">
        <v>603</v>
      </c>
      <c r="EV215" s="1" t="s">
        <v>575</v>
      </c>
      <c r="EW215">
        <v>207.846</v>
      </c>
      <c r="EX215">
        <v>207.77699999999999</v>
      </c>
      <c r="EY215">
        <v>207.49199999999999</v>
      </c>
      <c r="EZ215">
        <v>207.417</v>
      </c>
      <c r="FA215">
        <v>207.53399999999999</v>
      </c>
      <c r="FB215">
        <v>207.571</v>
      </c>
      <c r="FC215">
        <v>207.62899999999999</v>
      </c>
      <c r="FD215">
        <v>207.65600000000001</v>
      </c>
      <c r="FE215">
        <v>206.97499999999999</v>
      </c>
      <c r="FF215">
        <v>207.73699999999999</v>
      </c>
      <c r="FG215" t="s">
        <v>574</v>
      </c>
      <c r="FH215" t="s">
        <v>574</v>
      </c>
      <c r="FI215" s="1"/>
      <c r="FJ215" s="1"/>
      <c r="FW215" s="1"/>
      <c r="FX215" s="1"/>
      <c r="GK215" s="1"/>
      <c r="GL215" s="1"/>
      <c r="GY215" s="1"/>
      <c r="GZ215" s="1"/>
      <c r="HM215" s="1"/>
      <c r="HN215" s="1"/>
      <c r="IA215" s="1"/>
      <c r="IB215" s="1"/>
    </row>
    <row r="216" spans="1:236" x14ac:dyDescent="0.3">
      <c r="A216" t="s">
        <v>10</v>
      </c>
      <c r="G216">
        <v>113.961</v>
      </c>
      <c r="H216">
        <v>151.553</v>
      </c>
      <c r="I216">
        <v>152.33600000000001</v>
      </c>
      <c r="J216">
        <v>121.116</v>
      </c>
      <c r="K216" s="1"/>
      <c r="L216" s="1"/>
      <c r="M216">
        <v>154.89099999999999</v>
      </c>
      <c r="N216">
        <v>154.85499999999999</v>
      </c>
      <c r="O216">
        <v>154.679</v>
      </c>
      <c r="P216">
        <v>154.63</v>
      </c>
      <c r="Q216">
        <v>154.62200000000001</v>
      </c>
      <c r="R216">
        <v>154.66</v>
      </c>
      <c r="S216">
        <v>154.85499999999999</v>
      </c>
      <c r="T216">
        <v>154.892</v>
      </c>
      <c r="U216">
        <v>151.208</v>
      </c>
      <c r="V216">
        <v>155.56800000000001</v>
      </c>
      <c r="W216" t="s">
        <v>574</v>
      </c>
      <c r="X216" t="s">
        <v>574</v>
      </c>
      <c r="Y216" s="1"/>
      <c r="Z216" s="1"/>
      <c r="AA216">
        <v>153.18700000000001</v>
      </c>
      <c r="AB216">
        <v>153.12</v>
      </c>
      <c r="AC216">
        <v>152.85499999999999</v>
      </c>
      <c r="AD216">
        <v>152.81299999999999</v>
      </c>
      <c r="AE216">
        <v>152.84399999999999</v>
      </c>
      <c r="AF216">
        <v>152.887</v>
      </c>
      <c r="AG216">
        <v>153.08799999999999</v>
      </c>
      <c r="AH216">
        <v>153.12299999999999</v>
      </c>
      <c r="AI216">
        <v>152.696</v>
      </c>
      <c r="AJ216">
        <v>154.114</v>
      </c>
      <c r="AK216" t="s">
        <v>574</v>
      </c>
      <c r="AL216" t="s">
        <v>574</v>
      </c>
      <c r="AM216" s="1"/>
      <c r="AN216" s="1"/>
      <c r="AO216">
        <v>151.84399999999999</v>
      </c>
      <c r="AP216">
        <v>151.85</v>
      </c>
      <c r="AQ216">
        <v>151.86600000000001</v>
      </c>
      <c r="AR216">
        <v>151.876</v>
      </c>
      <c r="AS216">
        <v>151.654</v>
      </c>
      <c r="AT216">
        <v>151.71199999999999</v>
      </c>
      <c r="AU216">
        <v>152.05600000000001</v>
      </c>
      <c r="AV216">
        <v>152.114</v>
      </c>
      <c r="AW216">
        <v>149.49299999999999</v>
      </c>
      <c r="AX216">
        <v>152.87299999999999</v>
      </c>
      <c r="AY216" t="s">
        <v>574</v>
      </c>
      <c r="AZ216" t="s">
        <v>574</v>
      </c>
      <c r="BA216" s="1"/>
      <c r="BB216" s="1"/>
      <c r="BC216">
        <v>152.42099999999999</v>
      </c>
      <c r="BD216">
        <v>152.44</v>
      </c>
      <c r="BE216">
        <v>152.548</v>
      </c>
      <c r="BF216">
        <v>152.56399999999999</v>
      </c>
      <c r="BG216">
        <v>152.33600000000001</v>
      </c>
      <c r="BH216">
        <v>152.363</v>
      </c>
      <c r="BI216">
        <v>152.56899999999999</v>
      </c>
      <c r="BJ216">
        <v>152.601</v>
      </c>
      <c r="BK216">
        <v>149.5</v>
      </c>
      <c r="BL216">
        <v>152.88</v>
      </c>
      <c r="BM216" t="s">
        <v>574</v>
      </c>
      <c r="BN216" t="s">
        <v>574</v>
      </c>
      <c r="BO216" s="1"/>
      <c r="BP216" s="1"/>
      <c r="BQ216">
        <v>152.31</v>
      </c>
      <c r="BR216">
        <v>152.28399999999999</v>
      </c>
      <c r="BS216">
        <v>152.13300000000001</v>
      </c>
      <c r="BT216">
        <v>152.114</v>
      </c>
      <c r="BU216">
        <v>152.04300000000001</v>
      </c>
      <c r="BV216">
        <v>152.072</v>
      </c>
      <c r="BW216">
        <v>152.339</v>
      </c>
      <c r="BX216">
        <v>152.36799999999999</v>
      </c>
      <c r="BY216">
        <v>149.505</v>
      </c>
      <c r="BZ216">
        <v>152.749</v>
      </c>
      <c r="CA216" t="s">
        <v>574</v>
      </c>
      <c r="CB216" t="s">
        <v>574</v>
      </c>
      <c r="CC216" s="1"/>
      <c r="CD216" s="1"/>
      <c r="CE216">
        <v>150.685</v>
      </c>
      <c r="CF216">
        <v>150.648</v>
      </c>
      <c r="CG216">
        <v>150.304</v>
      </c>
      <c r="CH216">
        <v>150.267</v>
      </c>
      <c r="CI216">
        <v>150.62200000000001</v>
      </c>
      <c r="CJ216">
        <v>150.601</v>
      </c>
      <c r="CK216">
        <v>150.458</v>
      </c>
      <c r="CL216">
        <v>150.43100000000001</v>
      </c>
      <c r="CM216">
        <v>148.876</v>
      </c>
      <c r="CN216">
        <v>150.36099999999999</v>
      </c>
      <c r="CO216" t="s">
        <v>574</v>
      </c>
      <c r="CP216" t="s">
        <v>574</v>
      </c>
      <c r="CQ216" s="1"/>
      <c r="CR216" s="1"/>
      <c r="CS216">
        <v>149.29900000000001</v>
      </c>
      <c r="CT216">
        <v>149.24600000000001</v>
      </c>
      <c r="CU216">
        <v>148.84899999999999</v>
      </c>
      <c r="CV216">
        <v>148.786</v>
      </c>
      <c r="CW216">
        <v>149.119</v>
      </c>
      <c r="CX216">
        <v>149.119</v>
      </c>
      <c r="CY216">
        <v>149.01900000000001</v>
      </c>
      <c r="CZ216">
        <v>149.00800000000001</v>
      </c>
      <c r="DA216">
        <v>148.87200000000001</v>
      </c>
      <c r="DB216">
        <v>148.76599999999999</v>
      </c>
      <c r="DC216" t="s">
        <v>574</v>
      </c>
      <c r="DD216" t="s">
        <v>574</v>
      </c>
      <c r="DE216" s="1"/>
      <c r="DF216" s="1"/>
      <c r="DG216">
        <v>148.10300000000001</v>
      </c>
      <c r="DH216">
        <v>148.10300000000001</v>
      </c>
      <c r="DI216">
        <v>148.06800000000001</v>
      </c>
      <c r="DJ216">
        <v>148.078</v>
      </c>
      <c r="DK216">
        <v>148.24799999999999</v>
      </c>
      <c r="DL216">
        <v>148.19499999999999</v>
      </c>
      <c r="DM216">
        <v>147.96199999999999</v>
      </c>
      <c r="DN216">
        <v>147.91999999999999</v>
      </c>
      <c r="DO216">
        <v>148.66399999999999</v>
      </c>
      <c r="DP216">
        <v>147.43600000000001</v>
      </c>
      <c r="DQ216" t="s">
        <v>574</v>
      </c>
      <c r="DR216" t="s">
        <v>574</v>
      </c>
      <c r="DS216" s="1"/>
      <c r="DT216" s="1"/>
      <c r="DU216">
        <v>144.75899999999999</v>
      </c>
      <c r="DV216">
        <v>144.71600000000001</v>
      </c>
      <c r="DW216">
        <v>144.547</v>
      </c>
      <c r="DX216">
        <v>144.5</v>
      </c>
      <c r="DY216">
        <v>144.75899999999999</v>
      </c>
      <c r="DZ216">
        <v>144.71600000000001</v>
      </c>
      <c r="EA216">
        <v>144.584</v>
      </c>
      <c r="EB216">
        <v>144.53100000000001</v>
      </c>
      <c r="EC216">
        <v>145.60499999999999</v>
      </c>
      <c r="ED216">
        <v>143.76400000000001</v>
      </c>
      <c r="EE216" t="s">
        <v>574</v>
      </c>
      <c r="EF216" t="s">
        <v>574</v>
      </c>
      <c r="EG216" s="1"/>
      <c r="EH216" s="1"/>
      <c r="EI216">
        <v>141.499</v>
      </c>
      <c r="EJ216">
        <v>141.47800000000001</v>
      </c>
      <c r="EK216">
        <v>141.33000000000001</v>
      </c>
      <c r="EL216">
        <v>141.298</v>
      </c>
      <c r="EM216">
        <v>141.55699999999999</v>
      </c>
      <c r="EN216">
        <v>141.52600000000001</v>
      </c>
      <c r="EO216">
        <v>141.34</v>
      </c>
      <c r="EP216">
        <v>141.28700000000001</v>
      </c>
      <c r="EQ216">
        <v>142.399</v>
      </c>
      <c r="ER216">
        <v>140.80099999999999</v>
      </c>
      <c r="ES216" t="s">
        <v>574</v>
      </c>
      <c r="ET216" t="s">
        <v>574</v>
      </c>
      <c r="EU216" s="1"/>
      <c r="EV216" s="1"/>
      <c r="EW216">
        <v>134.16999999999999</v>
      </c>
      <c r="EX216">
        <v>134.154</v>
      </c>
      <c r="EY216">
        <v>134.04300000000001</v>
      </c>
      <c r="EZ216">
        <v>134.006</v>
      </c>
      <c r="FA216">
        <v>134.334</v>
      </c>
      <c r="FB216">
        <v>134.239</v>
      </c>
      <c r="FC216">
        <v>134.03800000000001</v>
      </c>
      <c r="FD216">
        <v>133.97999999999999</v>
      </c>
      <c r="FE216">
        <v>135.36799999999999</v>
      </c>
      <c r="FF216">
        <v>133.816</v>
      </c>
      <c r="FG216" t="s">
        <v>574</v>
      </c>
      <c r="FH216" t="s">
        <v>574</v>
      </c>
      <c r="FI216" s="1"/>
      <c r="FJ216" s="1"/>
      <c r="FW216" s="1"/>
      <c r="FX216" s="1"/>
      <c r="GK216" s="1"/>
      <c r="GL216" s="1"/>
      <c r="GY216" s="1"/>
      <c r="GZ216" s="1"/>
      <c r="HM216" s="1"/>
      <c r="HN216" s="1"/>
      <c r="IA216" s="1"/>
      <c r="IB216" s="1"/>
    </row>
    <row r="217" spans="1:236" x14ac:dyDescent="0.3">
      <c r="A217" t="s">
        <v>585</v>
      </c>
      <c r="J217" t="s">
        <v>584</v>
      </c>
      <c r="K217" s="1"/>
      <c r="L217" s="1"/>
      <c r="Y217" s="1"/>
      <c r="Z217" s="1"/>
      <c r="AM217" s="1"/>
      <c r="AN217" s="1"/>
      <c r="BA217" s="1"/>
      <c r="BB217" s="1"/>
      <c r="BO217" s="1"/>
      <c r="BP217" s="1"/>
      <c r="CC217" s="1"/>
      <c r="CD217" s="1"/>
      <c r="CQ217" s="1"/>
      <c r="CR217" s="1"/>
      <c r="DE217" s="1"/>
      <c r="DF217" s="1"/>
      <c r="DS217" s="1"/>
      <c r="DT217" s="1"/>
      <c r="EG217" s="1"/>
      <c r="EH217" s="1"/>
      <c r="EU217" s="1"/>
      <c r="EV217" s="1"/>
      <c r="FI217" s="1"/>
      <c r="FJ217" s="1"/>
      <c r="FW217" s="1"/>
      <c r="FX217" s="1"/>
      <c r="GK217" s="1"/>
      <c r="GL217" s="1"/>
      <c r="GY217" s="1"/>
      <c r="GZ217" s="1"/>
      <c r="HM217" s="1"/>
      <c r="HN217" s="1"/>
      <c r="IA217" s="1"/>
      <c r="IB217" s="1"/>
    </row>
    <row r="218" spans="1:236" x14ac:dyDescent="0.3">
      <c r="A218" t="s">
        <v>9</v>
      </c>
      <c r="B218">
        <v>73</v>
      </c>
      <c r="C218" t="s">
        <v>571</v>
      </c>
      <c r="D218" t="s">
        <v>592</v>
      </c>
      <c r="G218">
        <v>63.74</v>
      </c>
      <c r="H218">
        <v>124.82</v>
      </c>
      <c r="I218">
        <v>109.32599999999999</v>
      </c>
      <c r="J218">
        <v>82.147999999999996</v>
      </c>
      <c r="K218" s="1" t="s">
        <v>603</v>
      </c>
      <c r="L218" s="1" t="s">
        <v>573</v>
      </c>
      <c r="M218">
        <v>121.313</v>
      </c>
      <c r="N218">
        <v>121.271</v>
      </c>
      <c r="O218">
        <v>121.10899999999999</v>
      </c>
      <c r="P218">
        <v>121.066</v>
      </c>
      <c r="Q218">
        <v>120.97499999999999</v>
      </c>
      <c r="R218">
        <v>121.08</v>
      </c>
      <c r="S218">
        <v>121.37</v>
      </c>
      <c r="T218">
        <v>121.45399999999999</v>
      </c>
      <c r="U218">
        <v>119.401</v>
      </c>
      <c r="V218">
        <v>122.428</v>
      </c>
      <c r="W218" t="s">
        <v>574</v>
      </c>
      <c r="X218" t="s">
        <v>574</v>
      </c>
      <c r="Y218" s="1" t="s">
        <v>603</v>
      </c>
      <c r="Z218" s="1" t="s">
        <v>573</v>
      </c>
      <c r="AA218">
        <v>124.20099999999999</v>
      </c>
      <c r="AB218">
        <v>124.22199999999999</v>
      </c>
      <c r="AC218">
        <v>124.285</v>
      </c>
      <c r="AD218">
        <v>124.291</v>
      </c>
      <c r="AE218">
        <v>124.13200000000001</v>
      </c>
      <c r="AF218">
        <v>124.164</v>
      </c>
      <c r="AG218">
        <v>124.354</v>
      </c>
      <c r="AH218">
        <v>124.396</v>
      </c>
      <c r="AI218">
        <v>123.26900000000001</v>
      </c>
      <c r="AJ218">
        <v>124.57599999999999</v>
      </c>
      <c r="AK218" t="s">
        <v>574</v>
      </c>
      <c r="AL218" t="s">
        <v>574</v>
      </c>
      <c r="AM218" s="1" t="s">
        <v>603</v>
      </c>
      <c r="AN218" s="1" t="s">
        <v>575</v>
      </c>
      <c r="AO218">
        <v>122.364</v>
      </c>
      <c r="AP218">
        <v>122.29</v>
      </c>
      <c r="AQ218">
        <v>121.925</v>
      </c>
      <c r="AR218">
        <v>121.867</v>
      </c>
      <c r="AS218">
        <v>122.1</v>
      </c>
      <c r="AT218">
        <v>122.1</v>
      </c>
      <c r="AU218">
        <v>122.07299999999999</v>
      </c>
      <c r="AV218">
        <v>122.084</v>
      </c>
      <c r="AW218">
        <v>122.1</v>
      </c>
      <c r="AX218">
        <v>122.121</v>
      </c>
      <c r="AY218" t="s">
        <v>574</v>
      </c>
      <c r="AZ218" t="s">
        <v>574</v>
      </c>
      <c r="BA218" s="1" t="s">
        <v>603</v>
      </c>
      <c r="BB218" s="1" t="s">
        <v>575</v>
      </c>
      <c r="BC218">
        <v>119.586</v>
      </c>
      <c r="BD218">
        <v>119.54900000000001</v>
      </c>
      <c r="BE218">
        <v>119.227</v>
      </c>
      <c r="BF218">
        <v>119.14700000000001</v>
      </c>
      <c r="BG218">
        <v>119.364</v>
      </c>
      <c r="BH218">
        <v>119.35899999999999</v>
      </c>
      <c r="BI218">
        <v>119.369</v>
      </c>
      <c r="BJ218">
        <v>119.38</v>
      </c>
      <c r="BK218">
        <v>119.50700000000001</v>
      </c>
      <c r="BL218">
        <v>119.348</v>
      </c>
      <c r="BM218" t="s">
        <v>574</v>
      </c>
      <c r="BN218" t="s">
        <v>574</v>
      </c>
      <c r="BO218" s="1" t="s">
        <v>603</v>
      </c>
      <c r="BP218" s="1" t="s">
        <v>575</v>
      </c>
      <c r="BQ218">
        <v>116.59099999999999</v>
      </c>
      <c r="BR218">
        <v>116.501</v>
      </c>
      <c r="BS218">
        <v>116.09399999999999</v>
      </c>
      <c r="BT218">
        <v>116.004</v>
      </c>
      <c r="BU218">
        <v>116.258</v>
      </c>
      <c r="BV218">
        <v>116.253</v>
      </c>
      <c r="BW218">
        <v>116.33199999999999</v>
      </c>
      <c r="BX218">
        <v>116.33199999999999</v>
      </c>
      <c r="BY218">
        <v>116.395</v>
      </c>
      <c r="BZ218">
        <v>116.268</v>
      </c>
      <c r="CA218" t="s">
        <v>574</v>
      </c>
      <c r="CB218" t="s">
        <v>574</v>
      </c>
      <c r="CC218" s="1" t="s">
        <v>603</v>
      </c>
      <c r="CD218" s="1" t="s">
        <v>575</v>
      </c>
      <c r="CE218">
        <v>105.511</v>
      </c>
      <c r="CF218">
        <v>105.431</v>
      </c>
      <c r="CG218">
        <v>105.124</v>
      </c>
      <c r="CH218">
        <v>105.077</v>
      </c>
      <c r="CI218">
        <v>105.325</v>
      </c>
      <c r="CJ218">
        <v>105.32</v>
      </c>
      <c r="CK218">
        <v>105.27800000000001</v>
      </c>
      <c r="CL218">
        <v>105.267</v>
      </c>
      <c r="CM218">
        <v>105.346</v>
      </c>
      <c r="CN218">
        <v>105.235</v>
      </c>
      <c r="CO218" t="s">
        <v>574</v>
      </c>
      <c r="CP218" t="s">
        <v>574</v>
      </c>
      <c r="CQ218" s="1"/>
      <c r="CR218" s="1"/>
      <c r="DE218" s="1"/>
      <c r="DF218" s="1"/>
      <c r="DS218" s="1"/>
      <c r="DT218" s="1"/>
      <c r="EG218" s="1"/>
      <c r="EH218" s="1"/>
      <c r="EU218" s="1"/>
      <c r="EV218" s="1"/>
      <c r="FI218" s="1"/>
      <c r="FJ218" s="1"/>
      <c r="FW218" s="1"/>
      <c r="FX218" s="1"/>
      <c r="GK218" s="1"/>
      <c r="GL218" s="1"/>
      <c r="GY218" s="1"/>
      <c r="GZ218" s="1"/>
      <c r="HM218" s="1"/>
      <c r="HN218" s="1"/>
      <c r="IA218" s="1"/>
      <c r="IB218" s="1"/>
    </row>
    <row r="219" spans="1:236" x14ac:dyDescent="0.3">
      <c r="A219" t="s">
        <v>10</v>
      </c>
      <c r="G219">
        <v>212.619</v>
      </c>
      <c r="H219">
        <v>163.851</v>
      </c>
      <c r="I219">
        <v>202.09899999999999</v>
      </c>
      <c r="J219">
        <v>171.36500000000001</v>
      </c>
      <c r="K219" s="1"/>
      <c r="L219" s="1"/>
      <c r="M219">
        <v>175.465</v>
      </c>
      <c r="N219">
        <v>175.422</v>
      </c>
      <c r="O219">
        <v>175.077</v>
      </c>
      <c r="P219">
        <v>174.964</v>
      </c>
      <c r="Q219">
        <v>175.352</v>
      </c>
      <c r="R219">
        <v>175.30199999999999</v>
      </c>
      <c r="S219">
        <v>175.154</v>
      </c>
      <c r="T219">
        <v>175.13300000000001</v>
      </c>
      <c r="U219">
        <v>174.98500000000001</v>
      </c>
      <c r="V219">
        <v>175.52500000000001</v>
      </c>
      <c r="W219" t="s">
        <v>574</v>
      </c>
      <c r="X219" t="s">
        <v>574</v>
      </c>
      <c r="Y219" s="1"/>
      <c r="Z219" s="1"/>
      <c r="AA219">
        <v>166.93100000000001</v>
      </c>
      <c r="AB219">
        <v>166.899</v>
      </c>
      <c r="AC219">
        <v>166.59200000000001</v>
      </c>
      <c r="AD219">
        <v>166.55500000000001</v>
      </c>
      <c r="AE219">
        <v>166.71899999999999</v>
      </c>
      <c r="AF219">
        <v>166.73500000000001</v>
      </c>
      <c r="AG219">
        <v>166.751</v>
      </c>
      <c r="AH219">
        <v>166.767</v>
      </c>
      <c r="AI219">
        <v>166.48099999999999</v>
      </c>
      <c r="AJ219">
        <v>166.82</v>
      </c>
      <c r="AK219" t="s">
        <v>574</v>
      </c>
      <c r="AL219" t="s">
        <v>574</v>
      </c>
      <c r="AM219" s="1"/>
      <c r="AN219" s="1"/>
      <c r="AO219">
        <v>163.65</v>
      </c>
      <c r="AP219">
        <v>163.666</v>
      </c>
      <c r="AQ219">
        <v>163.666</v>
      </c>
      <c r="AR219">
        <v>163.666</v>
      </c>
      <c r="AS219">
        <v>163.88800000000001</v>
      </c>
      <c r="AT219">
        <v>163.84100000000001</v>
      </c>
      <c r="AU219">
        <v>163.512</v>
      </c>
      <c r="AV219">
        <v>163.43799999999999</v>
      </c>
      <c r="AW219">
        <v>164.11</v>
      </c>
      <c r="AX219">
        <v>162.93</v>
      </c>
      <c r="AY219" t="s">
        <v>574</v>
      </c>
      <c r="AZ219" t="s">
        <v>574</v>
      </c>
      <c r="BA219" s="1"/>
      <c r="BB219" s="1"/>
      <c r="BC219">
        <v>163.44399999999999</v>
      </c>
      <c r="BD219">
        <v>163.44399999999999</v>
      </c>
      <c r="BE219">
        <v>163.428</v>
      </c>
      <c r="BF219">
        <v>163.43299999999999</v>
      </c>
      <c r="BG219">
        <v>163.624</v>
      </c>
      <c r="BH219">
        <v>163.54400000000001</v>
      </c>
      <c r="BI219">
        <v>163.30600000000001</v>
      </c>
      <c r="BJ219">
        <v>163.232</v>
      </c>
      <c r="BK219">
        <v>164.52799999999999</v>
      </c>
      <c r="BL219">
        <v>162.96700000000001</v>
      </c>
      <c r="BM219" t="s">
        <v>574</v>
      </c>
      <c r="BN219" t="s">
        <v>574</v>
      </c>
      <c r="BO219" s="1"/>
      <c r="BP219" s="1"/>
      <c r="BQ219">
        <v>164.333</v>
      </c>
      <c r="BR219">
        <v>164.33799999999999</v>
      </c>
      <c r="BS219">
        <v>164.28</v>
      </c>
      <c r="BT219">
        <v>164.26400000000001</v>
      </c>
      <c r="BU219">
        <v>164.55</v>
      </c>
      <c r="BV219">
        <v>164.48099999999999</v>
      </c>
      <c r="BW219">
        <v>164.16900000000001</v>
      </c>
      <c r="BX219">
        <v>164.089</v>
      </c>
      <c r="BY219">
        <v>164.97800000000001</v>
      </c>
      <c r="BZ219">
        <v>163.33600000000001</v>
      </c>
      <c r="CA219" t="s">
        <v>574</v>
      </c>
      <c r="CB219" t="s">
        <v>574</v>
      </c>
      <c r="CC219" s="1"/>
      <c r="CD219" s="1"/>
      <c r="CE219">
        <v>164.30099999999999</v>
      </c>
      <c r="CF219">
        <v>164.327</v>
      </c>
      <c r="CG219">
        <v>164.40700000000001</v>
      </c>
      <c r="CH219">
        <v>164.428</v>
      </c>
      <c r="CI219">
        <v>164.55500000000001</v>
      </c>
      <c r="CJ219">
        <v>164.476</v>
      </c>
      <c r="CK219">
        <v>164.19499999999999</v>
      </c>
      <c r="CL219">
        <v>164.13200000000001</v>
      </c>
      <c r="CM219">
        <v>164.95699999999999</v>
      </c>
      <c r="CN219">
        <v>163.41200000000001</v>
      </c>
      <c r="CO219" t="s">
        <v>574</v>
      </c>
      <c r="CP219" t="s">
        <v>574</v>
      </c>
      <c r="CQ219" s="1"/>
      <c r="CR219" s="1"/>
      <c r="DE219" s="1"/>
      <c r="DF219" s="1"/>
      <c r="DS219" s="1"/>
      <c r="DT219" s="1"/>
      <c r="EG219" s="1"/>
      <c r="EH219" s="1"/>
      <c r="EU219" s="1"/>
      <c r="EV219" s="1"/>
      <c r="FI219" s="1"/>
      <c r="FJ219" s="1"/>
      <c r="FW219" s="1"/>
      <c r="FX219" s="1"/>
      <c r="GK219" s="1"/>
      <c r="GL219" s="1"/>
      <c r="GY219" s="1"/>
      <c r="GZ219" s="1"/>
      <c r="HM219" s="1"/>
      <c r="HN219" s="1"/>
      <c r="IA219" s="1"/>
      <c r="IB219" s="1"/>
    </row>
    <row r="220" spans="1:236" x14ac:dyDescent="0.3">
      <c r="A220" t="s">
        <v>585</v>
      </c>
      <c r="K220" s="1"/>
      <c r="L220" s="1"/>
      <c r="Y220" s="1"/>
      <c r="Z220" s="1"/>
      <c r="AM220" s="1"/>
      <c r="AN220" s="1"/>
      <c r="BA220" s="1"/>
      <c r="BB220" s="1"/>
      <c r="BO220" s="1"/>
      <c r="BP220" s="1"/>
      <c r="CC220" s="1"/>
      <c r="CD220" s="1"/>
      <c r="CQ220" s="1"/>
      <c r="CR220" s="1"/>
      <c r="DE220" s="1"/>
      <c r="DF220" s="1"/>
      <c r="DS220" s="1"/>
      <c r="DT220" s="1"/>
      <c r="EG220" s="1"/>
      <c r="EH220" s="1"/>
      <c r="EU220" s="1"/>
      <c r="EV220" s="1"/>
      <c r="FI220" s="1"/>
      <c r="FJ220" s="1"/>
      <c r="FW220" s="1"/>
      <c r="FX220" s="1"/>
      <c r="GK220" s="1"/>
      <c r="GL220" s="1"/>
      <c r="GY220" s="1"/>
      <c r="GZ220" s="1"/>
      <c r="HM220" s="1"/>
      <c r="HN220" s="1"/>
      <c r="IA220" s="1"/>
      <c r="IB220" s="1"/>
    </row>
    <row r="221" spans="1:236" x14ac:dyDescent="0.3">
      <c r="A221" t="s">
        <v>9</v>
      </c>
      <c r="B221">
        <v>74</v>
      </c>
      <c r="C221" t="s">
        <v>571</v>
      </c>
      <c r="D221" t="s">
        <v>592</v>
      </c>
      <c r="G221">
        <v>114.236</v>
      </c>
      <c r="H221">
        <v>117.369</v>
      </c>
      <c r="I221" t="s">
        <v>574</v>
      </c>
      <c r="J221">
        <v>104.309</v>
      </c>
      <c r="K221" s="1" t="s">
        <v>603</v>
      </c>
      <c r="L221" s="1" t="s">
        <v>575</v>
      </c>
      <c r="M221">
        <v>114.90300000000001</v>
      </c>
      <c r="N221">
        <v>114.866</v>
      </c>
      <c r="O221">
        <v>114.68600000000001</v>
      </c>
      <c r="P221">
        <v>114.628</v>
      </c>
      <c r="Q221">
        <v>114.94</v>
      </c>
      <c r="R221">
        <v>114.88200000000001</v>
      </c>
      <c r="S221">
        <v>114.71299999999999</v>
      </c>
      <c r="T221">
        <v>114.681</v>
      </c>
      <c r="U221">
        <v>115.464</v>
      </c>
      <c r="V221">
        <v>114.321</v>
      </c>
      <c r="W221" t="s">
        <v>574</v>
      </c>
      <c r="X221" t="s">
        <v>574</v>
      </c>
      <c r="Y221" s="1" t="s">
        <v>603</v>
      </c>
      <c r="Z221" s="1" t="s">
        <v>575</v>
      </c>
      <c r="AA221">
        <v>111.63800000000001</v>
      </c>
      <c r="AB221">
        <v>111.58499999999999</v>
      </c>
      <c r="AC221">
        <v>111.358</v>
      </c>
      <c r="AD221">
        <v>111.315</v>
      </c>
      <c r="AE221">
        <v>111.59099999999999</v>
      </c>
      <c r="AF221">
        <v>111.559</v>
      </c>
      <c r="AG221">
        <v>111.39</v>
      </c>
      <c r="AH221">
        <v>111.358</v>
      </c>
      <c r="AI221">
        <v>112.628</v>
      </c>
      <c r="AJ221">
        <v>111.06100000000001</v>
      </c>
      <c r="AK221" t="s">
        <v>574</v>
      </c>
      <c r="AL221" t="s">
        <v>574</v>
      </c>
      <c r="AM221" s="1" t="s">
        <v>603</v>
      </c>
      <c r="AN221" s="1" t="s">
        <v>575</v>
      </c>
      <c r="AO221">
        <v>108.95</v>
      </c>
      <c r="AP221">
        <v>108.892</v>
      </c>
      <c r="AQ221">
        <v>108.67</v>
      </c>
      <c r="AR221">
        <v>108.611</v>
      </c>
      <c r="AS221">
        <v>108.813</v>
      </c>
      <c r="AT221">
        <v>108.797</v>
      </c>
      <c r="AU221">
        <v>108.77</v>
      </c>
      <c r="AV221">
        <v>108.754</v>
      </c>
      <c r="AW221">
        <v>110.765</v>
      </c>
      <c r="AX221">
        <v>108.27800000000001</v>
      </c>
      <c r="AY221" t="s">
        <v>574</v>
      </c>
      <c r="AZ221" t="s">
        <v>574</v>
      </c>
      <c r="BA221" s="1"/>
      <c r="BB221" s="1"/>
      <c r="BO221" s="1"/>
      <c r="BP221" s="1"/>
      <c r="CC221" s="1"/>
      <c r="CD221" s="1"/>
      <c r="CQ221" s="1"/>
      <c r="CR221" s="1"/>
      <c r="DE221" s="1"/>
      <c r="DF221" s="1"/>
      <c r="DS221" s="1"/>
      <c r="DT221" s="1"/>
      <c r="EG221" s="1"/>
      <c r="EH221" s="1"/>
      <c r="EU221" s="1"/>
      <c r="EV221" s="1"/>
      <c r="FI221" s="1"/>
      <c r="FJ221" s="1"/>
      <c r="FW221" s="1"/>
      <c r="FX221" s="1"/>
      <c r="GK221" s="1"/>
      <c r="GL221" s="1"/>
      <c r="GY221" s="1"/>
      <c r="GZ221" s="1"/>
      <c r="HM221" s="1"/>
      <c r="HN221" s="1"/>
      <c r="IA221" s="1"/>
      <c r="IB221" s="1"/>
    </row>
    <row r="222" spans="1:236" x14ac:dyDescent="0.3">
      <c r="A222" t="s">
        <v>10</v>
      </c>
      <c r="G222">
        <v>203.07300000000001</v>
      </c>
      <c r="H222">
        <v>161.33199999999999</v>
      </c>
      <c r="I222" t="s">
        <v>574</v>
      </c>
      <c r="J222">
        <v>181.864</v>
      </c>
      <c r="K222" s="1"/>
      <c r="L222" s="1"/>
      <c r="M222">
        <v>164.77699999999999</v>
      </c>
      <c r="N222">
        <v>164.84100000000001</v>
      </c>
      <c r="O222">
        <v>165.005</v>
      </c>
      <c r="P222">
        <v>165.05199999999999</v>
      </c>
      <c r="Q222">
        <v>165.042</v>
      </c>
      <c r="R222">
        <v>165.01499999999999</v>
      </c>
      <c r="S222">
        <v>164.846</v>
      </c>
      <c r="T222">
        <v>164.82</v>
      </c>
      <c r="U222">
        <v>165.65</v>
      </c>
      <c r="V222">
        <v>164.465</v>
      </c>
      <c r="W222" t="s">
        <v>574</v>
      </c>
      <c r="X222" t="s">
        <v>574</v>
      </c>
      <c r="Y222" s="1"/>
      <c r="Z222" s="1"/>
      <c r="AA222">
        <v>167.095</v>
      </c>
      <c r="AB222">
        <v>167.137</v>
      </c>
      <c r="AC222">
        <v>167.39699999999999</v>
      </c>
      <c r="AD222">
        <v>167.423</v>
      </c>
      <c r="AE222">
        <v>167.386</v>
      </c>
      <c r="AF222">
        <v>167.36</v>
      </c>
      <c r="AG222">
        <v>167.185</v>
      </c>
      <c r="AH222">
        <v>167.137</v>
      </c>
      <c r="AI222">
        <v>168.55</v>
      </c>
      <c r="AJ222">
        <v>166.92</v>
      </c>
      <c r="AK222" t="s">
        <v>574</v>
      </c>
      <c r="AL222" t="s">
        <v>574</v>
      </c>
      <c r="AM222" s="1"/>
      <c r="AN222" s="1"/>
      <c r="AO222">
        <v>170.762</v>
      </c>
      <c r="AP222">
        <v>170.78899999999999</v>
      </c>
      <c r="AQ222">
        <v>170.84100000000001</v>
      </c>
      <c r="AR222">
        <v>170.84100000000001</v>
      </c>
      <c r="AS222">
        <v>170.96299999999999</v>
      </c>
      <c r="AT222">
        <v>170.91</v>
      </c>
      <c r="AU222">
        <v>170.73</v>
      </c>
      <c r="AV222">
        <v>170.66200000000001</v>
      </c>
      <c r="AW222">
        <v>171.55099999999999</v>
      </c>
      <c r="AX222">
        <v>170.64599999999999</v>
      </c>
      <c r="AY222" t="s">
        <v>574</v>
      </c>
      <c r="AZ222" t="s">
        <v>574</v>
      </c>
      <c r="BA222" s="1"/>
      <c r="BB222" s="1"/>
      <c r="BO222" s="1"/>
      <c r="BP222" s="1"/>
      <c r="CC222" s="1"/>
      <c r="CD222" s="1"/>
      <c r="CQ222" s="1"/>
      <c r="CR222" s="1"/>
      <c r="DE222" s="1"/>
      <c r="DF222" s="1"/>
      <c r="DS222" s="1"/>
      <c r="DT222" s="1"/>
      <c r="EG222" s="1"/>
      <c r="EH222" s="1"/>
      <c r="EU222" s="1"/>
      <c r="EV222" s="1"/>
      <c r="FI222" s="1"/>
      <c r="FJ222" s="1"/>
      <c r="FW222" s="1"/>
      <c r="FX222" s="1"/>
      <c r="GK222" s="1"/>
      <c r="GL222" s="1"/>
      <c r="GY222" s="1"/>
      <c r="GZ222" s="1"/>
      <c r="HM222" s="1"/>
      <c r="HN222" s="1"/>
      <c r="IA222" s="1"/>
      <c r="IB222" s="1"/>
    </row>
    <row r="223" spans="1:236" x14ac:dyDescent="0.3">
      <c r="A223" t="s">
        <v>585</v>
      </c>
      <c r="G223" t="s">
        <v>584</v>
      </c>
      <c r="J223" t="s">
        <v>584</v>
      </c>
      <c r="K223" s="1"/>
      <c r="L223" s="1"/>
      <c r="Y223" s="1"/>
      <c r="Z223" s="1"/>
      <c r="AM223" s="1"/>
      <c r="AN223" s="1"/>
      <c r="BA223" s="1"/>
      <c r="BB223" s="1"/>
      <c r="BO223" s="1"/>
      <c r="BP223" s="1"/>
      <c r="CC223" s="1"/>
      <c r="CD223" s="1"/>
      <c r="CQ223" s="1"/>
      <c r="CR223" s="1"/>
      <c r="DE223" s="1"/>
      <c r="DF223" s="1"/>
      <c r="DS223" s="1"/>
      <c r="DT223" s="1"/>
      <c r="EG223" s="1"/>
      <c r="EH223" s="1"/>
      <c r="EU223" s="1"/>
      <c r="EV223" s="1"/>
      <c r="FI223" s="1"/>
      <c r="FJ223" s="1"/>
      <c r="FW223" s="1"/>
      <c r="FX223" s="1"/>
      <c r="GK223" s="1"/>
      <c r="GL223" s="1"/>
      <c r="GY223" s="1"/>
      <c r="GZ223" s="1"/>
      <c r="HM223" s="1"/>
      <c r="HN223" s="1"/>
      <c r="IA223" s="1"/>
      <c r="IB223" s="1"/>
    </row>
    <row r="224" spans="1:236" x14ac:dyDescent="0.3">
      <c r="A224" t="s">
        <v>9</v>
      </c>
      <c r="B224">
        <v>75</v>
      </c>
      <c r="C224" t="s">
        <v>571</v>
      </c>
      <c r="D224" t="s">
        <v>592</v>
      </c>
      <c r="G224">
        <v>122.005</v>
      </c>
      <c r="H224">
        <v>175.40799999999999</v>
      </c>
      <c r="I224">
        <v>141.60499999999999</v>
      </c>
      <c r="J224">
        <v>151.25700000000001</v>
      </c>
      <c r="K224" s="1" t="s">
        <v>603</v>
      </c>
      <c r="L224" s="1" t="s">
        <v>573</v>
      </c>
      <c r="M224">
        <v>152.16200000000001</v>
      </c>
      <c r="N224">
        <v>152.22499999999999</v>
      </c>
      <c r="O224">
        <v>152.506</v>
      </c>
      <c r="P224">
        <v>152.596</v>
      </c>
      <c r="Q224">
        <v>152.37899999999999</v>
      </c>
      <c r="R224">
        <v>152.38399999999999</v>
      </c>
      <c r="S224">
        <v>152.358</v>
      </c>
      <c r="T224">
        <v>152.358</v>
      </c>
      <c r="U224">
        <v>152.90799999999999</v>
      </c>
      <c r="V224">
        <v>152.29400000000001</v>
      </c>
      <c r="W224" t="s">
        <v>574</v>
      </c>
      <c r="X224" t="s">
        <v>574</v>
      </c>
      <c r="Y224" s="1" t="s">
        <v>603</v>
      </c>
      <c r="Z224" s="1" t="s">
        <v>573</v>
      </c>
      <c r="AA224">
        <v>157.77600000000001</v>
      </c>
      <c r="AB224">
        <v>157.85599999999999</v>
      </c>
      <c r="AC224">
        <v>158.11000000000001</v>
      </c>
      <c r="AD224">
        <v>158.15700000000001</v>
      </c>
      <c r="AE224">
        <v>157.87700000000001</v>
      </c>
      <c r="AF224">
        <v>157.92400000000001</v>
      </c>
      <c r="AG224">
        <v>158.036</v>
      </c>
      <c r="AH224">
        <v>158.07300000000001</v>
      </c>
      <c r="AI224">
        <v>157.90299999999999</v>
      </c>
      <c r="AJ224">
        <v>158.00899999999999</v>
      </c>
      <c r="AK224" t="s">
        <v>574</v>
      </c>
      <c r="AL224" t="s">
        <v>574</v>
      </c>
      <c r="AM224" s="1" t="s">
        <v>603</v>
      </c>
      <c r="AN224" s="1" t="s">
        <v>573</v>
      </c>
      <c r="AO224">
        <v>161.994</v>
      </c>
      <c r="AP224">
        <v>162.047</v>
      </c>
      <c r="AQ224">
        <v>162.25800000000001</v>
      </c>
      <c r="AR224">
        <v>162.29499999999999</v>
      </c>
      <c r="AS224">
        <v>162.03100000000001</v>
      </c>
      <c r="AT224">
        <v>162.06299999999999</v>
      </c>
      <c r="AU224">
        <v>162.227</v>
      </c>
      <c r="AV224">
        <v>162.25299999999999</v>
      </c>
      <c r="AW224">
        <v>162.23699999999999</v>
      </c>
      <c r="AX224">
        <v>162.16800000000001</v>
      </c>
      <c r="AY224" t="s">
        <v>574</v>
      </c>
      <c r="AZ224" t="s">
        <v>574</v>
      </c>
      <c r="BA224" s="1" t="s">
        <v>603</v>
      </c>
      <c r="BB224" s="1" t="s">
        <v>573</v>
      </c>
      <c r="BC224">
        <v>165.375</v>
      </c>
      <c r="BD224">
        <v>165.375</v>
      </c>
      <c r="BE224">
        <v>165.55</v>
      </c>
      <c r="BF224">
        <v>165.608</v>
      </c>
      <c r="BG224">
        <v>165.328</v>
      </c>
      <c r="BH224">
        <v>165.39599999999999</v>
      </c>
      <c r="BI224">
        <v>165.58699999999999</v>
      </c>
      <c r="BJ224">
        <v>165.65</v>
      </c>
      <c r="BK224">
        <v>165.82</v>
      </c>
      <c r="BL224">
        <v>165.48099999999999</v>
      </c>
      <c r="BM224" t="s">
        <v>574</v>
      </c>
      <c r="BN224" t="s">
        <v>574</v>
      </c>
      <c r="BO224" s="1" t="s">
        <v>603</v>
      </c>
      <c r="BP224" s="1" t="s">
        <v>573</v>
      </c>
      <c r="BQ224">
        <v>168.571</v>
      </c>
      <c r="BR224">
        <v>168.59800000000001</v>
      </c>
      <c r="BS224">
        <v>168.79900000000001</v>
      </c>
      <c r="BT224">
        <v>168.82499999999999</v>
      </c>
      <c r="BU224">
        <v>168.50299999999999</v>
      </c>
      <c r="BV224">
        <v>168.566</v>
      </c>
      <c r="BW224">
        <v>168.82499999999999</v>
      </c>
      <c r="BX224">
        <v>168.83600000000001</v>
      </c>
      <c r="BY224">
        <v>168.71899999999999</v>
      </c>
      <c r="BZ224">
        <v>168.71199999999999</v>
      </c>
      <c r="CA224" t="s">
        <v>574</v>
      </c>
      <c r="CB224" t="s">
        <v>574</v>
      </c>
      <c r="CC224" s="1" t="s">
        <v>603</v>
      </c>
      <c r="CD224" s="1" t="s">
        <v>573</v>
      </c>
      <c r="CE224">
        <v>170.751</v>
      </c>
      <c r="CF224">
        <v>170.79400000000001</v>
      </c>
      <c r="CG224">
        <v>171.06399999999999</v>
      </c>
      <c r="CH224">
        <v>171.11099999999999</v>
      </c>
      <c r="CI224">
        <v>170.815</v>
      </c>
      <c r="CJ224">
        <v>170.863</v>
      </c>
      <c r="CK224">
        <v>171.02099999999999</v>
      </c>
      <c r="CL224">
        <v>171.08500000000001</v>
      </c>
      <c r="CM224">
        <v>170.92099999999999</v>
      </c>
      <c r="CN224">
        <v>170.947</v>
      </c>
      <c r="CO224" t="s">
        <v>574</v>
      </c>
      <c r="CP224" t="s">
        <v>574</v>
      </c>
      <c r="CQ224" s="1" t="s">
        <v>603</v>
      </c>
      <c r="CR224" s="1" t="s">
        <v>573</v>
      </c>
      <c r="CS224">
        <v>174.001</v>
      </c>
      <c r="CT224">
        <v>174.053</v>
      </c>
      <c r="CU224">
        <v>174.49799999999999</v>
      </c>
      <c r="CV224">
        <v>174.577</v>
      </c>
      <c r="CW224">
        <v>174.17</v>
      </c>
      <c r="CX224">
        <v>174.21799999999999</v>
      </c>
      <c r="CY224">
        <v>174.35499999999999</v>
      </c>
      <c r="CZ224">
        <v>174.38200000000001</v>
      </c>
      <c r="DA224">
        <v>173.89500000000001</v>
      </c>
      <c r="DB224">
        <v>174.51900000000001</v>
      </c>
      <c r="DC224" t="s">
        <v>574</v>
      </c>
      <c r="DD224" t="s">
        <v>574</v>
      </c>
      <c r="DE224" s="1" t="s">
        <v>603</v>
      </c>
      <c r="DF224" s="1" t="s">
        <v>575</v>
      </c>
      <c r="DG224">
        <v>175.07499999999999</v>
      </c>
      <c r="DH224">
        <v>175.03200000000001</v>
      </c>
      <c r="DI224">
        <v>174.83099999999999</v>
      </c>
      <c r="DJ224">
        <v>174.81</v>
      </c>
      <c r="DK224">
        <v>174.8</v>
      </c>
      <c r="DL224">
        <v>174.85300000000001</v>
      </c>
      <c r="DM224">
        <v>175.02199999999999</v>
      </c>
      <c r="DN224">
        <v>175.059</v>
      </c>
      <c r="DO224">
        <v>173.94200000000001</v>
      </c>
      <c r="DP224">
        <v>175.13300000000001</v>
      </c>
      <c r="DQ224" t="s">
        <v>574</v>
      </c>
      <c r="DR224" t="s">
        <v>574</v>
      </c>
      <c r="DS224" s="1" t="s">
        <v>603</v>
      </c>
      <c r="DT224" s="1" t="s">
        <v>575</v>
      </c>
      <c r="DU224">
        <v>173.68799999999999</v>
      </c>
      <c r="DV224">
        <v>173.64599999999999</v>
      </c>
      <c r="DW224">
        <v>173.45599999999999</v>
      </c>
      <c r="DX224">
        <v>173.41300000000001</v>
      </c>
      <c r="DY224">
        <v>173.44499999999999</v>
      </c>
      <c r="DZ224">
        <v>173.50299999999999</v>
      </c>
      <c r="EA224">
        <v>173.68299999999999</v>
      </c>
      <c r="EB224">
        <v>173.72</v>
      </c>
      <c r="EC224">
        <v>173.35499999999999</v>
      </c>
      <c r="ED224">
        <v>174.101</v>
      </c>
      <c r="EE224" t="s">
        <v>574</v>
      </c>
      <c r="EF224" t="s">
        <v>574</v>
      </c>
      <c r="EG224" s="1" t="s">
        <v>602</v>
      </c>
      <c r="EH224" s="1" t="s">
        <v>575</v>
      </c>
      <c r="EI224">
        <v>160.29499999999999</v>
      </c>
      <c r="EJ224">
        <v>160.232</v>
      </c>
      <c r="EK224">
        <v>159.898</v>
      </c>
      <c r="EL224">
        <v>159.82400000000001</v>
      </c>
      <c r="EM224">
        <v>160.02500000000001</v>
      </c>
      <c r="EN224" t="s">
        <v>574</v>
      </c>
      <c r="EO224" t="s">
        <v>574</v>
      </c>
      <c r="EP224">
        <v>160.136</v>
      </c>
      <c r="EQ224">
        <v>160.19999999999999</v>
      </c>
      <c r="ER224">
        <v>160.18899999999999</v>
      </c>
      <c r="ES224" t="s">
        <v>574</v>
      </c>
      <c r="ET224" t="s">
        <v>574</v>
      </c>
      <c r="EU224" s="1" t="s">
        <v>602</v>
      </c>
      <c r="EV224" s="1" t="s">
        <v>575</v>
      </c>
      <c r="EW224">
        <v>154.66</v>
      </c>
      <c r="EX224">
        <v>154.62200000000001</v>
      </c>
      <c r="EY224">
        <v>154.411</v>
      </c>
      <c r="EZ224">
        <v>154.358</v>
      </c>
      <c r="FA224">
        <v>154.43199999999999</v>
      </c>
      <c r="FB224" t="s">
        <v>574</v>
      </c>
      <c r="FC224" t="s">
        <v>574</v>
      </c>
      <c r="FD224">
        <v>154.58000000000001</v>
      </c>
      <c r="FE224">
        <v>153.13</v>
      </c>
      <c r="FF224">
        <v>154.67500000000001</v>
      </c>
      <c r="FG224" t="s">
        <v>574</v>
      </c>
      <c r="FH224" t="s">
        <v>574</v>
      </c>
      <c r="FI224" s="1"/>
      <c r="FJ224" s="1"/>
      <c r="FW224" s="1"/>
      <c r="FX224" s="1"/>
      <c r="GK224" s="1"/>
      <c r="GL224" s="1"/>
      <c r="GY224" s="1"/>
      <c r="GZ224" s="1"/>
      <c r="HM224" s="1"/>
      <c r="HN224" s="1"/>
      <c r="IA224" s="1"/>
      <c r="IB224" s="1"/>
    </row>
    <row r="225" spans="1:236" x14ac:dyDescent="0.3">
      <c r="A225" t="s">
        <v>10</v>
      </c>
      <c r="G225">
        <v>167.767</v>
      </c>
      <c r="H225">
        <v>188.023</v>
      </c>
      <c r="I225">
        <v>186.83799999999999</v>
      </c>
      <c r="J225">
        <v>169.75700000000001</v>
      </c>
      <c r="K225" s="1"/>
      <c r="L225" s="1"/>
      <c r="M225">
        <v>189.21899999999999</v>
      </c>
      <c r="N225">
        <v>189.22499999999999</v>
      </c>
      <c r="O225">
        <v>189.256</v>
      </c>
      <c r="P225">
        <v>189.27199999999999</v>
      </c>
      <c r="Q225">
        <v>189.08199999999999</v>
      </c>
      <c r="R225">
        <v>189.124</v>
      </c>
      <c r="S225">
        <v>189.38300000000001</v>
      </c>
      <c r="T225">
        <v>189.41</v>
      </c>
      <c r="U225">
        <v>188.68</v>
      </c>
      <c r="V225">
        <v>189.56200000000001</v>
      </c>
      <c r="W225" t="s">
        <v>574</v>
      </c>
      <c r="X225" t="s">
        <v>574</v>
      </c>
      <c r="Y225" s="1"/>
      <c r="Z225" s="1"/>
      <c r="AA225">
        <v>189.696</v>
      </c>
      <c r="AB225">
        <v>189.67400000000001</v>
      </c>
      <c r="AC225">
        <v>189.553</v>
      </c>
      <c r="AD225">
        <v>189.53700000000001</v>
      </c>
      <c r="AE225">
        <v>189.489</v>
      </c>
      <c r="AF225">
        <v>189.553</v>
      </c>
      <c r="AG225">
        <v>189.733</v>
      </c>
      <c r="AH225">
        <v>189.78</v>
      </c>
      <c r="AI225">
        <v>188.61600000000001</v>
      </c>
      <c r="AJ225">
        <v>190.03399999999999</v>
      </c>
      <c r="AK225" t="s">
        <v>574</v>
      </c>
      <c r="AL225" t="s">
        <v>574</v>
      </c>
      <c r="AM225" s="1"/>
      <c r="AN225" s="1"/>
      <c r="AO225">
        <v>189.36799999999999</v>
      </c>
      <c r="AP225">
        <v>189.32499999999999</v>
      </c>
      <c r="AQ225">
        <v>189.13499999999999</v>
      </c>
      <c r="AR225">
        <v>189.09800000000001</v>
      </c>
      <c r="AS225">
        <v>189.10300000000001</v>
      </c>
      <c r="AT225">
        <v>189.15100000000001</v>
      </c>
      <c r="AU225">
        <v>189.346</v>
      </c>
      <c r="AV225">
        <v>189.36199999999999</v>
      </c>
      <c r="AW225">
        <v>187.965</v>
      </c>
      <c r="AX225">
        <v>189.68</v>
      </c>
      <c r="AY225" t="s">
        <v>574</v>
      </c>
      <c r="AZ225" t="s">
        <v>574</v>
      </c>
      <c r="BA225" s="1"/>
      <c r="BB225" s="1"/>
      <c r="BC225">
        <v>189.29900000000001</v>
      </c>
      <c r="BD225">
        <v>189.27199999999999</v>
      </c>
      <c r="BE225">
        <v>188.95500000000001</v>
      </c>
      <c r="BF225">
        <v>188.89099999999999</v>
      </c>
      <c r="BG225">
        <v>189.01300000000001</v>
      </c>
      <c r="BH225">
        <v>189.066</v>
      </c>
      <c r="BI225">
        <v>189.19800000000001</v>
      </c>
      <c r="BJ225">
        <v>189.24600000000001</v>
      </c>
      <c r="BK225">
        <v>187.12</v>
      </c>
      <c r="BL225">
        <v>189.68899999999999</v>
      </c>
      <c r="BM225" t="s">
        <v>574</v>
      </c>
      <c r="BN225" t="s">
        <v>574</v>
      </c>
      <c r="BO225" s="1"/>
      <c r="BP225" s="1"/>
      <c r="BQ225">
        <v>189.256</v>
      </c>
      <c r="BR225">
        <v>189.214</v>
      </c>
      <c r="BS225">
        <v>188.91200000000001</v>
      </c>
      <c r="BT225">
        <v>188.87</v>
      </c>
      <c r="BU225">
        <v>188.90700000000001</v>
      </c>
      <c r="BV225">
        <v>188.976</v>
      </c>
      <c r="BW225">
        <v>189.14500000000001</v>
      </c>
      <c r="BX225">
        <v>189.17699999999999</v>
      </c>
      <c r="BY225">
        <v>188.821</v>
      </c>
      <c r="BZ225">
        <v>189.71</v>
      </c>
      <c r="CA225" t="s">
        <v>574</v>
      </c>
      <c r="CB225" t="s">
        <v>574</v>
      </c>
      <c r="CC225" s="1"/>
      <c r="CD225" s="1"/>
      <c r="CE225">
        <v>189.24100000000001</v>
      </c>
      <c r="CF225">
        <v>189.22499999999999</v>
      </c>
      <c r="CG225">
        <v>188.934</v>
      </c>
      <c r="CH225">
        <v>188.89099999999999</v>
      </c>
      <c r="CI225">
        <v>188.923</v>
      </c>
      <c r="CJ225">
        <v>188.98699999999999</v>
      </c>
      <c r="CK225">
        <v>189.172</v>
      </c>
      <c r="CL225">
        <v>189.214</v>
      </c>
      <c r="CM225">
        <v>188.71100000000001</v>
      </c>
      <c r="CN225">
        <v>189.61600000000001</v>
      </c>
      <c r="CO225" t="s">
        <v>574</v>
      </c>
      <c r="CP225" t="s">
        <v>574</v>
      </c>
      <c r="CQ225" s="1"/>
      <c r="CR225" s="1"/>
      <c r="CS225">
        <v>188.685</v>
      </c>
      <c r="CT225">
        <v>188.66399999999999</v>
      </c>
      <c r="CU225">
        <v>188.452</v>
      </c>
      <c r="CV225">
        <v>188.42599999999999</v>
      </c>
      <c r="CW225">
        <v>188.346</v>
      </c>
      <c r="CX225">
        <v>188.41</v>
      </c>
      <c r="CY225">
        <v>188.74799999999999</v>
      </c>
      <c r="CZ225">
        <v>188.785</v>
      </c>
      <c r="DA225">
        <v>187.93899999999999</v>
      </c>
      <c r="DB225">
        <v>189.066</v>
      </c>
      <c r="DC225" t="s">
        <v>574</v>
      </c>
      <c r="DD225" t="s">
        <v>574</v>
      </c>
      <c r="DE225" s="1"/>
      <c r="DF225" s="1"/>
      <c r="DG225">
        <v>187.547</v>
      </c>
      <c r="DH225">
        <v>187.505</v>
      </c>
      <c r="DI225">
        <v>187.28299999999999</v>
      </c>
      <c r="DJ225">
        <v>187.24600000000001</v>
      </c>
      <c r="DK225">
        <v>187.47300000000001</v>
      </c>
      <c r="DL225">
        <v>187.43600000000001</v>
      </c>
      <c r="DM225">
        <v>187.33600000000001</v>
      </c>
      <c r="DN225">
        <v>187.32499999999999</v>
      </c>
      <c r="DO225">
        <v>187.08199999999999</v>
      </c>
      <c r="DP225">
        <v>187.28299999999999</v>
      </c>
      <c r="DQ225" t="s">
        <v>574</v>
      </c>
      <c r="DR225" t="s">
        <v>574</v>
      </c>
      <c r="DS225" s="1"/>
      <c r="DT225" s="1"/>
      <c r="DU225">
        <v>186.029</v>
      </c>
      <c r="DV225">
        <v>185.99700000000001</v>
      </c>
      <c r="DW225">
        <v>185.74299999999999</v>
      </c>
      <c r="DX225">
        <v>185.7</v>
      </c>
      <c r="DY225">
        <v>186.03899999999999</v>
      </c>
      <c r="DZ225">
        <v>186.00200000000001</v>
      </c>
      <c r="EA225">
        <v>185.81700000000001</v>
      </c>
      <c r="EB225">
        <v>185.79</v>
      </c>
      <c r="EC225">
        <v>186.124</v>
      </c>
      <c r="ED225">
        <v>185.499</v>
      </c>
      <c r="EE225" t="s">
        <v>574</v>
      </c>
      <c r="EF225" t="s">
        <v>574</v>
      </c>
      <c r="EG225" s="1"/>
      <c r="EH225" s="1"/>
      <c r="EI225">
        <v>174.65100000000001</v>
      </c>
      <c r="EJ225">
        <v>174.62</v>
      </c>
      <c r="EK225">
        <v>174.49799999999999</v>
      </c>
      <c r="EL225">
        <v>174.47200000000001</v>
      </c>
      <c r="EM225">
        <v>174.673</v>
      </c>
      <c r="EN225" t="s">
        <v>574</v>
      </c>
      <c r="EO225" t="s">
        <v>574</v>
      </c>
      <c r="EP225">
        <v>174.45</v>
      </c>
      <c r="EQ225">
        <v>175.75200000000001</v>
      </c>
      <c r="ER225">
        <v>174.36600000000001</v>
      </c>
      <c r="ES225" t="s">
        <v>574</v>
      </c>
      <c r="ET225" t="s">
        <v>574</v>
      </c>
      <c r="EU225" s="1"/>
      <c r="EV225" s="1"/>
      <c r="EW225">
        <v>171.916</v>
      </c>
      <c r="EX225">
        <v>171.88399999999999</v>
      </c>
      <c r="EY225">
        <v>171.773</v>
      </c>
      <c r="EZ225">
        <v>171.73599999999999</v>
      </c>
      <c r="FA225">
        <v>171.91</v>
      </c>
      <c r="FB225" t="s">
        <v>574</v>
      </c>
      <c r="FC225" t="s">
        <v>574</v>
      </c>
      <c r="FD225">
        <v>171.74100000000001</v>
      </c>
      <c r="FE225">
        <v>173.02699999999999</v>
      </c>
      <c r="FF225">
        <v>171.60900000000001</v>
      </c>
      <c r="FG225" t="s">
        <v>574</v>
      </c>
      <c r="FH225" t="s">
        <v>574</v>
      </c>
      <c r="FI225" s="1"/>
      <c r="FJ225" s="1"/>
      <c r="FW225" s="1"/>
      <c r="FX225" s="1"/>
      <c r="GK225" s="1"/>
      <c r="GL225" s="1"/>
      <c r="GY225" s="1"/>
      <c r="GZ225" s="1"/>
      <c r="HM225" s="1"/>
      <c r="HN225" s="1"/>
      <c r="IA225" s="1"/>
      <c r="IB225" s="1"/>
    </row>
    <row r="226" spans="1:236" x14ac:dyDescent="0.3">
      <c r="A226" t="s">
        <v>585</v>
      </c>
      <c r="K226" s="1"/>
      <c r="L226" s="1"/>
      <c r="Y226" s="1"/>
      <c r="Z226" s="1"/>
      <c r="AM226" s="1"/>
      <c r="AN226" s="1"/>
      <c r="BA226" s="1"/>
      <c r="BB226" s="1"/>
      <c r="BO226" s="1"/>
      <c r="BP226" s="1"/>
      <c r="CC226" s="1"/>
      <c r="CD226" s="1"/>
      <c r="CQ226" s="1"/>
      <c r="CR226" s="1"/>
      <c r="DE226" s="1"/>
      <c r="DF226" s="1"/>
      <c r="DS226" s="1"/>
      <c r="DT226" s="1"/>
      <c r="EG226" s="1"/>
      <c r="EH226" s="1"/>
      <c r="EU226" s="1"/>
      <c r="EV226" s="1"/>
      <c r="FI226" s="1"/>
      <c r="FJ226" s="1"/>
      <c r="FW226" s="1"/>
      <c r="FX226" s="1"/>
      <c r="GK226" s="1"/>
      <c r="GL226" s="1"/>
      <c r="GY226" s="1"/>
      <c r="GZ226" s="1"/>
      <c r="HM226" s="1"/>
      <c r="HN226" s="1"/>
      <c r="IA226" s="1"/>
      <c r="IB226" s="1"/>
    </row>
    <row r="227" spans="1:236" x14ac:dyDescent="0.3">
      <c r="A227" t="s">
        <v>9</v>
      </c>
      <c r="B227">
        <v>76</v>
      </c>
      <c r="C227" t="s">
        <v>571</v>
      </c>
      <c r="D227" t="s">
        <v>592</v>
      </c>
      <c r="G227">
        <v>182.52699999999999</v>
      </c>
      <c r="H227">
        <v>211.94200000000001</v>
      </c>
      <c r="I227">
        <v>187.00700000000001</v>
      </c>
      <c r="J227">
        <v>200.554</v>
      </c>
      <c r="K227" s="1" t="s">
        <v>603</v>
      </c>
      <c r="L227" s="1" t="s">
        <v>573</v>
      </c>
      <c r="M227">
        <v>208.90100000000001</v>
      </c>
      <c r="N227">
        <v>208.94300000000001</v>
      </c>
      <c r="O227">
        <v>209.232</v>
      </c>
      <c r="P227">
        <v>209.29599999999999</v>
      </c>
      <c r="Q227">
        <v>209.14099999999999</v>
      </c>
      <c r="R227">
        <v>209.12700000000001</v>
      </c>
      <c r="S227">
        <v>209.06299999999999</v>
      </c>
      <c r="T227">
        <v>209.04900000000001</v>
      </c>
      <c r="U227">
        <v>209.148</v>
      </c>
      <c r="V227">
        <v>209.09100000000001</v>
      </c>
      <c r="W227" t="s">
        <v>574</v>
      </c>
      <c r="X227" t="s">
        <v>574</v>
      </c>
      <c r="Y227" s="1" t="s">
        <v>603</v>
      </c>
      <c r="Z227" s="1" t="s">
        <v>573</v>
      </c>
      <c r="AA227">
        <v>210.82</v>
      </c>
      <c r="AB227" t="s">
        <v>574</v>
      </c>
      <c r="AC227" t="s">
        <v>574</v>
      </c>
      <c r="AD227">
        <v>211.137</v>
      </c>
      <c r="AE227">
        <v>210.97499999999999</v>
      </c>
      <c r="AF227" t="s">
        <v>574</v>
      </c>
      <c r="AG227" t="s">
        <v>574</v>
      </c>
      <c r="AH227">
        <v>210.982</v>
      </c>
      <c r="AI227">
        <v>210.947</v>
      </c>
      <c r="AJ227">
        <v>211.053</v>
      </c>
      <c r="AK227" t="s">
        <v>574</v>
      </c>
      <c r="AL227" t="s">
        <v>574</v>
      </c>
      <c r="AM227" s="1" t="s">
        <v>603</v>
      </c>
      <c r="AN227" s="1" t="s">
        <v>575</v>
      </c>
      <c r="AO227">
        <v>211.04599999999999</v>
      </c>
      <c r="AP227">
        <v>210.99600000000001</v>
      </c>
      <c r="AQ227">
        <v>210.876</v>
      </c>
      <c r="AR227">
        <v>210.81299999999999</v>
      </c>
      <c r="AS227">
        <v>210.834</v>
      </c>
      <c r="AT227">
        <v>210.869</v>
      </c>
      <c r="AU227">
        <v>211.04599999999999</v>
      </c>
      <c r="AV227">
        <v>211.08099999999999</v>
      </c>
      <c r="AW227">
        <v>210.34700000000001</v>
      </c>
      <c r="AX227">
        <v>211.37700000000001</v>
      </c>
      <c r="AY227" t="s">
        <v>574</v>
      </c>
      <c r="AZ227" t="s">
        <v>574</v>
      </c>
      <c r="BA227" s="1"/>
      <c r="BB227" s="1"/>
      <c r="BO227" s="1"/>
      <c r="BP227" s="1"/>
      <c r="CC227" s="1"/>
      <c r="CD227" s="1"/>
      <c r="CQ227" s="1"/>
      <c r="CR227" s="1"/>
      <c r="DE227" s="1"/>
      <c r="DF227" s="1"/>
      <c r="DS227" s="1"/>
      <c r="DT227" s="1"/>
      <c r="EG227" s="1"/>
      <c r="EH227" s="1"/>
      <c r="EU227" s="1"/>
      <c r="EV227" s="1"/>
      <c r="FI227" s="1"/>
      <c r="FJ227" s="1"/>
      <c r="FW227" s="1"/>
      <c r="FX227" s="1"/>
      <c r="GK227" s="1"/>
      <c r="GL227" s="1"/>
      <c r="GY227" s="1"/>
      <c r="GZ227" s="1"/>
      <c r="HM227" s="1"/>
      <c r="HN227" s="1"/>
      <c r="IA227" s="1"/>
      <c r="IB227" s="1"/>
    </row>
    <row r="228" spans="1:236" x14ac:dyDescent="0.3">
      <c r="A228" t="s">
        <v>10</v>
      </c>
      <c r="G228">
        <v>144.30699999999999</v>
      </c>
      <c r="H228">
        <v>170.24299999999999</v>
      </c>
      <c r="I228">
        <v>162.77199999999999</v>
      </c>
      <c r="J228">
        <v>152.273</v>
      </c>
      <c r="K228" s="1"/>
      <c r="L228" s="1"/>
      <c r="M228">
        <v>170.29300000000001</v>
      </c>
      <c r="N228">
        <v>170.31399999999999</v>
      </c>
      <c r="O228">
        <v>170.42</v>
      </c>
      <c r="P228">
        <v>170.441</v>
      </c>
      <c r="Q228">
        <v>170.20099999999999</v>
      </c>
      <c r="R228">
        <v>170.23599999999999</v>
      </c>
      <c r="S228">
        <v>170.441</v>
      </c>
      <c r="T228">
        <v>170.483</v>
      </c>
      <c r="U228">
        <v>170.131</v>
      </c>
      <c r="V228">
        <v>170.80799999999999</v>
      </c>
      <c r="W228" t="s">
        <v>574</v>
      </c>
      <c r="X228" t="s">
        <v>574</v>
      </c>
      <c r="Y228" s="1"/>
      <c r="Z228" s="1"/>
      <c r="AA228">
        <v>170.73</v>
      </c>
      <c r="AB228" t="s">
        <v>574</v>
      </c>
      <c r="AC228" t="s">
        <v>574</v>
      </c>
      <c r="AD228">
        <v>170.72300000000001</v>
      </c>
      <c r="AE228">
        <v>170.63200000000001</v>
      </c>
      <c r="AF228" t="s">
        <v>574</v>
      </c>
      <c r="AG228" t="s">
        <v>574</v>
      </c>
      <c r="AH228">
        <v>170.84299999999999</v>
      </c>
      <c r="AI228">
        <v>170.279</v>
      </c>
      <c r="AJ228">
        <v>170.99799999999999</v>
      </c>
      <c r="AK228" t="s">
        <v>574</v>
      </c>
      <c r="AL228" t="s">
        <v>574</v>
      </c>
      <c r="AM228" s="1"/>
      <c r="AN228" s="1"/>
      <c r="AO228">
        <v>169.20599999999999</v>
      </c>
      <c r="AP228">
        <v>169.15</v>
      </c>
      <c r="AQ228">
        <v>168.995</v>
      </c>
      <c r="AR228">
        <v>168.93799999999999</v>
      </c>
      <c r="AS228">
        <v>169.22</v>
      </c>
      <c r="AT228">
        <v>169.16399999999999</v>
      </c>
      <c r="AU228">
        <v>169.03</v>
      </c>
      <c r="AV228">
        <v>168.995</v>
      </c>
      <c r="AW228">
        <v>169.20599999999999</v>
      </c>
      <c r="AX228">
        <v>168.846</v>
      </c>
      <c r="AY228" t="s">
        <v>574</v>
      </c>
      <c r="AZ228" t="s">
        <v>574</v>
      </c>
      <c r="BA228" s="1"/>
      <c r="BB228" s="1"/>
      <c r="BO228" s="1"/>
      <c r="BP228" s="1"/>
      <c r="CC228" s="1"/>
      <c r="CD228" s="1"/>
      <c r="CQ228" s="1"/>
      <c r="CR228" s="1"/>
      <c r="DE228" s="1"/>
      <c r="DF228" s="1"/>
      <c r="DS228" s="1"/>
      <c r="DT228" s="1"/>
      <c r="EG228" s="1"/>
      <c r="EH228" s="1"/>
      <c r="EU228" s="1"/>
      <c r="EV228" s="1"/>
      <c r="FI228" s="1"/>
      <c r="FJ228" s="1"/>
      <c r="FW228" s="1"/>
      <c r="FX228" s="1"/>
      <c r="GK228" s="1"/>
      <c r="GL228" s="1"/>
      <c r="GY228" s="1"/>
      <c r="GZ228" s="1"/>
      <c r="HM228" s="1"/>
      <c r="HN228" s="1"/>
      <c r="IA228" s="1"/>
      <c r="IB228" s="1"/>
    </row>
    <row r="229" spans="1:236" x14ac:dyDescent="0.3">
      <c r="A229" t="s">
        <v>585</v>
      </c>
      <c r="J229" t="s">
        <v>584</v>
      </c>
      <c r="K229" s="1"/>
      <c r="L229" s="1"/>
      <c r="Y229" s="1"/>
      <c r="Z229" s="1"/>
      <c r="AM229" s="1"/>
      <c r="AN229" s="1"/>
      <c r="BA229" s="1"/>
      <c r="BB229" s="1"/>
      <c r="BO229" s="1"/>
      <c r="BP229" s="1"/>
      <c r="CC229" s="1"/>
      <c r="CD229" s="1"/>
      <c r="CQ229" s="1"/>
      <c r="CR229" s="1"/>
      <c r="DE229" s="1"/>
      <c r="DF229" s="1"/>
      <c r="DS229" s="1"/>
      <c r="DT229" s="1"/>
      <c r="EG229" s="1"/>
      <c r="EH229" s="1"/>
      <c r="EU229" s="1"/>
      <c r="EV229" s="1"/>
      <c r="FI229" s="1"/>
      <c r="FJ229" s="1"/>
      <c r="FW229" s="1"/>
      <c r="FX229" s="1"/>
      <c r="GK229" s="1"/>
      <c r="GL229" s="1"/>
      <c r="GY229" s="1"/>
      <c r="GZ229" s="1"/>
      <c r="HM229" s="1"/>
      <c r="HN229" s="1"/>
      <c r="IA229" s="1"/>
      <c r="IB229" s="1"/>
    </row>
    <row r="230" spans="1:236" x14ac:dyDescent="0.3">
      <c r="A230" t="s">
        <v>9</v>
      </c>
      <c r="B230">
        <v>77</v>
      </c>
      <c r="C230" t="s">
        <v>576</v>
      </c>
      <c r="D230" t="s">
        <v>592</v>
      </c>
      <c r="G230">
        <v>194.54300000000001</v>
      </c>
      <c r="H230">
        <v>180.61500000000001</v>
      </c>
      <c r="I230">
        <v>201.697</v>
      </c>
      <c r="J230">
        <v>176.297</v>
      </c>
      <c r="K230" s="1" t="s">
        <v>603</v>
      </c>
      <c r="L230" s="1" t="s">
        <v>573</v>
      </c>
      <c r="M230">
        <v>196.988</v>
      </c>
      <c r="N230">
        <v>196.935</v>
      </c>
      <c r="O230">
        <v>196.77600000000001</v>
      </c>
      <c r="P230">
        <v>196.73400000000001</v>
      </c>
      <c r="Q230">
        <v>196.702</v>
      </c>
      <c r="R230">
        <v>196.786</v>
      </c>
      <c r="S230" t="s">
        <v>574</v>
      </c>
      <c r="T230">
        <v>196.99799999999999</v>
      </c>
      <c r="U230">
        <v>196.34899999999999</v>
      </c>
      <c r="V230">
        <v>197.28</v>
      </c>
      <c r="W230" t="s">
        <v>574</v>
      </c>
      <c r="X230" t="s">
        <v>574</v>
      </c>
      <c r="Y230" s="1" t="s">
        <v>603</v>
      </c>
      <c r="Z230" s="1" t="s">
        <v>573</v>
      </c>
      <c r="AA230">
        <v>194.68</v>
      </c>
      <c r="AB230">
        <v>194.57499999999999</v>
      </c>
      <c r="AC230">
        <v>194.16200000000001</v>
      </c>
      <c r="AD230">
        <v>194.04499999999999</v>
      </c>
      <c r="AE230">
        <v>194.27799999999999</v>
      </c>
      <c r="AF230">
        <v>194.28899999999999</v>
      </c>
      <c r="AG230">
        <v>194.39500000000001</v>
      </c>
      <c r="AH230">
        <v>194.43700000000001</v>
      </c>
      <c r="AI230">
        <v>193.834</v>
      </c>
      <c r="AJ230">
        <v>194.81800000000001</v>
      </c>
      <c r="AK230" t="s">
        <v>574</v>
      </c>
      <c r="AL230" t="s">
        <v>574</v>
      </c>
      <c r="AM230" s="1" t="s">
        <v>603</v>
      </c>
      <c r="AN230" s="1" t="s">
        <v>573</v>
      </c>
      <c r="AO230">
        <v>191.48099999999999</v>
      </c>
      <c r="AP230">
        <v>191.41</v>
      </c>
      <c r="AQ230">
        <v>191.06399999999999</v>
      </c>
      <c r="AR230">
        <v>190.98699999999999</v>
      </c>
      <c r="AS230">
        <v>191.19800000000001</v>
      </c>
      <c r="AT230">
        <v>191.227</v>
      </c>
      <c r="AU230">
        <v>191.29</v>
      </c>
      <c r="AV230">
        <v>191.29</v>
      </c>
      <c r="AW230">
        <v>190.14</v>
      </c>
      <c r="AX230">
        <v>191.84800000000001</v>
      </c>
      <c r="AY230" t="s">
        <v>574</v>
      </c>
      <c r="AZ230" t="s">
        <v>574</v>
      </c>
      <c r="BA230" s="1" t="s">
        <v>603</v>
      </c>
      <c r="BB230" s="1" t="s">
        <v>573</v>
      </c>
      <c r="BC230">
        <v>188.76400000000001</v>
      </c>
      <c r="BD230">
        <v>188.70099999999999</v>
      </c>
      <c r="BE230">
        <v>188.38300000000001</v>
      </c>
      <c r="BF230">
        <v>188.31299999999999</v>
      </c>
      <c r="BG230">
        <v>188.51</v>
      </c>
      <c r="BH230">
        <v>188.524</v>
      </c>
      <c r="BI230">
        <v>188.57400000000001</v>
      </c>
      <c r="BJ230">
        <v>188.58799999999999</v>
      </c>
      <c r="BK230">
        <v>187.32499999999999</v>
      </c>
      <c r="BL230">
        <v>189.512</v>
      </c>
      <c r="BM230" t="s">
        <v>574</v>
      </c>
      <c r="BN230" t="s">
        <v>574</v>
      </c>
      <c r="BO230" s="1" t="s">
        <v>603</v>
      </c>
      <c r="BP230" s="1" t="s">
        <v>573</v>
      </c>
      <c r="BQ230">
        <v>186.78899999999999</v>
      </c>
      <c r="BR230">
        <v>186.761</v>
      </c>
      <c r="BS230">
        <v>186.655</v>
      </c>
      <c r="BT230">
        <v>186.61199999999999</v>
      </c>
      <c r="BU230">
        <v>186.542</v>
      </c>
      <c r="BV230">
        <v>186.59100000000001</v>
      </c>
      <c r="BW230">
        <v>186.83099999999999</v>
      </c>
      <c r="BX230">
        <v>186.88</v>
      </c>
      <c r="BY230">
        <v>186.464</v>
      </c>
      <c r="BZ230">
        <v>187.62799999999999</v>
      </c>
      <c r="CA230" t="s">
        <v>574</v>
      </c>
      <c r="CB230" t="s">
        <v>574</v>
      </c>
      <c r="CC230" s="1" t="s">
        <v>603</v>
      </c>
      <c r="CD230" s="1" t="s">
        <v>573</v>
      </c>
      <c r="CE230">
        <v>184.62299999999999</v>
      </c>
      <c r="CF230">
        <v>184.566</v>
      </c>
      <c r="CG230">
        <v>184.136</v>
      </c>
      <c r="CH230">
        <v>184.101</v>
      </c>
      <c r="CI230">
        <v>184.39</v>
      </c>
      <c r="CJ230">
        <v>184.376</v>
      </c>
      <c r="CK230">
        <v>184.256</v>
      </c>
      <c r="CL230">
        <v>184.23500000000001</v>
      </c>
      <c r="CM230">
        <v>184.05799999999999</v>
      </c>
      <c r="CN230">
        <v>185.07400000000001</v>
      </c>
      <c r="CO230" t="s">
        <v>574</v>
      </c>
      <c r="CP230" t="s">
        <v>574</v>
      </c>
      <c r="CQ230" s="1" t="s">
        <v>603</v>
      </c>
      <c r="CR230" s="1" t="s">
        <v>573</v>
      </c>
      <c r="CS230">
        <v>182.59100000000001</v>
      </c>
      <c r="CT230">
        <v>182.506</v>
      </c>
      <c r="CU230">
        <v>181.97</v>
      </c>
      <c r="CV230">
        <v>181.899</v>
      </c>
      <c r="CW230">
        <v>182.13900000000001</v>
      </c>
      <c r="CX230">
        <v>182.14599999999999</v>
      </c>
      <c r="CY230">
        <v>182.196</v>
      </c>
      <c r="CZ230">
        <v>182.21</v>
      </c>
      <c r="DA230">
        <v>181.97</v>
      </c>
      <c r="DB230">
        <v>182.732</v>
      </c>
      <c r="DC230" t="s">
        <v>574</v>
      </c>
      <c r="DD230" t="s">
        <v>574</v>
      </c>
      <c r="DE230" s="1" t="s">
        <v>603</v>
      </c>
      <c r="DF230" s="1" t="s">
        <v>575</v>
      </c>
      <c r="DG230">
        <v>180.107</v>
      </c>
      <c r="DH230">
        <v>180.07900000000001</v>
      </c>
      <c r="DI230">
        <v>179.93799999999999</v>
      </c>
      <c r="DJ230">
        <v>179.90299999999999</v>
      </c>
      <c r="DK230">
        <v>180.21299999999999</v>
      </c>
      <c r="DL230">
        <v>180.142</v>
      </c>
      <c r="DM230">
        <v>179.88800000000001</v>
      </c>
      <c r="DN230">
        <v>179.81800000000001</v>
      </c>
      <c r="DO230">
        <v>181.589</v>
      </c>
      <c r="DP230">
        <v>179.54599999999999</v>
      </c>
      <c r="DQ230" t="s">
        <v>574</v>
      </c>
      <c r="DR230" t="s">
        <v>574</v>
      </c>
      <c r="DS230" s="1" t="s">
        <v>603</v>
      </c>
      <c r="DT230" s="1" t="s">
        <v>575</v>
      </c>
      <c r="DU230">
        <v>179.94499999999999</v>
      </c>
      <c r="DV230">
        <v>179.85300000000001</v>
      </c>
      <c r="DW230">
        <v>179.54300000000001</v>
      </c>
      <c r="DX230">
        <v>179.47900000000001</v>
      </c>
      <c r="DY230">
        <v>179.83199999999999</v>
      </c>
      <c r="DZ230">
        <v>179.79</v>
      </c>
      <c r="EA230">
        <v>179.59200000000001</v>
      </c>
      <c r="EB230">
        <v>179.56399999999999</v>
      </c>
      <c r="EC230">
        <v>181.589</v>
      </c>
      <c r="ED230">
        <v>179.06299999999999</v>
      </c>
      <c r="EE230" t="s">
        <v>574</v>
      </c>
      <c r="EF230" t="s">
        <v>574</v>
      </c>
      <c r="EG230" s="1" t="s">
        <v>603</v>
      </c>
      <c r="EH230" s="1" t="s">
        <v>575</v>
      </c>
      <c r="EI230">
        <v>180.12799999999999</v>
      </c>
      <c r="EJ230">
        <v>180.1</v>
      </c>
      <c r="EK230">
        <v>179.88800000000001</v>
      </c>
      <c r="EL230">
        <v>179.85300000000001</v>
      </c>
      <c r="EM230">
        <v>180.19200000000001</v>
      </c>
      <c r="EN230">
        <v>180.13499999999999</v>
      </c>
      <c r="EO230">
        <v>179.85300000000001</v>
      </c>
      <c r="EP230">
        <v>179.81100000000001</v>
      </c>
      <c r="EQ230">
        <v>181.58199999999999</v>
      </c>
      <c r="ER230">
        <v>178.72399999999999</v>
      </c>
      <c r="ES230" t="s">
        <v>574</v>
      </c>
      <c r="ET230" t="s">
        <v>574</v>
      </c>
      <c r="EU230" s="1" t="s">
        <v>603</v>
      </c>
      <c r="EV230" s="1" t="s">
        <v>575</v>
      </c>
      <c r="EW230">
        <v>179.85300000000001</v>
      </c>
      <c r="EX230">
        <v>179.77600000000001</v>
      </c>
      <c r="EY230">
        <v>179.54300000000001</v>
      </c>
      <c r="EZ230">
        <v>179.5</v>
      </c>
      <c r="FA230">
        <v>179.839</v>
      </c>
      <c r="FB230">
        <v>179.797</v>
      </c>
      <c r="FC230">
        <v>179.571</v>
      </c>
      <c r="FD230">
        <v>179.536</v>
      </c>
      <c r="FE230">
        <v>181.18</v>
      </c>
      <c r="FF230">
        <v>178.52</v>
      </c>
      <c r="FG230" t="s">
        <v>574</v>
      </c>
      <c r="FH230" t="s">
        <v>574</v>
      </c>
      <c r="FI230" s="1" t="s">
        <v>603</v>
      </c>
      <c r="FJ230" s="1" t="s">
        <v>575</v>
      </c>
      <c r="FK230">
        <v>179.5</v>
      </c>
      <c r="FL230">
        <v>179.416</v>
      </c>
      <c r="FM230">
        <v>179.232</v>
      </c>
      <c r="FN230">
        <v>179.16200000000001</v>
      </c>
      <c r="FO230">
        <v>179.47200000000001</v>
      </c>
      <c r="FP230">
        <v>179.40899999999999</v>
      </c>
      <c r="FQ230">
        <v>179.18299999999999</v>
      </c>
      <c r="FR230">
        <v>179.13300000000001</v>
      </c>
      <c r="FS230">
        <v>179.58500000000001</v>
      </c>
      <c r="FT230">
        <v>177.899</v>
      </c>
      <c r="FU230" t="s">
        <v>574</v>
      </c>
      <c r="FV230" t="s">
        <v>574</v>
      </c>
      <c r="FW230" s="1" t="s">
        <v>603</v>
      </c>
      <c r="FX230" s="1" t="s">
        <v>575</v>
      </c>
      <c r="FY230">
        <v>178.42099999999999</v>
      </c>
      <c r="FZ230">
        <v>178.33600000000001</v>
      </c>
      <c r="GA230">
        <v>177.983</v>
      </c>
      <c r="GB230">
        <v>177.90600000000001</v>
      </c>
      <c r="GC230">
        <v>178.209</v>
      </c>
      <c r="GD230">
        <v>178.19499999999999</v>
      </c>
      <c r="GE230">
        <v>178.167</v>
      </c>
      <c r="GF230">
        <v>178.14599999999999</v>
      </c>
      <c r="GG230">
        <v>179.71899999999999</v>
      </c>
      <c r="GH230">
        <v>177.27099999999999</v>
      </c>
      <c r="GI230" t="s">
        <v>574</v>
      </c>
      <c r="GJ230" t="s">
        <v>574</v>
      </c>
      <c r="GK230" s="1" t="s">
        <v>602</v>
      </c>
      <c r="GL230" s="1" t="s">
        <v>575</v>
      </c>
      <c r="GM230">
        <v>176.70599999999999</v>
      </c>
      <c r="GN230" t="s">
        <v>574</v>
      </c>
      <c r="GO230" t="s">
        <v>574</v>
      </c>
      <c r="GP230">
        <v>176.81200000000001</v>
      </c>
      <c r="GQ230">
        <v>176.96700000000001</v>
      </c>
      <c r="GR230" t="s">
        <v>574</v>
      </c>
      <c r="GS230" t="s">
        <v>574</v>
      </c>
      <c r="GT230">
        <v>176.565</v>
      </c>
      <c r="GU230">
        <v>178.13900000000001</v>
      </c>
      <c r="GV230">
        <v>176.38200000000001</v>
      </c>
      <c r="GW230" t="s">
        <v>574</v>
      </c>
      <c r="GX230" t="s">
        <v>574</v>
      </c>
      <c r="GY230" s="1" t="s">
        <v>602</v>
      </c>
      <c r="GZ230" s="1" t="s">
        <v>575</v>
      </c>
      <c r="HA230">
        <v>176.55099999999999</v>
      </c>
      <c r="HB230">
        <v>176.572</v>
      </c>
      <c r="HC230">
        <v>176.583</v>
      </c>
      <c r="HD230">
        <v>176.59299999999999</v>
      </c>
      <c r="HE230">
        <v>176.80500000000001</v>
      </c>
      <c r="HF230">
        <v>176.71</v>
      </c>
      <c r="HG230" t="s">
        <v>574</v>
      </c>
      <c r="HH230">
        <v>176.398</v>
      </c>
      <c r="HI230">
        <v>181.41900000000001</v>
      </c>
      <c r="HJ230">
        <v>176.31100000000001</v>
      </c>
      <c r="HK230" t="s">
        <v>574</v>
      </c>
      <c r="HL230" t="s">
        <v>574</v>
      </c>
      <c r="HM230" s="1" t="s">
        <v>602</v>
      </c>
      <c r="HN230" s="1" t="s">
        <v>575</v>
      </c>
      <c r="HO230">
        <v>176.31800000000001</v>
      </c>
      <c r="HP230" t="s">
        <v>574</v>
      </c>
      <c r="HQ230" t="s">
        <v>574</v>
      </c>
      <c r="HR230">
        <v>176.50899999999999</v>
      </c>
      <c r="HS230">
        <v>176.488</v>
      </c>
      <c r="HT230" t="s">
        <v>574</v>
      </c>
      <c r="HU230" t="s">
        <v>574</v>
      </c>
      <c r="HV230">
        <v>176.262</v>
      </c>
      <c r="HW230">
        <v>180.01499999999999</v>
      </c>
      <c r="HX230">
        <v>176.297</v>
      </c>
      <c r="HY230" t="s">
        <v>574</v>
      </c>
      <c r="HZ230" t="s">
        <v>574</v>
      </c>
      <c r="IA230" s="1"/>
      <c r="IB230" s="1"/>
    </row>
    <row r="231" spans="1:236" x14ac:dyDescent="0.3">
      <c r="A231" t="s">
        <v>10</v>
      </c>
      <c r="G231">
        <v>267.39800000000002</v>
      </c>
      <c r="H231">
        <v>198.18299999999999</v>
      </c>
      <c r="I231">
        <v>234.505</v>
      </c>
      <c r="J231">
        <v>238.23099999999999</v>
      </c>
      <c r="K231" s="1"/>
      <c r="L231" s="1"/>
      <c r="M231">
        <v>221.56200000000001</v>
      </c>
      <c r="N231">
        <v>221.46700000000001</v>
      </c>
      <c r="O231">
        <v>221.12799999999999</v>
      </c>
      <c r="P231">
        <v>221.08600000000001</v>
      </c>
      <c r="Q231">
        <v>221.38200000000001</v>
      </c>
      <c r="R231">
        <v>221.34</v>
      </c>
      <c r="S231" t="s">
        <v>574</v>
      </c>
      <c r="T231">
        <v>221.26599999999999</v>
      </c>
      <c r="U231">
        <v>221.24799999999999</v>
      </c>
      <c r="V231">
        <v>221.20599999999999</v>
      </c>
      <c r="W231" t="s">
        <v>574</v>
      </c>
      <c r="X231" t="s">
        <v>574</v>
      </c>
      <c r="Y231" s="1"/>
      <c r="Z231" s="1"/>
      <c r="AA231">
        <v>216.63</v>
      </c>
      <c r="AB231">
        <v>216.60900000000001</v>
      </c>
      <c r="AC231">
        <v>216.482</v>
      </c>
      <c r="AD231">
        <v>216.482</v>
      </c>
      <c r="AE231">
        <v>216.74700000000001</v>
      </c>
      <c r="AF231">
        <v>216.673</v>
      </c>
      <c r="AG231">
        <v>216.39699999999999</v>
      </c>
      <c r="AH231">
        <v>216.31299999999999</v>
      </c>
      <c r="AI231">
        <v>217.07499999999999</v>
      </c>
      <c r="AJ231">
        <v>216.26</v>
      </c>
      <c r="AK231" t="s">
        <v>574</v>
      </c>
      <c r="AL231" t="s">
        <v>574</v>
      </c>
      <c r="AM231" s="1"/>
      <c r="AN231" s="1"/>
      <c r="AO231">
        <v>212.30199999999999</v>
      </c>
      <c r="AP231">
        <v>212.28</v>
      </c>
      <c r="AQ231">
        <v>212.196</v>
      </c>
      <c r="AR231">
        <v>212.17500000000001</v>
      </c>
      <c r="AS231">
        <v>212.464</v>
      </c>
      <c r="AT231">
        <v>212.386</v>
      </c>
      <c r="AU231">
        <v>212.09</v>
      </c>
      <c r="AV231">
        <v>211.99799999999999</v>
      </c>
      <c r="AW231">
        <v>212.845</v>
      </c>
      <c r="AX231">
        <v>211.82900000000001</v>
      </c>
      <c r="AY231" t="s">
        <v>574</v>
      </c>
      <c r="AZ231" t="s">
        <v>574</v>
      </c>
      <c r="BA231" s="1"/>
      <c r="BB231" s="1"/>
      <c r="BC231">
        <v>208.506</v>
      </c>
      <c r="BD231">
        <v>208.52</v>
      </c>
      <c r="BE231">
        <v>208.435</v>
      </c>
      <c r="BF231">
        <v>208.428</v>
      </c>
      <c r="BG231">
        <v>208.619</v>
      </c>
      <c r="BH231">
        <v>208.56899999999999</v>
      </c>
      <c r="BI231">
        <v>208.33600000000001</v>
      </c>
      <c r="BJ231">
        <v>208.25899999999999</v>
      </c>
      <c r="BK231">
        <v>209.352</v>
      </c>
      <c r="BL231">
        <v>207.71600000000001</v>
      </c>
      <c r="BM231" t="s">
        <v>574</v>
      </c>
      <c r="BN231" t="s">
        <v>574</v>
      </c>
      <c r="BO231" s="1"/>
      <c r="BP231" s="1"/>
      <c r="BQ231">
        <v>205.70500000000001</v>
      </c>
      <c r="BR231">
        <v>205.63399999999999</v>
      </c>
      <c r="BS231">
        <v>205.41499999999999</v>
      </c>
      <c r="BT231">
        <v>205.31700000000001</v>
      </c>
      <c r="BU231">
        <v>205.62</v>
      </c>
      <c r="BV231">
        <v>205.59200000000001</v>
      </c>
      <c r="BW231">
        <v>205.47200000000001</v>
      </c>
      <c r="BX231">
        <v>205.458</v>
      </c>
      <c r="BY231">
        <v>205.62700000000001</v>
      </c>
      <c r="BZ231">
        <v>204.97800000000001</v>
      </c>
      <c r="CA231" t="s">
        <v>574</v>
      </c>
      <c r="CB231" t="s">
        <v>574</v>
      </c>
      <c r="CC231" s="1"/>
      <c r="CD231" s="1"/>
      <c r="CE231">
        <v>201.86600000000001</v>
      </c>
      <c r="CF231">
        <v>201.86600000000001</v>
      </c>
      <c r="CG231">
        <v>201.93700000000001</v>
      </c>
      <c r="CH231">
        <v>201.93700000000001</v>
      </c>
      <c r="CI231">
        <v>202.12799999999999</v>
      </c>
      <c r="CJ231">
        <v>202.05699999999999</v>
      </c>
      <c r="CK231">
        <v>201.732</v>
      </c>
      <c r="CL231">
        <v>201.68299999999999</v>
      </c>
      <c r="CM231">
        <v>202.191</v>
      </c>
      <c r="CN231">
        <v>201.239</v>
      </c>
      <c r="CO231" t="s">
        <v>574</v>
      </c>
      <c r="CP231" t="s">
        <v>574</v>
      </c>
      <c r="CQ231" s="1"/>
      <c r="CR231" s="1"/>
      <c r="CS231">
        <v>200.18</v>
      </c>
      <c r="CT231">
        <v>200.173</v>
      </c>
      <c r="CU231">
        <v>200.03899999999999</v>
      </c>
      <c r="CV231">
        <v>200.04599999999999</v>
      </c>
      <c r="CW231">
        <v>200.321</v>
      </c>
      <c r="CX231">
        <v>200.26499999999999</v>
      </c>
      <c r="CY231">
        <v>199.905</v>
      </c>
      <c r="CZ231">
        <v>199.85599999999999</v>
      </c>
      <c r="DA231">
        <v>200.44800000000001</v>
      </c>
      <c r="DB231">
        <v>199.39699999999999</v>
      </c>
      <c r="DC231" t="s">
        <v>574</v>
      </c>
      <c r="DD231" t="s">
        <v>574</v>
      </c>
      <c r="DE231" s="1"/>
      <c r="DF231" s="1"/>
      <c r="DG231">
        <v>199.17099999999999</v>
      </c>
      <c r="DH231">
        <v>199.221</v>
      </c>
      <c r="DI231">
        <v>199.65100000000001</v>
      </c>
      <c r="DJ231">
        <v>199.72900000000001</v>
      </c>
      <c r="DK231">
        <v>199.524</v>
      </c>
      <c r="DL231">
        <v>199.50299999999999</v>
      </c>
      <c r="DM231">
        <v>199.404</v>
      </c>
      <c r="DN231">
        <v>199.39</v>
      </c>
      <c r="DO231">
        <v>203.81399999999999</v>
      </c>
      <c r="DP231">
        <v>199.06200000000001</v>
      </c>
      <c r="DQ231" t="s">
        <v>574</v>
      </c>
      <c r="DR231" t="s">
        <v>574</v>
      </c>
      <c r="DS231" s="1"/>
      <c r="DT231" s="1"/>
      <c r="DU231">
        <v>200.505</v>
      </c>
      <c r="DV231">
        <v>200.58199999999999</v>
      </c>
      <c r="DW231">
        <v>200.78</v>
      </c>
      <c r="DX231">
        <v>200.83600000000001</v>
      </c>
      <c r="DY231">
        <v>200.858</v>
      </c>
      <c r="DZ231">
        <v>200.822</v>
      </c>
      <c r="EA231">
        <v>200.56800000000001</v>
      </c>
      <c r="EB231">
        <v>200.51900000000001</v>
      </c>
      <c r="EC231">
        <v>203.828</v>
      </c>
      <c r="ED231">
        <v>200.51900000000001</v>
      </c>
      <c r="EE231" t="s">
        <v>574</v>
      </c>
      <c r="EF231" t="s">
        <v>574</v>
      </c>
      <c r="EG231" s="1"/>
      <c r="EH231" s="1"/>
      <c r="EI231">
        <v>202.09200000000001</v>
      </c>
      <c r="EJ231">
        <v>202.142</v>
      </c>
      <c r="EK231">
        <v>202.58600000000001</v>
      </c>
      <c r="EL231">
        <v>202.62799999999999</v>
      </c>
      <c r="EM231">
        <v>202.452</v>
      </c>
      <c r="EN231">
        <v>202.43100000000001</v>
      </c>
      <c r="EO231">
        <v>202.27600000000001</v>
      </c>
      <c r="EP231">
        <v>202.233</v>
      </c>
      <c r="EQ231">
        <v>203.83500000000001</v>
      </c>
      <c r="ER231">
        <v>202.071</v>
      </c>
      <c r="ES231" t="s">
        <v>574</v>
      </c>
      <c r="ET231" t="s">
        <v>574</v>
      </c>
      <c r="EU231" s="1"/>
      <c r="EV231" s="1"/>
      <c r="EW231">
        <v>204.28700000000001</v>
      </c>
      <c r="EX231">
        <v>204.364</v>
      </c>
      <c r="EY231">
        <v>204.64599999999999</v>
      </c>
      <c r="EZ231">
        <v>204.67500000000001</v>
      </c>
      <c r="FA231">
        <v>204.625</v>
      </c>
      <c r="FB231">
        <v>204.583</v>
      </c>
      <c r="FC231">
        <v>204.392</v>
      </c>
      <c r="FD231">
        <v>204.364</v>
      </c>
      <c r="FE231">
        <v>204.68899999999999</v>
      </c>
      <c r="FF231">
        <v>204.44200000000001</v>
      </c>
      <c r="FG231" t="s">
        <v>574</v>
      </c>
      <c r="FH231" t="s">
        <v>574</v>
      </c>
      <c r="FI231" s="1"/>
      <c r="FJ231" s="1"/>
      <c r="FK231">
        <v>209</v>
      </c>
      <c r="FL231">
        <v>209.04900000000001</v>
      </c>
      <c r="FM231">
        <v>209.28899999999999</v>
      </c>
      <c r="FN231">
        <v>209.33799999999999</v>
      </c>
      <c r="FO231">
        <v>209.29599999999999</v>
      </c>
      <c r="FP231">
        <v>209.24</v>
      </c>
      <c r="FQ231">
        <v>209</v>
      </c>
      <c r="FR231">
        <v>208.964</v>
      </c>
      <c r="FS231">
        <v>209.05600000000001</v>
      </c>
      <c r="FT231">
        <v>209.197</v>
      </c>
      <c r="FU231" t="s">
        <v>574</v>
      </c>
      <c r="FV231" t="s">
        <v>574</v>
      </c>
      <c r="FW231" s="1"/>
      <c r="FX231" s="1"/>
      <c r="FY231">
        <v>215.45500000000001</v>
      </c>
      <c r="FZ231">
        <v>215.46299999999999</v>
      </c>
      <c r="GA231">
        <v>215.505</v>
      </c>
      <c r="GB231">
        <v>215.512</v>
      </c>
      <c r="GC231">
        <v>215.72399999999999</v>
      </c>
      <c r="GD231">
        <v>215.63200000000001</v>
      </c>
      <c r="GE231">
        <v>215.37100000000001</v>
      </c>
      <c r="GF231">
        <v>215.31399999999999</v>
      </c>
      <c r="GG231">
        <v>216.22499999999999</v>
      </c>
      <c r="GH231">
        <v>215.554</v>
      </c>
      <c r="GI231" t="s">
        <v>574</v>
      </c>
      <c r="GJ231" t="s">
        <v>574</v>
      </c>
      <c r="GK231" s="1"/>
      <c r="GL231" s="1"/>
      <c r="GM231">
        <v>221.227</v>
      </c>
      <c r="GN231" t="s">
        <v>574</v>
      </c>
      <c r="GO231" t="s">
        <v>574</v>
      </c>
      <c r="GP231">
        <v>221.58</v>
      </c>
      <c r="GQ231">
        <v>221.35400000000001</v>
      </c>
      <c r="GR231" t="s">
        <v>574</v>
      </c>
      <c r="GS231" t="s">
        <v>574</v>
      </c>
      <c r="GT231">
        <v>221.453</v>
      </c>
      <c r="GU231">
        <v>221.72800000000001</v>
      </c>
      <c r="GV231">
        <v>221.43199999999999</v>
      </c>
      <c r="GW231" t="s">
        <v>574</v>
      </c>
      <c r="GX231" t="s">
        <v>574</v>
      </c>
      <c r="GY231" s="1"/>
      <c r="GZ231" s="1"/>
      <c r="HA231">
        <v>225.99600000000001</v>
      </c>
      <c r="HB231">
        <v>226.08099999999999</v>
      </c>
      <c r="HC231">
        <v>226.41499999999999</v>
      </c>
      <c r="HD231">
        <v>226.52</v>
      </c>
      <c r="HE231">
        <v>226.22399999999999</v>
      </c>
      <c r="HF231">
        <v>226.23500000000001</v>
      </c>
      <c r="HG231" t="s">
        <v>574</v>
      </c>
      <c r="HH231">
        <v>226.27199999999999</v>
      </c>
      <c r="HI231">
        <v>226.18700000000001</v>
      </c>
      <c r="HJ231">
        <v>226.35599999999999</v>
      </c>
      <c r="HK231" t="s">
        <v>574</v>
      </c>
      <c r="HL231" t="s">
        <v>574</v>
      </c>
      <c r="HM231" s="1"/>
      <c r="HN231" s="1"/>
      <c r="HO231">
        <v>230.59</v>
      </c>
      <c r="HP231" t="s">
        <v>574</v>
      </c>
      <c r="HQ231" t="s">
        <v>574</v>
      </c>
      <c r="HR231">
        <v>231.07599999999999</v>
      </c>
      <c r="HS231">
        <v>230.78700000000001</v>
      </c>
      <c r="HT231" t="s">
        <v>574</v>
      </c>
      <c r="HU231" t="s">
        <v>574</v>
      </c>
      <c r="HV231">
        <v>230.94200000000001</v>
      </c>
      <c r="HW231">
        <v>231.11199999999999</v>
      </c>
      <c r="HX231">
        <v>230.87200000000001</v>
      </c>
      <c r="HY231" t="s">
        <v>574</v>
      </c>
      <c r="HZ231" t="s">
        <v>574</v>
      </c>
      <c r="IA231" s="1"/>
      <c r="IB231" s="1"/>
    </row>
    <row r="232" spans="1:236" x14ac:dyDescent="0.3">
      <c r="A232" t="s">
        <v>585</v>
      </c>
      <c r="K232" s="1"/>
      <c r="L232" s="1"/>
      <c r="Y232" s="1"/>
      <c r="Z232" s="1"/>
      <c r="AM232" s="1"/>
      <c r="AN232" s="1"/>
      <c r="BA232" s="1"/>
      <c r="BB232" s="1"/>
      <c r="BO232" s="1"/>
      <c r="BP232" s="1"/>
      <c r="CC232" s="1"/>
      <c r="CD232" s="1"/>
      <c r="CQ232" s="1"/>
      <c r="CR232" s="1"/>
      <c r="DE232" s="1"/>
      <c r="DF232" s="1"/>
      <c r="DS232" s="1"/>
      <c r="DT232" s="1"/>
      <c r="EG232" s="1"/>
      <c r="EH232" s="1"/>
      <c r="EU232" s="1"/>
      <c r="EV232" s="1"/>
      <c r="FI232" s="1"/>
      <c r="FJ232" s="1"/>
      <c r="FW232" s="1"/>
      <c r="FX232" s="1"/>
      <c r="GK232" s="1"/>
      <c r="GL232" s="1"/>
      <c r="GY232" s="1"/>
      <c r="GZ232" s="1"/>
      <c r="HM232" s="1"/>
      <c r="HN232" s="1"/>
      <c r="IA232" s="1"/>
      <c r="IB232" s="1"/>
    </row>
    <row r="233" spans="1:236" x14ac:dyDescent="0.3">
      <c r="A233" t="s">
        <v>9</v>
      </c>
      <c r="B233">
        <v>78</v>
      </c>
      <c r="C233" t="s">
        <v>571</v>
      </c>
      <c r="D233" t="s">
        <v>592</v>
      </c>
      <c r="G233">
        <v>293.94900000000001</v>
      </c>
      <c r="H233">
        <v>240.291</v>
      </c>
      <c r="I233">
        <v>277.87599999999998</v>
      </c>
      <c r="J233">
        <v>245.72399999999999</v>
      </c>
      <c r="K233" s="1" t="s">
        <v>603</v>
      </c>
      <c r="L233" s="1" t="s">
        <v>573</v>
      </c>
      <c r="M233">
        <v>258.52300000000002</v>
      </c>
      <c r="N233">
        <v>258.452</v>
      </c>
      <c r="O233">
        <v>258.24700000000001</v>
      </c>
      <c r="P233">
        <v>258.19099999999997</v>
      </c>
      <c r="Q233">
        <v>258.19799999999998</v>
      </c>
      <c r="R233">
        <v>258.233</v>
      </c>
      <c r="S233">
        <v>258.40300000000002</v>
      </c>
      <c r="T233">
        <v>258.44499999999999</v>
      </c>
      <c r="U233">
        <v>255.291</v>
      </c>
      <c r="V233">
        <v>258.72699999999998</v>
      </c>
      <c r="W233" t="s">
        <v>574</v>
      </c>
      <c r="X233" t="s">
        <v>574</v>
      </c>
      <c r="Y233" s="1" t="s">
        <v>603</v>
      </c>
      <c r="Z233" s="1" t="s">
        <v>573</v>
      </c>
      <c r="AA233">
        <v>250.09800000000001</v>
      </c>
      <c r="AB233">
        <v>250.042</v>
      </c>
      <c r="AC233">
        <v>249.816</v>
      </c>
      <c r="AD233">
        <v>249.75299999999999</v>
      </c>
      <c r="AE233">
        <v>249.76</v>
      </c>
      <c r="AF233">
        <v>249.80199999999999</v>
      </c>
      <c r="AG233">
        <v>250.02799999999999</v>
      </c>
      <c r="AH233">
        <v>250.04900000000001</v>
      </c>
      <c r="AI233">
        <v>248.15799999999999</v>
      </c>
      <c r="AJ233">
        <v>250.24299999999999</v>
      </c>
      <c r="AK233" t="s">
        <v>574</v>
      </c>
      <c r="AL233" t="s">
        <v>574</v>
      </c>
      <c r="AM233" s="1" t="s">
        <v>603</v>
      </c>
      <c r="AN233" s="1" t="s">
        <v>573</v>
      </c>
      <c r="AO233">
        <v>243.191</v>
      </c>
      <c r="AP233">
        <v>243.09899999999999</v>
      </c>
      <c r="AQ233">
        <v>242.78899999999999</v>
      </c>
      <c r="AR233">
        <v>242.71799999999999</v>
      </c>
      <c r="AS233">
        <v>242.78899999999999</v>
      </c>
      <c r="AT233">
        <v>242.81700000000001</v>
      </c>
      <c r="AU233">
        <v>243.04300000000001</v>
      </c>
      <c r="AV233">
        <v>243.071</v>
      </c>
      <c r="AW233">
        <v>242.76</v>
      </c>
      <c r="AX233">
        <v>243.422</v>
      </c>
      <c r="AY233" t="s">
        <v>574</v>
      </c>
      <c r="AZ233" t="s">
        <v>574</v>
      </c>
      <c r="BA233" s="1" t="s">
        <v>603</v>
      </c>
      <c r="BB233" s="1" t="s">
        <v>575</v>
      </c>
      <c r="BC233">
        <v>239.77600000000001</v>
      </c>
      <c r="BD233">
        <v>239.77600000000001</v>
      </c>
      <c r="BE233">
        <v>239.80199999999999</v>
      </c>
      <c r="BF233">
        <v>239.81800000000001</v>
      </c>
      <c r="BG233">
        <v>240.03</v>
      </c>
      <c r="BH233">
        <v>239.95099999999999</v>
      </c>
      <c r="BI233">
        <v>239.67</v>
      </c>
      <c r="BJ233">
        <v>239.62299999999999</v>
      </c>
      <c r="BK233">
        <v>240.226</v>
      </c>
      <c r="BL233">
        <v>238.91300000000001</v>
      </c>
      <c r="BM233" t="s">
        <v>574</v>
      </c>
      <c r="BN233" t="s">
        <v>574</v>
      </c>
      <c r="BO233" s="1" t="s">
        <v>603</v>
      </c>
      <c r="BP233" s="1" t="s">
        <v>575</v>
      </c>
      <c r="BQ233">
        <v>239.44399999999999</v>
      </c>
      <c r="BR233">
        <v>239.47300000000001</v>
      </c>
      <c r="BS233">
        <v>239.46899999999999</v>
      </c>
      <c r="BT233">
        <v>239.47300000000001</v>
      </c>
      <c r="BU233">
        <v>239.69800000000001</v>
      </c>
      <c r="BV233">
        <v>239.631</v>
      </c>
      <c r="BW233">
        <v>239.33099999999999</v>
      </c>
      <c r="BX233">
        <v>239.261</v>
      </c>
      <c r="BY233">
        <v>239.988</v>
      </c>
      <c r="BZ233">
        <v>238.42099999999999</v>
      </c>
      <c r="CA233" t="s">
        <v>574</v>
      </c>
      <c r="CB233" t="s">
        <v>574</v>
      </c>
      <c r="CC233" s="1" t="s">
        <v>603</v>
      </c>
      <c r="CD233" s="1" t="s">
        <v>575</v>
      </c>
      <c r="CE233">
        <v>238.233</v>
      </c>
      <c r="CF233">
        <v>238.244</v>
      </c>
      <c r="CG233">
        <v>238.26300000000001</v>
      </c>
      <c r="CH233">
        <v>238.273</v>
      </c>
      <c r="CI233">
        <v>238.453</v>
      </c>
      <c r="CJ233">
        <v>238.4</v>
      </c>
      <c r="CK233">
        <v>238.10400000000001</v>
      </c>
      <c r="CL233">
        <v>238.02199999999999</v>
      </c>
      <c r="CM233">
        <v>241.35300000000001</v>
      </c>
      <c r="CN233">
        <v>237.28899999999999</v>
      </c>
      <c r="CO233" t="s">
        <v>574</v>
      </c>
      <c r="CP233" t="s">
        <v>574</v>
      </c>
      <c r="CQ233" s="1" t="s">
        <v>603</v>
      </c>
      <c r="CR233" s="1" t="s">
        <v>575</v>
      </c>
      <c r="CS233">
        <v>237.929</v>
      </c>
      <c r="CT233">
        <v>237.92400000000001</v>
      </c>
      <c r="CU233">
        <v>237.85</v>
      </c>
      <c r="CV233">
        <v>237.839</v>
      </c>
      <c r="CW233">
        <v>238.083</v>
      </c>
      <c r="CX233">
        <v>238.03</v>
      </c>
      <c r="CY233">
        <v>237.797</v>
      </c>
      <c r="CZ233">
        <v>237.72800000000001</v>
      </c>
      <c r="DA233">
        <v>241.554</v>
      </c>
      <c r="DB233">
        <v>237.27099999999999</v>
      </c>
      <c r="DC233" t="s">
        <v>574</v>
      </c>
      <c r="DD233" t="s">
        <v>574</v>
      </c>
      <c r="DE233" s="1" t="s">
        <v>603</v>
      </c>
      <c r="DF233" s="1" t="s">
        <v>575</v>
      </c>
      <c r="DG233">
        <v>238.86600000000001</v>
      </c>
      <c r="DH233">
        <v>238.89099999999999</v>
      </c>
      <c r="DI233">
        <v>239.02099999999999</v>
      </c>
      <c r="DJ233">
        <v>239.07400000000001</v>
      </c>
      <c r="DK233">
        <v>239.137</v>
      </c>
      <c r="DL233">
        <v>239.09200000000001</v>
      </c>
      <c r="DM233">
        <v>238.87299999999999</v>
      </c>
      <c r="DN233">
        <v>238.816</v>
      </c>
      <c r="DO233">
        <v>241.82900000000001</v>
      </c>
      <c r="DP233">
        <v>238.428</v>
      </c>
      <c r="DQ233" t="s">
        <v>574</v>
      </c>
      <c r="DR233" t="s">
        <v>574</v>
      </c>
      <c r="DS233" s="1"/>
      <c r="DT233" s="1"/>
      <c r="EG233" s="1"/>
      <c r="EH233" s="1"/>
      <c r="EU233" s="1"/>
      <c r="EV233" s="1"/>
      <c r="FI233" s="1"/>
      <c r="FJ233" s="1"/>
      <c r="FW233" s="1"/>
      <c r="FX233" s="1"/>
      <c r="GK233" s="1"/>
      <c r="GL233" s="1"/>
      <c r="GY233" s="1"/>
      <c r="GZ233" s="1"/>
      <c r="HM233" s="1"/>
      <c r="HN233" s="1"/>
      <c r="IA233" s="1"/>
      <c r="IB233" s="1"/>
    </row>
    <row r="234" spans="1:236" x14ac:dyDescent="0.3">
      <c r="A234" t="s">
        <v>10</v>
      </c>
      <c r="G234">
        <v>254.494</v>
      </c>
      <c r="H234">
        <v>175.54900000000001</v>
      </c>
      <c r="I234">
        <v>213.48699999999999</v>
      </c>
      <c r="J234">
        <v>231.62700000000001</v>
      </c>
      <c r="K234" s="1"/>
      <c r="L234" s="1"/>
      <c r="M234">
        <v>189.34299999999999</v>
      </c>
      <c r="N234">
        <v>189.30099999999999</v>
      </c>
      <c r="O234">
        <v>189.14500000000001</v>
      </c>
      <c r="P234">
        <v>189.10300000000001</v>
      </c>
      <c r="Q234">
        <v>189.37799999999999</v>
      </c>
      <c r="R234">
        <v>189.322</v>
      </c>
      <c r="S234">
        <v>189.13800000000001</v>
      </c>
      <c r="T234">
        <v>189.096</v>
      </c>
      <c r="U234">
        <v>192.91300000000001</v>
      </c>
      <c r="V234">
        <v>189.089</v>
      </c>
      <c r="W234" t="s">
        <v>574</v>
      </c>
      <c r="X234" t="s">
        <v>574</v>
      </c>
      <c r="Y234" s="1"/>
      <c r="Z234" s="1"/>
      <c r="AA234">
        <v>184.07900000000001</v>
      </c>
      <c r="AB234">
        <v>184.03</v>
      </c>
      <c r="AC234">
        <v>183.76900000000001</v>
      </c>
      <c r="AD234">
        <v>183.72</v>
      </c>
      <c r="AE234">
        <v>184.065</v>
      </c>
      <c r="AF234">
        <v>184.00899999999999</v>
      </c>
      <c r="AG234">
        <v>183.79</v>
      </c>
      <c r="AH234">
        <v>183.755</v>
      </c>
      <c r="AI234">
        <v>187.06</v>
      </c>
      <c r="AJ234">
        <v>183.166</v>
      </c>
      <c r="AK234" t="s">
        <v>574</v>
      </c>
      <c r="AL234" t="s">
        <v>574</v>
      </c>
      <c r="AM234" s="1"/>
      <c r="AN234" s="1"/>
      <c r="AO234">
        <v>178.28700000000001</v>
      </c>
      <c r="AP234">
        <v>178.21600000000001</v>
      </c>
      <c r="AQ234">
        <v>177.94800000000001</v>
      </c>
      <c r="AR234">
        <v>177.87799999999999</v>
      </c>
      <c r="AS234">
        <v>178.25200000000001</v>
      </c>
      <c r="AT234">
        <v>178.209</v>
      </c>
      <c r="AU234">
        <v>177.959</v>
      </c>
      <c r="AV234">
        <v>177.91300000000001</v>
      </c>
      <c r="AW234">
        <v>178.25</v>
      </c>
      <c r="AX234">
        <v>177.69900000000001</v>
      </c>
      <c r="AY234" t="s">
        <v>574</v>
      </c>
      <c r="AZ234" t="s">
        <v>574</v>
      </c>
      <c r="BA234" s="1"/>
      <c r="BB234" s="1"/>
      <c r="BC234">
        <v>180.32400000000001</v>
      </c>
      <c r="BD234">
        <v>180.43</v>
      </c>
      <c r="BE234">
        <v>180.81100000000001</v>
      </c>
      <c r="BF234">
        <v>180.874</v>
      </c>
      <c r="BG234">
        <v>180.59899999999999</v>
      </c>
      <c r="BH234">
        <v>180.62</v>
      </c>
      <c r="BI234">
        <v>180.636</v>
      </c>
      <c r="BJ234">
        <v>180.636</v>
      </c>
      <c r="BK234">
        <v>180.55699999999999</v>
      </c>
      <c r="BL234">
        <v>180.62</v>
      </c>
      <c r="BM234" t="s">
        <v>574</v>
      </c>
      <c r="BN234" t="s">
        <v>574</v>
      </c>
      <c r="BO234" s="1"/>
      <c r="BP234" s="1"/>
      <c r="BQ234">
        <v>185.02799999999999</v>
      </c>
      <c r="BR234">
        <v>185.13800000000001</v>
      </c>
      <c r="BS234">
        <v>185.51499999999999</v>
      </c>
      <c r="BT234">
        <v>185.58199999999999</v>
      </c>
      <c r="BU234">
        <v>185.29300000000001</v>
      </c>
      <c r="BV234">
        <v>185.304</v>
      </c>
      <c r="BW234">
        <v>185.33199999999999</v>
      </c>
      <c r="BX234">
        <v>185.33199999999999</v>
      </c>
      <c r="BY234">
        <v>185.35300000000001</v>
      </c>
      <c r="BZ234">
        <v>185.32499999999999</v>
      </c>
      <c r="CA234" t="s">
        <v>574</v>
      </c>
      <c r="CB234" t="s">
        <v>574</v>
      </c>
      <c r="CC234" s="1"/>
      <c r="CD234" s="1"/>
      <c r="CE234">
        <v>192.535</v>
      </c>
      <c r="CF234">
        <v>192.61099999999999</v>
      </c>
      <c r="CG234">
        <v>192.916</v>
      </c>
      <c r="CH234">
        <v>193.011</v>
      </c>
      <c r="CI234">
        <v>192.72499999999999</v>
      </c>
      <c r="CJ234">
        <v>192.72200000000001</v>
      </c>
      <c r="CK234">
        <v>192.762</v>
      </c>
      <c r="CL234">
        <v>192.75200000000001</v>
      </c>
      <c r="CM234">
        <v>192.363</v>
      </c>
      <c r="CN234">
        <v>192.84899999999999</v>
      </c>
      <c r="CO234" t="s">
        <v>574</v>
      </c>
      <c r="CP234" t="s">
        <v>574</v>
      </c>
      <c r="CQ234" s="1"/>
      <c r="CR234" s="1"/>
      <c r="CS234">
        <v>199.09399999999999</v>
      </c>
      <c r="CT234">
        <v>199.14699999999999</v>
      </c>
      <c r="CU234">
        <v>199.422</v>
      </c>
      <c r="CV234">
        <v>199.506</v>
      </c>
      <c r="CW234">
        <v>199.30500000000001</v>
      </c>
      <c r="CX234">
        <v>199.29499999999999</v>
      </c>
      <c r="CY234">
        <v>199.28899999999999</v>
      </c>
      <c r="CZ234">
        <v>199.279</v>
      </c>
      <c r="DA234">
        <v>199.27</v>
      </c>
      <c r="DB234">
        <v>199.31200000000001</v>
      </c>
      <c r="DC234" t="s">
        <v>574</v>
      </c>
      <c r="DD234" t="s">
        <v>574</v>
      </c>
      <c r="DE234" s="1"/>
      <c r="DF234" s="1"/>
      <c r="DG234">
        <v>208.24799999999999</v>
      </c>
      <c r="DH234">
        <v>208.333</v>
      </c>
      <c r="DI234">
        <v>208.68899999999999</v>
      </c>
      <c r="DJ234">
        <v>208.76300000000001</v>
      </c>
      <c r="DK234">
        <v>208.44200000000001</v>
      </c>
      <c r="DL234">
        <v>208.47800000000001</v>
      </c>
      <c r="DM234">
        <v>208.559</v>
      </c>
      <c r="DN234">
        <v>208.57599999999999</v>
      </c>
      <c r="DO234">
        <v>208.30099999999999</v>
      </c>
      <c r="DP234">
        <v>208.619</v>
      </c>
      <c r="DQ234" t="s">
        <v>574</v>
      </c>
      <c r="DR234" t="s">
        <v>574</v>
      </c>
      <c r="DS234" s="1"/>
      <c r="DT234" s="1"/>
      <c r="EG234" s="1"/>
      <c r="EH234" s="1"/>
      <c r="EU234" s="1"/>
      <c r="EV234" s="1"/>
      <c r="FI234" s="1"/>
      <c r="FJ234" s="1"/>
      <c r="FW234" s="1"/>
      <c r="FX234" s="1"/>
      <c r="GK234" s="1"/>
      <c r="GL234" s="1"/>
      <c r="GY234" s="1"/>
      <c r="GZ234" s="1"/>
      <c r="HM234" s="1"/>
      <c r="HN234" s="1"/>
      <c r="IA234" s="1"/>
      <c r="IB234" s="1"/>
    </row>
    <row r="235" spans="1:236" x14ac:dyDescent="0.3">
      <c r="A235" t="s">
        <v>585</v>
      </c>
      <c r="I235" t="s">
        <v>584</v>
      </c>
      <c r="K235" s="1"/>
      <c r="L235" s="1"/>
      <c r="Y235" s="1"/>
      <c r="Z235" s="1"/>
      <c r="AM235" s="1"/>
      <c r="AN235" s="1"/>
      <c r="BA235" s="1"/>
      <c r="BB235" s="1"/>
      <c r="BO235" s="1"/>
      <c r="BP235" s="1"/>
      <c r="CC235" s="1"/>
      <c r="CD235" s="1"/>
      <c r="CQ235" s="1"/>
      <c r="CR235" s="1"/>
      <c r="DE235" s="1"/>
      <c r="DF235" s="1"/>
      <c r="DS235" s="1"/>
      <c r="DT235" s="1"/>
      <c r="EG235" s="1"/>
      <c r="EH235" s="1"/>
      <c r="EU235" s="1"/>
      <c r="EV235" s="1"/>
      <c r="FI235" s="1"/>
      <c r="FJ235" s="1"/>
      <c r="FW235" s="1"/>
      <c r="FX235" s="1"/>
      <c r="GK235" s="1"/>
      <c r="GL235" s="1"/>
      <c r="GY235" s="1"/>
      <c r="GZ235" s="1"/>
      <c r="HM235" s="1"/>
      <c r="HN235" s="1"/>
      <c r="IA235" s="1"/>
      <c r="IB235" s="1"/>
    </row>
    <row r="236" spans="1:236" x14ac:dyDescent="0.3">
      <c r="A236" t="s">
        <v>9</v>
      </c>
      <c r="B236">
        <v>79</v>
      </c>
      <c r="C236" t="s">
        <v>576</v>
      </c>
      <c r="D236" t="s">
        <v>592</v>
      </c>
      <c r="G236">
        <v>312.29300000000001</v>
      </c>
      <c r="H236">
        <v>262.65699999999998</v>
      </c>
      <c r="I236">
        <v>304.863</v>
      </c>
      <c r="J236">
        <v>267.52499999999998</v>
      </c>
      <c r="K236" s="1" t="s">
        <v>603</v>
      </c>
      <c r="L236" s="1" t="s">
        <v>573</v>
      </c>
      <c r="M236">
        <v>278.447</v>
      </c>
      <c r="N236">
        <v>278.35599999999999</v>
      </c>
      <c r="O236">
        <v>277.96100000000001</v>
      </c>
      <c r="P236">
        <v>277.87599999999998</v>
      </c>
      <c r="Q236">
        <v>278.22199999999998</v>
      </c>
      <c r="R236">
        <v>278.18599999999998</v>
      </c>
      <c r="S236">
        <v>278.08100000000002</v>
      </c>
      <c r="T236">
        <v>278.04500000000002</v>
      </c>
      <c r="U236">
        <v>277.77</v>
      </c>
      <c r="V236">
        <v>278.892</v>
      </c>
      <c r="W236" t="s">
        <v>574</v>
      </c>
      <c r="X236" t="s">
        <v>574</v>
      </c>
      <c r="Y236" s="1" t="s">
        <v>603</v>
      </c>
      <c r="Z236" s="1" t="s">
        <v>573</v>
      </c>
      <c r="AA236">
        <v>267.22899999999998</v>
      </c>
      <c r="AB236">
        <v>267.18</v>
      </c>
      <c r="AC236">
        <v>266.834</v>
      </c>
      <c r="AD236">
        <v>266.72800000000001</v>
      </c>
      <c r="AE236">
        <v>266.97500000000002</v>
      </c>
      <c r="AF236">
        <v>266.98899999999998</v>
      </c>
      <c r="AG236">
        <v>266.99599999999998</v>
      </c>
      <c r="AH236">
        <v>267.00299999999999</v>
      </c>
      <c r="AI236">
        <v>266.66500000000002</v>
      </c>
      <c r="AJ236">
        <v>267.44099999999997</v>
      </c>
      <c r="AK236" t="s">
        <v>574</v>
      </c>
      <c r="AL236" t="s">
        <v>574</v>
      </c>
      <c r="AM236" s="1" t="s">
        <v>603</v>
      </c>
      <c r="AN236" s="1" t="s">
        <v>573</v>
      </c>
      <c r="AO236">
        <v>264.06099999999998</v>
      </c>
      <c r="AP236" t="s">
        <v>574</v>
      </c>
      <c r="AQ236" t="s">
        <v>574</v>
      </c>
      <c r="AR236">
        <v>263.49</v>
      </c>
      <c r="AS236">
        <v>263.77199999999999</v>
      </c>
      <c r="AT236" t="s">
        <v>574</v>
      </c>
      <c r="AU236" t="s">
        <v>574</v>
      </c>
      <c r="AV236">
        <v>263.75799999999998</v>
      </c>
      <c r="AW236">
        <v>263.94799999999998</v>
      </c>
      <c r="AX236">
        <v>263.57799999999997</v>
      </c>
      <c r="AY236" t="s">
        <v>574</v>
      </c>
      <c r="AZ236" t="s">
        <v>574</v>
      </c>
      <c r="BA236" s="1" t="s">
        <v>603</v>
      </c>
      <c r="BB236" s="1" t="s">
        <v>575</v>
      </c>
      <c r="BC236">
        <v>262.80500000000001</v>
      </c>
      <c r="BD236">
        <v>262.76299999999998</v>
      </c>
      <c r="BE236">
        <v>262.55099999999999</v>
      </c>
      <c r="BF236">
        <v>262.50900000000001</v>
      </c>
      <c r="BG236">
        <v>262.76799999999997</v>
      </c>
      <c r="BH236">
        <v>262.726</v>
      </c>
      <c r="BI236">
        <v>262.52499999999998</v>
      </c>
      <c r="BJ236">
        <v>262.488</v>
      </c>
      <c r="BK236">
        <v>263.94799999999998</v>
      </c>
      <c r="BL236">
        <v>261.75400000000002</v>
      </c>
      <c r="BM236" t="s">
        <v>574</v>
      </c>
      <c r="BN236" t="s">
        <v>574</v>
      </c>
      <c r="BO236" s="1" t="s">
        <v>603</v>
      </c>
      <c r="BP236" s="1" t="s">
        <v>575</v>
      </c>
      <c r="BQ236">
        <v>262.98899999999998</v>
      </c>
      <c r="BR236">
        <v>263.06599999999997</v>
      </c>
      <c r="BS236">
        <v>263.45400000000001</v>
      </c>
      <c r="BT236">
        <v>263.51799999999997</v>
      </c>
      <c r="BU236">
        <v>263.32</v>
      </c>
      <c r="BV236">
        <v>263.29199999999997</v>
      </c>
      <c r="BW236">
        <v>263.21499999999997</v>
      </c>
      <c r="BX236">
        <v>263.17899999999997</v>
      </c>
      <c r="BY236">
        <v>263.88499999999999</v>
      </c>
      <c r="BZ236">
        <v>262.05</v>
      </c>
      <c r="CA236" t="s">
        <v>574</v>
      </c>
      <c r="CB236" t="s">
        <v>574</v>
      </c>
      <c r="CC236" s="1" t="s">
        <v>603</v>
      </c>
      <c r="CD236" s="1" t="s">
        <v>575</v>
      </c>
      <c r="CE236">
        <v>263.74700000000001</v>
      </c>
      <c r="CF236">
        <v>263.68900000000002</v>
      </c>
      <c r="CG236">
        <v>263.31299999999999</v>
      </c>
      <c r="CH236">
        <v>263.20699999999999</v>
      </c>
      <c r="CI236">
        <v>263.488</v>
      </c>
      <c r="CJ236">
        <v>263.50400000000002</v>
      </c>
      <c r="CK236">
        <v>263.50900000000001</v>
      </c>
      <c r="CL236">
        <v>263.51400000000001</v>
      </c>
      <c r="CM236">
        <v>264.08100000000002</v>
      </c>
      <c r="CN236">
        <v>261.98</v>
      </c>
      <c r="CO236" t="s">
        <v>574</v>
      </c>
      <c r="CP236" t="s">
        <v>574</v>
      </c>
      <c r="CQ236" s="1"/>
      <c r="CR236" s="1"/>
      <c r="DE236" s="1"/>
      <c r="DF236" s="1"/>
      <c r="DS236" s="1"/>
      <c r="DT236" s="1"/>
      <c r="EG236" s="1"/>
      <c r="EH236" s="1"/>
      <c r="EU236" s="1"/>
      <c r="EV236" s="1"/>
      <c r="FI236" s="1"/>
      <c r="FJ236" s="1"/>
      <c r="FW236" s="1"/>
      <c r="FX236" s="1"/>
      <c r="GK236" s="1"/>
      <c r="GL236" s="1"/>
      <c r="GY236" s="1"/>
      <c r="GZ236" s="1"/>
      <c r="HM236" s="1"/>
      <c r="HN236" s="1"/>
      <c r="IA236" s="1"/>
      <c r="IB236" s="1"/>
    </row>
    <row r="237" spans="1:236" x14ac:dyDescent="0.3">
      <c r="A237" t="s">
        <v>10</v>
      </c>
      <c r="G237">
        <v>242.464</v>
      </c>
      <c r="H237">
        <v>152.34700000000001</v>
      </c>
      <c r="I237">
        <v>184.93299999999999</v>
      </c>
      <c r="J237">
        <v>207.285</v>
      </c>
      <c r="K237" s="1"/>
      <c r="L237" s="1"/>
      <c r="M237">
        <v>159.35</v>
      </c>
      <c r="N237">
        <v>159.392</v>
      </c>
      <c r="O237">
        <v>159.512</v>
      </c>
      <c r="P237">
        <v>159.52600000000001</v>
      </c>
      <c r="Q237">
        <v>159.59700000000001</v>
      </c>
      <c r="R237">
        <v>159.53299999999999</v>
      </c>
      <c r="S237">
        <v>159.30699999999999</v>
      </c>
      <c r="T237">
        <v>159.25800000000001</v>
      </c>
      <c r="U237">
        <v>159.75899999999999</v>
      </c>
      <c r="V237">
        <v>158.411</v>
      </c>
      <c r="W237" t="s">
        <v>574</v>
      </c>
      <c r="X237" t="s">
        <v>574</v>
      </c>
      <c r="Y237" s="1"/>
      <c r="Z237" s="1"/>
      <c r="AA237">
        <v>153.32400000000001</v>
      </c>
      <c r="AB237">
        <v>153.31</v>
      </c>
      <c r="AC237">
        <v>153.20400000000001</v>
      </c>
      <c r="AD237">
        <v>153.18299999999999</v>
      </c>
      <c r="AE237">
        <v>153.47900000000001</v>
      </c>
      <c r="AF237">
        <v>153.40899999999999</v>
      </c>
      <c r="AG237">
        <v>153.07</v>
      </c>
      <c r="AH237">
        <v>152.98599999999999</v>
      </c>
      <c r="AI237">
        <v>153.88200000000001</v>
      </c>
      <c r="AJ237">
        <v>152.351</v>
      </c>
      <c r="AK237" t="s">
        <v>574</v>
      </c>
      <c r="AL237" t="s">
        <v>574</v>
      </c>
      <c r="AM237" s="1"/>
      <c r="AN237" s="1"/>
      <c r="AO237">
        <v>152.17400000000001</v>
      </c>
      <c r="AP237" t="s">
        <v>574</v>
      </c>
      <c r="AQ237" t="s">
        <v>574</v>
      </c>
      <c r="AR237">
        <v>152.19200000000001</v>
      </c>
      <c r="AS237">
        <v>152.36099999999999</v>
      </c>
      <c r="AT237" t="s">
        <v>574</v>
      </c>
      <c r="AU237" t="s">
        <v>574</v>
      </c>
      <c r="AV237">
        <v>152.023</v>
      </c>
      <c r="AW237">
        <v>152.96799999999999</v>
      </c>
      <c r="AX237">
        <v>151.65600000000001</v>
      </c>
      <c r="AY237" t="s">
        <v>574</v>
      </c>
      <c r="AZ237" t="s">
        <v>574</v>
      </c>
      <c r="BA237" s="1"/>
      <c r="BB237" s="1"/>
      <c r="BC237">
        <v>155.48500000000001</v>
      </c>
      <c r="BD237">
        <v>155.53299999999999</v>
      </c>
      <c r="BE237">
        <v>155.82400000000001</v>
      </c>
      <c r="BF237">
        <v>155.887</v>
      </c>
      <c r="BG237">
        <v>155.797</v>
      </c>
      <c r="BH237">
        <v>155.76499999999999</v>
      </c>
      <c r="BI237">
        <v>155.57</v>
      </c>
      <c r="BJ237">
        <v>155.53800000000001</v>
      </c>
      <c r="BK237">
        <v>156.14599999999999</v>
      </c>
      <c r="BL237">
        <v>155.42699999999999</v>
      </c>
      <c r="BM237" t="s">
        <v>574</v>
      </c>
      <c r="BN237" t="s">
        <v>574</v>
      </c>
      <c r="BO237" s="1"/>
      <c r="BP237" s="1"/>
      <c r="BQ237">
        <v>158.26300000000001</v>
      </c>
      <c r="BR237">
        <v>158.291</v>
      </c>
      <c r="BS237">
        <v>158.44</v>
      </c>
      <c r="BT237">
        <v>158.482</v>
      </c>
      <c r="BU237">
        <v>158.16399999999999</v>
      </c>
      <c r="BV237">
        <v>158.256</v>
      </c>
      <c r="BW237">
        <v>158.56700000000001</v>
      </c>
      <c r="BX237">
        <v>158.63</v>
      </c>
      <c r="BY237">
        <v>158.38300000000001</v>
      </c>
      <c r="BZ237">
        <v>158.49600000000001</v>
      </c>
      <c r="CA237" t="s">
        <v>574</v>
      </c>
      <c r="CB237" t="s">
        <v>574</v>
      </c>
      <c r="CC237" s="1"/>
      <c r="CD237" s="1"/>
      <c r="CE237">
        <v>166.77699999999999</v>
      </c>
      <c r="CF237">
        <v>166.78299999999999</v>
      </c>
      <c r="CG237">
        <v>166.756</v>
      </c>
      <c r="CH237">
        <v>166.756</v>
      </c>
      <c r="CI237">
        <v>166.523</v>
      </c>
      <c r="CJ237">
        <v>166.608</v>
      </c>
      <c r="CK237">
        <v>166.91</v>
      </c>
      <c r="CL237">
        <v>166.96799999999999</v>
      </c>
      <c r="CM237">
        <v>166.77699999999999</v>
      </c>
      <c r="CN237">
        <v>166.84299999999999</v>
      </c>
      <c r="CO237" t="s">
        <v>574</v>
      </c>
      <c r="CP237" t="s">
        <v>574</v>
      </c>
      <c r="CQ237" s="1"/>
      <c r="CR237" s="1"/>
      <c r="DE237" s="1"/>
      <c r="DF237" s="1"/>
      <c r="DS237" s="1"/>
      <c r="DT237" s="1"/>
      <c r="EG237" s="1"/>
      <c r="EH237" s="1"/>
      <c r="EU237" s="1"/>
      <c r="EV237" s="1"/>
      <c r="FI237" s="1"/>
      <c r="FJ237" s="1"/>
      <c r="FW237" s="1"/>
      <c r="FX237" s="1"/>
      <c r="GK237" s="1"/>
      <c r="GL237" s="1"/>
      <c r="GY237" s="1"/>
      <c r="GZ237" s="1"/>
      <c r="HM237" s="1"/>
      <c r="HN237" s="1"/>
      <c r="IA237" s="1"/>
      <c r="IB237" s="1"/>
    </row>
    <row r="238" spans="1:236" x14ac:dyDescent="0.3">
      <c r="A238" t="s">
        <v>585</v>
      </c>
      <c r="K238" s="1"/>
      <c r="L238" s="1"/>
      <c r="Y238" s="1"/>
      <c r="Z238" s="1"/>
      <c r="AM238" s="1"/>
      <c r="AN238" s="1"/>
      <c r="BA238" s="1"/>
      <c r="BB238" s="1"/>
      <c r="BO238" s="1"/>
      <c r="BP238" s="1"/>
      <c r="CC238" s="1"/>
      <c r="CD238" s="1"/>
      <c r="CQ238" s="1"/>
      <c r="CR238" s="1"/>
      <c r="DE238" s="1"/>
      <c r="DF238" s="1"/>
      <c r="DS238" s="1"/>
      <c r="DT238" s="1"/>
      <c r="EG238" s="1"/>
      <c r="EH238" s="1"/>
      <c r="EU238" s="1"/>
      <c r="EV238" s="1"/>
      <c r="FI238" s="1"/>
      <c r="FJ238" s="1"/>
      <c r="FW238" s="1"/>
      <c r="FX238" s="1"/>
      <c r="GK238" s="1"/>
      <c r="GL238" s="1"/>
      <c r="GY238" s="1"/>
      <c r="GZ238" s="1"/>
      <c r="HM238" s="1"/>
      <c r="HN238" s="1"/>
      <c r="IA238" s="1"/>
      <c r="IB238" s="1"/>
    </row>
    <row r="239" spans="1:236" x14ac:dyDescent="0.3">
      <c r="A239" t="s">
        <v>9</v>
      </c>
      <c r="B239">
        <v>80</v>
      </c>
      <c r="C239" t="s">
        <v>577</v>
      </c>
      <c r="D239" t="s">
        <v>594</v>
      </c>
      <c r="G239">
        <v>101.57899999999999</v>
      </c>
      <c r="H239">
        <v>171.619</v>
      </c>
      <c r="I239">
        <v>97.402000000000001</v>
      </c>
      <c r="J239">
        <v>169.54499999999999</v>
      </c>
      <c r="K239" s="1" t="s">
        <v>577</v>
      </c>
      <c r="L239" s="1" t="s">
        <v>573</v>
      </c>
      <c r="M239">
        <v>142.27199999999999</v>
      </c>
      <c r="N239">
        <v>142.47300000000001</v>
      </c>
      <c r="O239">
        <v>143.309</v>
      </c>
      <c r="P239">
        <v>143.57300000000001</v>
      </c>
      <c r="Q239">
        <v>142.99100000000001</v>
      </c>
      <c r="R239">
        <v>142.96</v>
      </c>
      <c r="S239">
        <v>142.875</v>
      </c>
      <c r="T239">
        <v>142.80099999999999</v>
      </c>
      <c r="U239">
        <v>146.89699999999999</v>
      </c>
      <c r="V239">
        <v>142.90700000000001</v>
      </c>
      <c r="W239" t="s">
        <v>574</v>
      </c>
      <c r="X239" t="s">
        <v>574</v>
      </c>
      <c r="Y239" s="1" t="s">
        <v>577</v>
      </c>
      <c r="Z239" s="1" t="s">
        <v>573</v>
      </c>
      <c r="AA239">
        <v>160.10499999999999</v>
      </c>
      <c r="AB239">
        <v>160.31100000000001</v>
      </c>
      <c r="AC239">
        <v>160.86699999999999</v>
      </c>
      <c r="AD239">
        <v>161.142</v>
      </c>
      <c r="AE239">
        <v>160.53899999999999</v>
      </c>
      <c r="AF239">
        <v>160.57400000000001</v>
      </c>
      <c r="AG239">
        <v>160.58099999999999</v>
      </c>
      <c r="AH239">
        <v>160.59100000000001</v>
      </c>
      <c r="AI239">
        <v>160.60599999999999</v>
      </c>
      <c r="AJ239">
        <v>160.613</v>
      </c>
      <c r="AK239" t="s">
        <v>574</v>
      </c>
      <c r="AL239" t="s">
        <v>574</v>
      </c>
      <c r="AM239" s="1" t="s">
        <v>577</v>
      </c>
      <c r="AN239" s="1" t="s">
        <v>575</v>
      </c>
      <c r="AO239">
        <v>173.00899999999999</v>
      </c>
      <c r="AP239">
        <v>173.327</v>
      </c>
      <c r="AQ239">
        <v>173.524</v>
      </c>
      <c r="AR239">
        <v>173.77099999999999</v>
      </c>
      <c r="AS239">
        <v>173.28399999999999</v>
      </c>
      <c r="AT239">
        <v>173.369</v>
      </c>
      <c r="AU239">
        <v>173.46100000000001</v>
      </c>
      <c r="AV239">
        <v>173.60900000000001</v>
      </c>
      <c r="AW239">
        <v>170.69900000000001</v>
      </c>
      <c r="AX239">
        <v>173.43299999999999</v>
      </c>
      <c r="AY239" t="s">
        <v>574</v>
      </c>
      <c r="AZ239" t="s">
        <v>574</v>
      </c>
      <c r="BA239" s="1" t="s">
        <v>577</v>
      </c>
      <c r="BB239" s="1" t="s">
        <v>575</v>
      </c>
      <c r="BC239">
        <v>180.58699999999999</v>
      </c>
      <c r="BD239">
        <v>180.523</v>
      </c>
      <c r="BE239">
        <v>180.41800000000001</v>
      </c>
      <c r="BF239">
        <v>180.31200000000001</v>
      </c>
      <c r="BG239">
        <v>180.31899999999999</v>
      </c>
      <c r="BH239">
        <v>180.43199999999999</v>
      </c>
      <c r="BI239">
        <v>180.566</v>
      </c>
      <c r="BJ239">
        <v>180.68600000000001</v>
      </c>
      <c r="BK239">
        <v>166.476</v>
      </c>
      <c r="BL239">
        <v>180.50899999999999</v>
      </c>
      <c r="BM239" t="s">
        <v>574</v>
      </c>
      <c r="BN239" t="s">
        <v>574</v>
      </c>
      <c r="BO239" s="1"/>
      <c r="BP239" s="1"/>
      <c r="CC239" s="1"/>
      <c r="CD239" s="1"/>
      <c r="CQ239" s="1"/>
      <c r="CR239" s="1"/>
      <c r="DE239" s="1"/>
      <c r="DF239" s="1"/>
      <c r="DS239" s="1"/>
      <c r="DT239" s="1"/>
      <c r="EG239" s="1"/>
      <c r="EH239" s="1"/>
      <c r="EU239" s="1"/>
      <c r="EV239" s="1"/>
      <c r="FI239" s="1"/>
      <c r="FJ239" s="1"/>
      <c r="FW239" s="1"/>
      <c r="FX239" s="1"/>
      <c r="GK239" s="1"/>
      <c r="GL239" s="1"/>
      <c r="GY239" s="1"/>
      <c r="GZ239" s="1"/>
      <c r="HM239" s="1"/>
      <c r="HN239" s="1"/>
      <c r="IA239" s="1"/>
      <c r="IB239" s="1"/>
    </row>
    <row r="240" spans="1:236" x14ac:dyDescent="0.3">
      <c r="A240" t="s">
        <v>10</v>
      </c>
      <c r="G240">
        <v>18.414999999999999</v>
      </c>
      <c r="H240">
        <v>135.76300000000001</v>
      </c>
      <c r="I240">
        <v>93.605999999999995</v>
      </c>
      <c r="J240">
        <v>53.636000000000003</v>
      </c>
      <c r="K240" s="1"/>
      <c r="L240" s="1"/>
      <c r="M240">
        <v>128.863</v>
      </c>
      <c r="N240">
        <v>128.99</v>
      </c>
      <c r="O240">
        <v>129.25399999999999</v>
      </c>
      <c r="P240">
        <v>129.328</v>
      </c>
      <c r="Q240">
        <v>129</v>
      </c>
      <c r="R240">
        <v>129.10599999999999</v>
      </c>
      <c r="S240">
        <v>129.244</v>
      </c>
      <c r="T240">
        <v>129.381</v>
      </c>
      <c r="U240">
        <v>121.85599999999999</v>
      </c>
      <c r="V240">
        <v>129.16399999999999</v>
      </c>
      <c r="W240" t="s">
        <v>574</v>
      </c>
      <c r="X240" t="s">
        <v>574</v>
      </c>
      <c r="Y240" s="1"/>
      <c r="Z240" s="1"/>
      <c r="AA240">
        <v>130.37100000000001</v>
      </c>
      <c r="AB240">
        <v>130.35</v>
      </c>
      <c r="AC240">
        <v>130.28100000000001</v>
      </c>
      <c r="AD240">
        <v>130.20099999999999</v>
      </c>
      <c r="AE240">
        <v>130.15899999999999</v>
      </c>
      <c r="AF240">
        <v>130.238</v>
      </c>
      <c r="AG240">
        <v>130.41499999999999</v>
      </c>
      <c r="AH240">
        <v>130.52799999999999</v>
      </c>
      <c r="AI240">
        <v>126.548</v>
      </c>
      <c r="AJ240">
        <v>130.39699999999999</v>
      </c>
      <c r="AK240" t="s">
        <v>574</v>
      </c>
      <c r="AL240" t="s">
        <v>574</v>
      </c>
      <c r="AM240" s="1"/>
      <c r="AN240" s="1"/>
      <c r="AO240">
        <v>133.999</v>
      </c>
      <c r="AP240">
        <v>133.63900000000001</v>
      </c>
      <c r="AQ240">
        <v>133.512</v>
      </c>
      <c r="AR240">
        <v>133.35</v>
      </c>
      <c r="AS240">
        <v>133.46299999999999</v>
      </c>
      <c r="AT240">
        <v>133.548</v>
      </c>
      <c r="AU240">
        <v>133.625</v>
      </c>
      <c r="AV240">
        <v>133.76599999999999</v>
      </c>
      <c r="AW240">
        <v>132.535</v>
      </c>
      <c r="AX240">
        <v>133.608</v>
      </c>
      <c r="AY240" t="s">
        <v>574</v>
      </c>
      <c r="AZ240" t="s">
        <v>574</v>
      </c>
      <c r="BA240" s="1"/>
      <c r="BB240" s="1"/>
      <c r="BC240">
        <v>76.179000000000002</v>
      </c>
      <c r="BD240">
        <v>75.953000000000003</v>
      </c>
      <c r="BE240">
        <v>75.551000000000002</v>
      </c>
      <c r="BF240">
        <v>75.352999999999994</v>
      </c>
      <c r="BG240">
        <v>75.811999999999998</v>
      </c>
      <c r="BH240">
        <v>75.763000000000005</v>
      </c>
      <c r="BI240">
        <v>75.727000000000004</v>
      </c>
      <c r="BJ240">
        <v>75.712999999999994</v>
      </c>
      <c r="BK240">
        <v>81.808999999999997</v>
      </c>
      <c r="BL240">
        <v>75.751999999999995</v>
      </c>
      <c r="BM240" t="s">
        <v>574</v>
      </c>
      <c r="BN240" t="s">
        <v>574</v>
      </c>
      <c r="BO240" s="1"/>
      <c r="BP240" s="1"/>
      <c r="CC240" s="1"/>
      <c r="CD240" s="1"/>
      <c r="CQ240" s="1"/>
      <c r="CR240" s="1"/>
      <c r="DE240" s="1"/>
      <c r="DF240" s="1"/>
      <c r="DS240" s="1"/>
      <c r="DT240" s="1"/>
      <c r="EG240" s="1"/>
      <c r="EH240" s="1"/>
      <c r="EU240" s="1"/>
      <c r="EV240" s="1"/>
      <c r="FI240" s="1"/>
      <c r="FJ240" s="1"/>
      <c r="FW240" s="1"/>
      <c r="FX240" s="1"/>
      <c r="GK240" s="1"/>
      <c r="GL240" s="1"/>
      <c r="GY240" s="1"/>
      <c r="GZ240" s="1"/>
      <c r="HM240" s="1"/>
      <c r="HN240" s="1"/>
      <c r="IA240" s="1"/>
      <c r="IB240" s="1"/>
    </row>
    <row r="241" spans="1:236" x14ac:dyDescent="0.3">
      <c r="A241" t="s">
        <v>585</v>
      </c>
      <c r="G241" t="s">
        <v>584</v>
      </c>
      <c r="K241" s="1"/>
      <c r="L241" s="1"/>
      <c r="Y241" s="1"/>
      <c r="Z241" s="1"/>
      <c r="AM241" s="1"/>
      <c r="AN241" s="1"/>
      <c r="BA241" s="1"/>
      <c r="BB241" s="1"/>
      <c r="BO241" s="1"/>
      <c r="BP241" s="1"/>
      <c r="BT241" t="s">
        <v>593</v>
      </c>
      <c r="CC241" s="1"/>
      <c r="CD241" s="1"/>
      <c r="CQ241" s="1"/>
      <c r="CR241" s="1"/>
      <c r="DE241" s="1"/>
      <c r="DF241" s="1"/>
      <c r="DS241" s="1"/>
      <c r="DT241" s="1"/>
      <c r="EG241" s="1"/>
      <c r="EH241" s="1"/>
      <c r="EU241" s="1"/>
      <c r="EV241" s="1"/>
      <c r="FI241" s="1"/>
      <c r="FJ241" s="1"/>
      <c r="FW241" s="1"/>
      <c r="FX241" s="1"/>
      <c r="GK241" s="1"/>
      <c r="GL241" s="1"/>
      <c r="GY241" s="1"/>
      <c r="GZ241" s="1"/>
      <c r="HM241" s="1"/>
      <c r="HN241" s="1"/>
      <c r="IA241" s="1"/>
      <c r="IB241" s="1"/>
    </row>
    <row r="242" spans="1:236" x14ac:dyDescent="0.3">
      <c r="A242" t="s">
        <v>9</v>
      </c>
      <c r="B242">
        <v>81</v>
      </c>
      <c r="C242" t="s">
        <v>576</v>
      </c>
      <c r="D242" t="s">
        <v>594</v>
      </c>
      <c r="G242">
        <v>21.04</v>
      </c>
      <c r="H242">
        <v>157.52199999999999</v>
      </c>
      <c r="I242">
        <v>91.35</v>
      </c>
      <c r="J242">
        <v>100.584</v>
      </c>
      <c r="K242" s="1" t="s">
        <v>577</v>
      </c>
      <c r="L242" s="1" t="s">
        <v>573</v>
      </c>
      <c r="M242">
        <v>90.825999999999993</v>
      </c>
      <c r="N242">
        <v>90.995000000000005</v>
      </c>
      <c r="O242">
        <v>91.334000000000003</v>
      </c>
      <c r="P242">
        <v>91.715000000000003</v>
      </c>
      <c r="Q242">
        <v>91.254999999999995</v>
      </c>
      <c r="R242">
        <v>91.222999999999999</v>
      </c>
      <c r="S242">
        <v>91.186000000000007</v>
      </c>
      <c r="T242">
        <v>91.16</v>
      </c>
      <c r="U242">
        <v>91.510999999999996</v>
      </c>
      <c r="V242">
        <v>91.271000000000001</v>
      </c>
      <c r="W242" t="s">
        <v>574</v>
      </c>
      <c r="X242" t="s">
        <v>574</v>
      </c>
      <c r="Y242" s="1" t="s">
        <v>577</v>
      </c>
      <c r="Z242" s="1" t="s">
        <v>573</v>
      </c>
      <c r="AA242">
        <v>113.215</v>
      </c>
      <c r="AB242">
        <v>113.54900000000001</v>
      </c>
      <c r="AC242">
        <v>114.131</v>
      </c>
      <c r="AD242">
        <v>114.395</v>
      </c>
      <c r="AE242">
        <v>113.834</v>
      </c>
      <c r="AF242">
        <v>113.855</v>
      </c>
      <c r="AG242">
        <v>113.877</v>
      </c>
      <c r="AH242">
        <v>113.893</v>
      </c>
      <c r="AI242">
        <v>113.651</v>
      </c>
      <c r="AJ242">
        <v>113.848</v>
      </c>
      <c r="AK242" t="s">
        <v>574</v>
      </c>
      <c r="AL242" t="s">
        <v>574</v>
      </c>
      <c r="AM242" s="1" t="s">
        <v>577</v>
      </c>
      <c r="AN242" s="1" t="s">
        <v>573</v>
      </c>
      <c r="AO242">
        <v>156.374</v>
      </c>
      <c r="AP242">
        <v>156.52199999999999</v>
      </c>
      <c r="AQ242">
        <v>156.64400000000001</v>
      </c>
      <c r="AR242">
        <v>157.148</v>
      </c>
      <c r="AS242">
        <v>156.47499999999999</v>
      </c>
      <c r="AT242">
        <v>156.559</v>
      </c>
      <c r="AU242">
        <v>156.63300000000001</v>
      </c>
      <c r="AV242">
        <v>156.68100000000001</v>
      </c>
      <c r="AW242">
        <v>153.69800000000001</v>
      </c>
      <c r="AX242">
        <v>156.55600000000001</v>
      </c>
      <c r="AY242" t="s">
        <v>574</v>
      </c>
      <c r="AZ242" t="s">
        <v>574</v>
      </c>
      <c r="BA242" s="1" t="s">
        <v>577</v>
      </c>
      <c r="BB242" s="1" t="s">
        <v>575</v>
      </c>
      <c r="BC242">
        <v>147.553</v>
      </c>
      <c r="BD242">
        <v>147.447</v>
      </c>
      <c r="BE242">
        <v>147.38300000000001</v>
      </c>
      <c r="BF242">
        <v>147.18199999999999</v>
      </c>
      <c r="BG242">
        <v>147.20699999999999</v>
      </c>
      <c r="BH242">
        <v>147.34800000000001</v>
      </c>
      <c r="BI242">
        <v>147.482</v>
      </c>
      <c r="BJ242">
        <v>147.637</v>
      </c>
      <c r="BK242">
        <v>143.489</v>
      </c>
      <c r="BL242">
        <v>147.44200000000001</v>
      </c>
      <c r="BM242" t="s">
        <v>574</v>
      </c>
      <c r="BN242" t="s">
        <v>574</v>
      </c>
      <c r="BO242" s="1" t="s">
        <v>577</v>
      </c>
      <c r="BP242" s="1" t="s">
        <v>575</v>
      </c>
      <c r="BQ242">
        <v>108.18300000000001</v>
      </c>
      <c r="BR242">
        <v>107.855</v>
      </c>
      <c r="BS242">
        <v>107.209</v>
      </c>
      <c r="BT242">
        <v>106.855</v>
      </c>
      <c r="BU242">
        <v>107.46299999999999</v>
      </c>
      <c r="BV242">
        <v>107.511</v>
      </c>
      <c r="BW242">
        <v>107.59</v>
      </c>
      <c r="BX242">
        <v>107.63200000000001</v>
      </c>
      <c r="BY242">
        <v>103.971</v>
      </c>
      <c r="BZ242">
        <v>107.56399999999999</v>
      </c>
      <c r="CA242" t="s">
        <v>574</v>
      </c>
      <c r="CB242" t="s">
        <v>574</v>
      </c>
      <c r="CC242" s="1"/>
      <c r="CD242" s="1"/>
      <c r="CQ242" s="1"/>
      <c r="CR242" s="1"/>
      <c r="DE242" s="1"/>
      <c r="DF242" s="1"/>
      <c r="DS242" s="1"/>
      <c r="DT242" s="1"/>
      <c r="EG242" s="1"/>
      <c r="EH242" s="1"/>
      <c r="EU242" s="1"/>
      <c r="EV242" s="1"/>
      <c r="FI242" s="1"/>
      <c r="FJ242" s="1"/>
      <c r="FW242" s="1"/>
      <c r="FX242" s="1"/>
      <c r="GK242" s="1"/>
      <c r="GL242" s="1"/>
      <c r="GY242" s="1"/>
      <c r="GZ242" s="1"/>
      <c r="HM242" s="1"/>
      <c r="HN242" s="1"/>
      <c r="IA242" s="1"/>
      <c r="IB242" s="1"/>
    </row>
    <row r="243" spans="1:236" x14ac:dyDescent="0.3">
      <c r="A243" t="s">
        <v>10</v>
      </c>
      <c r="G243">
        <v>135.21299999999999</v>
      </c>
      <c r="H243">
        <v>153.18299999999999</v>
      </c>
      <c r="I243">
        <v>177.90600000000001</v>
      </c>
      <c r="J243">
        <v>108.60599999999999</v>
      </c>
      <c r="K243" s="1"/>
      <c r="L243" s="1"/>
      <c r="M243">
        <v>177.38200000000001</v>
      </c>
      <c r="N243">
        <v>177.50899999999999</v>
      </c>
      <c r="O243">
        <v>177.673</v>
      </c>
      <c r="P243">
        <v>177.73099999999999</v>
      </c>
      <c r="Q243">
        <v>177.45599999999999</v>
      </c>
      <c r="R243">
        <v>177.541</v>
      </c>
      <c r="S243">
        <v>177.678</v>
      </c>
      <c r="T243">
        <v>177.78399999999999</v>
      </c>
      <c r="U243">
        <v>163.548</v>
      </c>
      <c r="V243">
        <v>177.488</v>
      </c>
      <c r="W243" t="s">
        <v>574</v>
      </c>
      <c r="X243" t="s">
        <v>574</v>
      </c>
      <c r="Y243" s="1"/>
      <c r="Z243" s="1"/>
      <c r="AA243">
        <v>176.65199999999999</v>
      </c>
      <c r="AB243">
        <v>176.70500000000001</v>
      </c>
      <c r="AC243">
        <v>176.68299999999999</v>
      </c>
      <c r="AD243">
        <v>176.60400000000001</v>
      </c>
      <c r="AE243">
        <v>176.51400000000001</v>
      </c>
      <c r="AF243">
        <v>176.625</v>
      </c>
      <c r="AG243">
        <v>176.85300000000001</v>
      </c>
      <c r="AH243">
        <v>176.959</v>
      </c>
      <c r="AI243">
        <v>163.84399999999999</v>
      </c>
      <c r="AJ243">
        <v>176.62899999999999</v>
      </c>
      <c r="AK243" t="s">
        <v>574</v>
      </c>
      <c r="AL243" t="s">
        <v>574</v>
      </c>
      <c r="AM243" s="1"/>
      <c r="AN243" s="1"/>
      <c r="AO243">
        <v>155.32599999999999</v>
      </c>
      <c r="AP243">
        <v>155.178</v>
      </c>
      <c r="AQ243">
        <v>155.072</v>
      </c>
      <c r="AR243">
        <v>154.62200000000001</v>
      </c>
      <c r="AS243">
        <v>154.988</v>
      </c>
      <c r="AT243">
        <v>155.09299999999999</v>
      </c>
      <c r="AU243">
        <v>155.14099999999999</v>
      </c>
      <c r="AV243">
        <v>155.20500000000001</v>
      </c>
      <c r="AW243">
        <v>153.97999999999999</v>
      </c>
      <c r="AX243">
        <v>155.11600000000001</v>
      </c>
      <c r="AY243" t="s">
        <v>574</v>
      </c>
      <c r="AZ243" t="s">
        <v>574</v>
      </c>
      <c r="BA243" s="1"/>
      <c r="BB243" s="1"/>
      <c r="BC243">
        <v>145.95500000000001</v>
      </c>
      <c r="BD243">
        <v>145.56299999999999</v>
      </c>
      <c r="BE243">
        <v>145.18199999999999</v>
      </c>
      <c r="BF243">
        <v>144.791</v>
      </c>
      <c r="BG243">
        <v>145.48599999999999</v>
      </c>
      <c r="BH243">
        <v>145.429</v>
      </c>
      <c r="BI243">
        <v>145.351</v>
      </c>
      <c r="BJ243">
        <v>145.26</v>
      </c>
      <c r="BK243">
        <v>148.18799999999999</v>
      </c>
      <c r="BL243">
        <v>145.404</v>
      </c>
      <c r="BM243" t="s">
        <v>574</v>
      </c>
      <c r="BN243" t="s">
        <v>574</v>
      </c>
      <c r="BO243" s="1"/>
      <c r="BP243" s="1"/>
      <c r="BQ243">
        <v>110.617</v>
      </c>
      <c r="BR243">
        <v>110.432</v>
      </c>
      <c r="BS243">
        <v>110.114</v>
      </c>
      <c r="BT243">
        <v>110.014</v>
      </c>
      <c r="BU243">
        <v>110.389</v>
      </c>
      <c r="BV243">
        <v>110.29900000000001</v>
      </c>
      <c r="BW243">
        <v>110.08799999999999</v>
      </c>
      <c r="BX243">
        <v>110.014</v>
      </c>
      <c r="BY243">
        <v>124.142</v>
      </c>
      <c r="BZ243">
        <v>110.252</v>
      </c>
      <c r="CA243" t="s">
        <v>574</v>
      </c>
      <c r="CB243" t="s">
        <v>574</v>
      </c>
      <c r="CC243" s="1"/>
      <c r="CD243" s="1"/>
      <c r="CQ243" s="1"/>
      <c r="CR243" s="1"/>
      <c r="DE243" s="1"/>
      <c r="DF243" s="1"/>
      <c r="DS243" s="1"/>
      <c r="DT243" s="1"/>
      <c r="EG243" s="1"/>
      <c r="EH243" s="1"/>
      <c r="EU243" s="1"/>
      <c r="EV243" s="1"/>
      <c r="FI243" s="1"/>
      <c r="FJ243" s="1"/>
      <c r="FW243" s="1"/>
      <c r="FX243" s="1"/>
      <c r="GK243" s="1"/>
      <c r="GL243" s="1"/>
      <c r="GY243" s="1"/>
      <c r="GZ243" s="1"/>
      <c r="HM243" s="1"/>
      <c r="HN243" s="1"/>
      <c r="IA243" s="1"/>
      <c r="IB243" s="1"/>
    </row>
    <row r="244" spans="1:236" x14ac:dyDescent="0.3">
      <c r="A244" t="s">
        <v>585</v>
      </c>
      <c r="K244" s="1"/>
      <c r="L244" s="1"/>
      <c r="Y244" s="1"/>
      <c r="Z244" s="1"/>
      <c r="AM244" s="1"/>
      <c r="AN244" s="1"/>
      <c r="BA244" s="1"/>
      <c r="BB244" s="1"/>
      <c r="BO244" s="1"/>
      <c r="BP244" s="1"/>
      <c r="CC244" s="1"/>
      <c r="CD244" s="1"/>
      <c r="CQ244" s="1"/>
      <c r="CR244" s="1"/>
      <c r="DE244" s="1"/>
      <c r="DF244" s="1"/>
      <c r="DS244" s="1"/>
      <c r="DT244" s="1"/>
      <c r="EG244" s="1"/>
      <c r="EH244" s="1"/>
      <c r="EU244" s="1"/>
      <c r="EV244" s="1"/>
      <c r="FI244" s="1"/>
      <c r="FJ244" s="1"/>
      <c r="FW244" s="1"/>
      <c r="FX244" s="1"/>
      <c r="GK244" s="1"/>
      <c r="GL244" s="1"/>
      <c r="GY244" s="1"/>
      <c r="GZ244" s="1"/>
      <c r="HM244" s="1"/>
      <c r="HN244" s="1"/>
      <c r="IA244" s="1"/>
      <c r="IB244" s="1"/>
    </row>
    <row r="245" spans="1:236" x14ac:dyDescent="0.3">
      <c r="A245" t="s">
        <v>9</v>
      </c>
      <c r="B245">
        <v>82</v>
      </c>
      <c r="C245" t="s">
        <v>577</v>
      </c>
      <c r="D245" t="s">
        <v>594</v>
      </c>
      <c r="G245">
        <v>169.143</v>
      </c>
      <c r="H245">
        <v>227.499</v>
      </c>
      <c r="I245">
        <v>184.38300000000001</v>
      </c>
      <c r="J245">
        <v>218.334</v>
      </c>
      <c r="K245" s="1" t="s">
        <v>577</v>
      </c>
      <c r="L245" s="1" t="s">
        <v>573</v>
      </c>
      <c r="M245">
        <v>195.834</v>
      </c>
      <c r="N245">
        <v>196.04599999999999</v>
      </c>
      <c r="O245">
        <v>196.27799999999999</v>
      </c>
      <c r="P245">
        <v>196.57499999999999</v>
      </c>
      <c r="Q245">
        <v>196.33099999999999</v>
      </c>
      <c r="R245">
        <v>196.27799999999999</v>
      </c>
      <c r="S245">
        <v>196.15100000000001</v>
      </c>
      <c r="T245">
        <v>195.96100000000001</v>
      </c>
      <c r="U245">
        <v>200.37100000000001</v>
      </c>
      <c r="V245">
        <v>196.21</v>
      </c>
      <c r="W245" t="s">
        <v>574</v>
      </c>
      <c r="X245" t="s">
        <v>574</v>
      </c>
      <c r="Y245" s="1" t="s">
        <v>577</v>
      </c>
      <c r="Z245" s="1" t="s">
        <v>573</v>
      </c>
      <c r="AA245">
        <v>218.708</v>
      </c>
      <c r="AB245">
        <v>219.15299999999999</v>
      </c>
      <c r="AC245">
        <v>219.61799999999999</v>
      </c>
      <c r="AD245">
        <v>220.126</v>
      </c>
      <c r="AE245">
        <v>219.41399999999999</v>
      </c>
      <c r="AF245">
        <v>219.392</v>
      </c>
      <c r="AG245">
        <v>219.364</v>
      </c>
      <c r="AH245">
        <v>219.322</v>
      </c>
      <c r="AI245">
        <v>220.32400000000001</v>
      </c>
      <c r="AJ245">
        <v>219.37100000000001</v>
      </c>
      <c r="AK245" t="s">
        <v>574</v>
      </c>
      <c r="AL245" t="s">
        <v>574</v>
      </c>
      <c r="AM245" s="1" t="s">
        <v>577</v>
      </c>
      <c r="AN245" s="1" t="s">
        <v>575</v>
      </c>
      <c r="AO245">
        <v>225.17099999999999</v>
      </c>
      <c r="AP245" t="s">
        <v>574</v>
      </c>
      <c r="AQ245" t="s">
        <v>574</v>
      </c>
      <c r="AR245">
        <v>224.691</v>
      </c>
      <c r="AS245">
        <v>224.83199999999999</v>
      </c>
      <c r="AT245" t="s">
        <v>574</v>
      </c>
      <c r="AU245" t="s">
        <v>574</v>
      </c>
      <c r="AV245">
        <v>225.107</v>
      </c>
      <c r="AW245">
        <v>219.858</v>
      </c>
      <c r="AX245">
        <v>224.97300000000001</v>
      </c>
      <c r="AY245" t="s">
        <v>574</v>
      </c>
      <c r="AZ245" t="s">
        <v>574</v>
      </c>
      <c r="BA245" s="1"/>
      <c r="BB245" s="1"/>
      <c r="BO245" s="1"/>
      <c r="BP245" s="1"/>
      <c r="CC245" s="1"/>
      <c r="CD245" s="1"/>
      <c r="CQ245" s="1"/>
      <c r="CR245" s="1"/>
      <c r="DE245" s="1"/>
      <c r="DF245" s="1"/>
      <c r="DS245" s="1"/>
      <c r="DT245" s="1"/>
      <c r="EG245" s="1"/>
      <c r="EH245" s="1"/>
      <c r="EU245" s="1"/>
      <c r="EV245" s="1"/>
      <c r="FI245" s="1"/>
      <c r="FJ245" s="1"/>
      <c r="FW245" s="1"/>
      <c r="FX245" s="1"/>
      <c r="GK245" s="1"/>
      <c r="GL245" s="1"/>
      <c r="GY245" s="1"/>
      <c r="GZ245" s="1"/>
      <c r="HM245" s="1"/>
      <c r="HN245" s="1"/>
      <c r="IA245" s="1"/>
      <c r="IB245" s="1"/>
    </row>
    <row r="246" spans="1:236" x14ac:dyDescent="0.3">
      <c r="A246" t="s">
        <v>10</v>
      </c>
      <c r="G246">
        <v>86.953000000000003</v>
      </c>
      <c r="H246">
        <v>171.25899999999999</v>
      </c>
      <c r="I246">
        <v>143.595</v>
      </c>
      <c r="J246">
        <v>120.163</v>
      </c>
      <c r="K246" s="1"/>
      <c r="L246" s="1"/>
      <c r="M246">
        <v>155.77600000000001</v>
      </c>
      <c r="N246">
        <v>156.24199999999999</v>
      </c>
      <c r="O246">
        <v>156.47499999999999</v>
      </c>
      <c r="P246">
        <v>157.04599999999999</v>
      </c>
      <c r="Q246">
        <v>156.28399999999999</v>
      </c>
      <c r="R246">
        <v>156.33699999999999</v>
      </c>
      <c r="S246">
        <v>156.4</v>
      </c>
      <c r="T246">
        <v>156.53800000000001</v>
      </c>
      <c r="U246">
        <v>153.02099999999999</v>
      </c>
      <c r="V246">
        <v>156.38999999999999</v>
      </c>
      <c r="W246" t="s">
        <v>574</v>
      </c>
      <c r="X246" t="s">
        <v>574</v>
      </c>
      <c r="Y246" s="1"/>
      <c r="Z246" s="1"/>
      <c r="AA246">
        <v>169.792</v>
      </c>
      <c r="AB246">
        <v>169.91900000000001</v>
      </c>
      <c r="AC246">
        <v>170.02500000000001</v>
      </c>
      <c r="AD246">
        <v>170.173</v>
      </c>
      <c r="AE246">
        <v>169.72800000000001</v>
      </c>
      <c r="AF246">
        <v>169.94</v>
      </c>
      <c r="AG246">
        <v>170.08799999999999</v>
      </c>
      <c r="AH246">
        <v>170.3</v>
      </c>
      <c r="AI246">
        <v>167.65100000000001</v>
      </c>
      <c r="AJ246">
        <v>169.995</v>
      </c>
      <c r="AK246" t="s">
        <v>574</v>
      </c>
      <c r="AL246" t="s">
        <v>574</v>
      </c>
      <c r="AM246" s="1"/>
      <c r="AN246" s="1"/>
      <c r="AO246">
        <v>131.494</v>
      </c>
      <c r="AP246" t="s">
        <v>574</v>
      </c>
      <c r="AQ246" t="s">
        <v>574</v>
      </c>
      <c r="AR246">
        <v>130.70400000000001</v>
      </c>
      <c r="AS246">
        <v>131.12700000000001</v>
      </c>
      <c r="AT246" t="s">
        <v>574</v>
      </c>
      <c r="AU246" t="s">
        <v>574</v>
      </c>
      <c r="AV246">
        <v>130.97200000000001</v>
      </c>
      <c r="AW246">
        <v>134.07</v>
      </c>
      <c r="AX246">
        <v>131.04300000000001</v>
      </c>
      <c r="AY246" t="s">
        <v>574</v>
      </c>
      <c r="AZ246" t="s">
        <v>574</v>
      </c>
      <c r="BA246" s="1"/>
      <c r="BB246" s="1"/>
      <c r="BO246" s="1"/>
      <c r="BP246" s="1"/>
      <c r="CC246" s="1"/>
      <c r="CD246" s="1"/>
      <c r="CQ246" s="1"/>
      <c r="CR246" s="1"/>
      <c r="DE246" s="1"/>
      <c r="DF246" s="1"/>
      <c r="DS246" s="1"/>
      <c r="DT246" s="1"/>
      <c r="EG246" s="1"/>
      <c r="EH246" s="1"/>
      <c r="EU246" s="1"/>
      <c r="EV246" s="1"/>
      <c r="FI246" s="1"/>
      <c r="FJ246" s="1"/>
      <c r="FW246" s="1"/>
      <c r="FX246" s="1"/>
      <c r="GK246" s="1"/>
      <c r="GL246" s="1"/>
      <c r="GY246" s="1"/>
      <c r="GZ246" s="1"/>
      <c r="HM246" s="1"/>
      <c r="HN246" s="1"/>
      <c r="IA246" s="1"/>
      <c r="IB246" s="1"/>
    </row>
    <row r="247" spans="1:236" x14ac:dyDescent="0.3">
      <c r="A247" t="s">
        <v>585</v>
      </c>
      <c r="G247" t="s">
        <v>584</v>
      </c>
      <c r="K247" s="1"/>
      <c r="L247" s="1"/>
      <c r="Y247" s="1"/>
      <c r="Z247" s="1"/>
      <c r="AM247" s="1"/>
      <c r="AN247" s="1"/>
      <c r="BA247" s="1"/>
      <c r="BB247" s="1"/>
      <c r="BO247" s="1"/>
      <c r="BP247" s="1"/>
      <c r="CC247" s="1"/>
      <c r="CD247" s="1"/>
      <c r="CQ247" s="1"/>
      <c r="CR247" s="1"/>
      <c r="DE247" s="1"/>
      <c r="DF247" s="1"/>
      <c r="DS247" s="1"/>
      <c r="DT247" s="1"/>
      <c r="EG247" s="1"/>
      <c r="EH247" s="1"/>
      <c r="EU247" s="1"/>
      <c r="EV247" s="1"/>
      <c r="FI247" s="1"/>
      <c r="FJ247" s="1"/>
      <c r="FW247" s="1"/>
      <c r="FX247" s="1"/>
      <c r="GK247" s="1"/>
      <c r="GL247" s="1"/>
      <c r="GY247" s="1"/>
      <c r="GZ247" s="1"/>
      <c r="HM247" s="1"/>
      <c r="HN247" s="1"/>
      <c r="IA247" s="1"/>
      <c r="IB247" s="1"/>
    </row>
    <row r="248" spans="1:236" x14ac:dyDescent="0.3">
      <c r="A248" t="s">
        <v>9</v>
      </c>
      <c r="B248">
        <v>83</v>
      </c>
      <c r="C248" t="s">
        <v>571</v>
      </c>
      <c r="D248" t="s">
        <v>594</v>
      </c>
      <c r="G248">
        <v>3.387</v>
      </c>
      <c r="H248">
        <v>138.261</v>
      </c>
      <c r="I248">
        <v>64.959999999999994</v>
      </c>
      <c r="J248">
        <v>85.302000000000007</v>
      </c>
      <c r="K248" s="1" t="s">
        <v>577</v>
      </c>
      <c r="L248" s="1" t="s">
        <v>573</v>
      </c>
      <c r="M248">
        <v>78.873999999999995</v>
      </c>
      <c r="N248">
        <v>79.269000000000005</v>
      </c>
      <c r="O248">
        <v>79.748999999999995</v>
      </c>
      <c r="P248">
        <v>80.087999999999994</v>
      </c>
      <c r="Q248">
        <v>79.501999999999995</v>
      </c>
      <c r="R248">
        <v>79.522999999999996</v>
      </c>
      <c r="S248">
        <v>79.509</v>
      </c>
      <c r="T248">
        <v>79.509</v>
      </c>
      <c r="U248">
        <v>83.016000000000005</v>
      </c>
      <c r="V248">
        <v>79.501999999999995</v>
      </c>
      <c r="W248" t="s">
        <v>574</v>
      </c>
      <c r="X248" t="s">
        <v>574</v>
      </c>
      <c r="Y248" s="1" t="s">
        <v>577</v>
      </c>
      <c r="Z248" s="1" t="s">
        <v>573</v>
      </c>
      <c r="AA248">
        <v>129.34899999999999</v>
      </c>
      <c r="AB248">
        <v>129.66</v>
      </c>
      <c r="AC248">
        <v>130.02699999999999</v>
      </c>
      <c r="AD248">
        <v>130.33699999999999</v>
      </c>
      <c r="AE248">
        <v>129.67400000000001</v>
      </c>
      <c r="AF248">
        <v>129.76599999999999</v>
      </c>
      <c r="AG248">
        <v>129.928</v>
      </c>
      <c r="AH248">
        <v>130.02000000000001</v>
      </c>
      <c r="AI248">
        <v>126.905</v>
      </c>
      <c r="AJ248">
        <v>129.84200000000001</v>
      </c>
      <c r="AK248" t="s">
        <v>574</v>
      </c>
      <c r="AL248" t="s">
        <v>574</v>
      </c>
      <c r="AM248" s="1" t="s">
        <v>577</v>
      </c>
      <c r="AN248" s="1" t="s">
        <v>575</v>
      </c>
      <c r="AO248">
        <v>138.47200000000001</v>
      </c>
      <c r="AP248">
        <v>138.54300000000001</v>
      </c>
      <c r="AQ248">
        <v>138.536</v>
      </c>
      <c r="AR248">
        <v>138.50800000000001</v>
      </c>
      <c r="AS248">
        <v>138.36600000000001</v>
      </c>
      <c r="AT248">
        <v>138.47200000000001</v>
      </c>
      <c r="AU248">
        <v>138.62</v>
      </c>
      <c r="AV248">
        <v>138.81100000000001</v>
      </c>
      <c r="AW248">
        <v>133.964</v>
      </c>
      <c r="AX248">
        <v>138.58500000000001</v>
      </c>
      <c r="AY248" t="s">
        <v>574</v>
      </c>
      <c r="AZ248" t="s">
        <v>574</v>
      </c>
      <c r="BA248" s="1"/>
      <c r="BB248" s="1"/>
      <c r="BO248" s="1"/>
      <c r="BP248" s="1"/>
      <c r="CC248" s="1"/>
      <c r="CD248" s="1"/>
      <c r="CQ248" s="1"/>
      <c r="CR248" s="1"/>
      <c r="DE248" s="1"/>
      <c r="DF248" s="1"/>
      <c r="DS248" s="1"/>
      <c r="DT248" s="1"/>
      <c r="EG248" s="1"/>
      <c r="EH248" s="1"/>
      <c r="EU248" s="1"/>
      <c r="EV248" s="1"/>
      <c r="FI248" s="1"/>
      <c r="FJ248" s="1"/>
      <c r="FW248" s="1"/>
      <c r="FX248" s="1"/>
      <c r="GK248" s="1"/>
      <c r="GL248" s="1"/>
      <c r="GY248" s="1"/>
      <c r="GZ248" s="1"/>
      <c r="HM248" s="1"/>
      <c r="HN248" s="1"/>
      <c r="IA248" s="1"/>
      <c r="IB248" s="1"/>
    </row>
    <row r="249" spans="1:236" x14ac:dyDescent="0.3">
      <c r="A249" t="s">
        <v>10</v>
      </c>
      <c r="G249">
        <v>145.83799999999999</v>
      </c>
      <c r="H249">
        <v>190.267</v>
      </c>
      <c r="I249">
        <v>200.76599999999999</v>
      </c>
      <c r="J249">
        <v>142.13399999999999</v>
      </c>
      <c r="K249" s="1"/>
      <c r="L249" s="1"/>
      <c r="M249">
        <v>204.054</v>
      </c>
      <c r="N249">
        <v>204.054</v>
      </c>
      <c r="O249">
        <v>204.054</v>
      </c>
      <c r="P249">
        <v>204.10300000000001</v>
      </c>
      <c r="Q249">
        <v>203.84899999999999</v>
      </c>
      <c r="R249">
        <v>203.941</v>
      </c>
      <c r="S249">
        <v>204.11699999999999</v>
      </c>
      <c r="T249">
        <v>204.21600000000001</v>
      </c>
      <c r="U249">
        <v>192.57400000000001</v>
      </c>
      <c r="V249">
        <v>204.078</v>
      </c>
      <c r="W249" t="s">
        <v>574</v>
      </c>
      <c r="X249" t="s">
        <v>574</v>
      </c>
      <c r="Y249" s="1"/>
      <c r="Z249" s="1"/>
      <c r="AA249">
        <v>195.358</v>
      </c>
      <c r="AB249">
        <v>194.98</v>
      </c>
      <c r="AC249">
        <v>194.62</v>
      </c>
      <c r="AD249">
        <v>194.345</v>
      </c>
      <c r="AE249">
        <v>194.613</v>
      </c>
      <c r="AF249">
        <v>194.726</v>
      </c>
      <c r="AG249">
        <v>194.881</v>
      </c>
      <c r="AH249">
        <v>194.952</v>
      </c>
      <c r="AI249">
        <v>190.23500000000001</v>
      </c>
      <c r="AJ249">
        <v>194.80199999999999</v>
      </c>
      <c r="AK249" t="s">
        <v>574</v>
      </c>
      <c r="AL249" t="s">
        <v>574</v>
      </c>
      <c r="AM249" s="1"/>
      <c r="AN249" s="1"/>
      <c r="AO249">
        <v>185.244</v>
      </c>
      <c r="AP249">
        <v>184.65799999999999</v>
      </c>
      <c r="AQ249">
        <v>184.31200000000001</v>
      </c>
      <c r="AR249">
        <v>183.988</v>
      </c>
      <c r="AS249">
        <v>184.53100000000001</v>
      </c>
      <c r="AT249">
        <v>184.51</v>
      </c>
      <c r="AU249">
        <v>184.49600000000001</v>
      </c>
      <c r="AV249">
        <v>184.482</v>
      </c>
      <c r="AW249">
        <v>186.47800000000001</v>
      </c>
      <c r="AX249">
        <v>184.453</v>
      </c>
      <c r="AY249" t="s">
        <v>574</v>
      </c>
      <c r="AZ249" t="s">
        <v>574</v>
      </c>
      <c r="BA249" s="1"/>
      <c r="BB249" s="1"/>
      <c r="BO249" s="1"/>
      <c r="BP249" s="1"/>
      <c r="CC249" s="1"/>
      <c r="CD249" s="1"/>
      <c r="CQ249" s="1"/>
      <c r="CR249" s="1"/>
      <c r="DE249" s="1"/>
      <c r="DF249" s="1"/>
      <c r="DS249" s="1"/>
      <c r="DT249" s="1"/>
      <c r="EG249" s="1"/>
      <c r="EH249" s="1"/>
      <c r="EU249" s="1"/>
      <c r="EV249" s="1"/>
      <c r="FI249" s="1"/>
      <c r="FJ249" s="1"/>
      <c r="FW249" s="1"/>
      <c r="FX249" s="1"/>
      <c r="GK249" s="1"/>
      <c r="GL249" s="1"/>
      <c r="GY249" s="1"/>
      <c r="GZ249" s="1"/>
      <c r="HM249" s="1"/>
      <c r="HN249" s="1"/>
      <c r="IA249" s="1"/>
      <c r="IB249" s="1"/>
    </row>
    <row r="250" spans="1:236" x14ac:dyDescent="0.3">
      <c r="A250" t="s">
        <v>585</v>
      </c>
      <c r="J250" t="s">
        <v>584</v>
      </c>
      <c r="K250" s="1"/>
      <c r="L250" s="1"/>
      <c r="Y250" s="1"/>
      <c r="Z250" s="1"/>
      <c r="AM250" s="1"/>
      <c r="AN250" s="1"/>
      <c r="BA250" s="1"/>
      <c r="BB250" s="1"/>
      <c r="BO250" s="1"/>
      <c r="BP250" s="1"/>
      <c r="CC250" s="1"/>
      <c r="CD250" s="1"/>
      <c r="CQ250" s="1"/>
      <c r="CR250" s="1"/>
      <c r="DE250" s="1"/>
      <c r="DF250" s="1"/>
      <c r="DS250" s="1"/>
      <c r="DT250" s="1"/>
      <c r="EG250" s="1"/>
      <c r="EH250" s="1"/>
      <c r="EU250" s="1"/>
      <c r="EV250" s="1"/>
      <c r="FI250" s="1"/>
      <c r="FJ250" s="1"/>
      <c r="FW250" s="1"/>
      <c r="FX250" s="1"/>
      <c r="GK250" s="1"/>
      <c r="GL250" s="1"/>
      <c r="GY250" s="1"/>
      <c r="GZ250" s="1"/>
      <c r="HM250" s="1"/>
      <c r="HN250" s="1"/>
      <c r="IA250" s="1"/>
      <c r="IB250" s="1"/>
    </row>
    <row r="251" spans="1:236" x14ac:dyDescent="0.3">
      <c r="A251" t="s">
        <v>9</v>
      </c>
      <c r="B251">
        <v>84</v>
      </c>
      <c r="C251" t="s">
        <v>571</v>
      </c>
      <c r="D251" t="s">
        <v>594</v>
      </c>
      <c r="G251">
        <v>9.2710000000000008</v>
      </c>
      <c r="H251">
        <v>151.172</v>
      </c>
      <c r="I251">
        <v>95.366</v>
      </c>
      <c r="J251">
        <v>88.370999999999995</v>
      </c>
      <c r="K251" s="1" t="s">
        <v>577</v>
      </c>
      <c r="L251" s="1" t="s">
        <v>573</v>
      </c>
      <c r="M251">
        <v>107.86499999999999</v>
      </c>
      <c r="N251">
        <v>108.04900000000001</v>
      </c>
      <c r="O251">
        <v>108.54300000000001</v>
      </c>
      <c r="P251">
        <v>108.83199999999999</v>
      </c>
      <c r="Q251">
        <v>108.246</v>
      </c>
      <c r="R251">
        <v>108.26</v>
      </c>
      <c r="S251">
        <v>108.27500000000001</v>
      </c>
      <c r="T251">
        <v>108.31699999999999</v>
      </c>
      <c r="U251">
        <v>107.124</v>
      </c>
      <c r="V251">
        <v>108.282</v>
      </c>
      <c r="W251" t="s">
        <v>574</v>
      </c>
      <c r="X251" t="s">
        <v>574</v>
      </c>
      <c r="Y251" s="1" t="s">
        <v>577</v>
      </c>
      <c r="Z251" s="1" t="s">
        <v>573</v>
      </c>
      <c r="AA251">
        <v>133.73599999999999</v>
      </c>
      <c r="AB251">
        <v>134.08000000000001</v>
      </c>
      <c r="AC251">
        <v>134.73599999999999</v>
      </c>
      <c r="AD251">
        <v>135.07499999999999</v>
      </c>
      <c r="AE251">
        <v>134.36099999999999</v>
      </c>
      <c r="AF251">
        <v>134.41900000000001</v>
      </c>
      <c r="AG251">
        <v>134.46100000000001</v>
      </c>
      <c r="AH251">
        <v>134.51400000000001</v>
      </c>
      <c r="AI251">
        <v>131.40299999999999</v>
      </c>
      <c r="AJ251">
        <v>134.435</v>
      </c>
      <c r="AK251" t="s">
        <v>574</v>
      </c>
      <c r="AL251" t="s">
        <v>574</v>
      </c>
      <c r="AM251" s="1" t="s">
        <v>577</v>
      </c>
      <c r="AN251" s="1" t="s">
        <v>573</v>
      </c>
      <c r="AO251">
        <v>151.13</v>
      </c>
      <c r="AP251">
        <v>151.20099999999999</v>
      </c>
      <c r="AQ251">
        <v>151.37</v>
      </c>
      <c r="AR251">
        <v>151.38399999999999</v>
      </c>
      <c r="AS251">
        <v>151.08799999999999</v>
      </c>
      <c r="AT251">
        <v>151.208</v>
      </c>
      <c r="AU251">
        <v>151.363</v>
      </c>
      <c r="AV251">
        <v>151.43299999999999</v>
      </c>
      <c r="AW251">
        <v>148.244</v>
      </c>
      <c r="AX251">
        <v>151.26400000000001</v>
      </c>
      <c r="AY251" t="s">
        <v>574</v>
      </c>
      <c r="AZ251" t="s">
        <v>574</v>
      </c>
      <c r="BA251" s="1" t="s">
        <v>577</v>
      </c>
      <c r="BB251" s="1" t="s">
        <v>575</v>
      </c>
      <c r="BC251">
        <v>144.64599999999999</v>
      </c>
      <c r="BD251">
        <v>144.41300000000001</v>
      </c>
      <c r="BE251">
        <v>144.251</v>
      </c>
      <c r="BF251">
        <v>143.85599999999999</v>
      </c>
      <c r="BG251">
        <v>144.208</v>
      </c>
      <c r="BH251">
        <v>144.30000000000001</v>
      </c>
      <c r="BI251">
        <v>144.41999999999999</v>
      </c>
      <c r="BJ251">
        <v>144.53299999999999</v>
      </c>
      <c r="BK251">
        <v>138.762</v>
      </c>
      <c r="BL251">
        <v>144.32499999999999</v>
      </c>
      <c r="BM251" t="s">
        <v>574</v>
      </c>
      <c r="BN251" t="s">
        <v>574</v>
      </c>
      <c r="BO251" s="1"/>
      <c r="BP251" s="1"/>
      <c r="CC251" s="1"/>
      <c r="CD251" s="1"/>
      <c r="CQ251" s="1"/>
      <c r="CR251" s="1"/>
      <c r="DE251" s="1"/>
      <c r="DF251" s="1"/>
      <c r="DS251" s="1"/>
      <c r="DT251" s="1"/>
      <c r="EG251" s="1"/>
      <c r="EH251" s="1"/>
      <c r="EU251" s="1"/>
      <c r="EV251" s="1"/>
      <c r="FI251" s="1"/>
      <c r="FJ251" s="1"/>
      <c r="FW251" s="1"/>
      <c r="FX251" s="1"/>
      <c r="GK251" s="1"/>
      <c r="GL251" s="1"/>
      <c r="GY251" s="1"/>
      <c r="GZ251" s="1"/>
      <c r="HM251" s="1"/>
      <c r="HN251" s="1"/>
      <c r="IA251" s="1"/>
      <c r="IB251" s="1"/>
    </row>
    <row r="252" spans="1:236" x14ac:dyDescent="0.3">
      <c r="A252" t="s">
        <v>10</v>
      </c>
      <c r="G252">
        <v>219.60400000000001</v>
      </c>
      <c r="H252">
        <v>204.55500000000001</v>
      </c>
      <c r="I252">
        <v>236.53700000000001</v>
      </c>
      <c r="J252">
        <v>178.922</v>
      </c>
      <c r="K252" s="1"/>
      <c r="L252" s="1"/>
      <c r="M252">
        <v>234.315</v>
      </c>
      <c r="N252">
        <v>234.35</v>
      </c>
      <c r="O252">
        <v>234.26599999999999</v>
      </c>
      <c r="P252">
        <v>234.209</v>
      </c>
      <c r="Q252">
        <v>234.13900000000001</v>
      </c>
      <c r="R252">
        <v>234.22300000000001</v>
      </c>
      <c r="S252">
        <v>234.46299999999999</v>
      </c>
      <c r="T252">
        <v>234.56200000000001</v>
      </c>
      <c r="U252">
        <v>225.256</v>
      </c>
      <c r="V252">
        <v>234.28700000000001</v>
      </c>
      <c r="W252" t="s">
        <v>574</v>
      </c>
      <c r="X252" t="s">
        <v>574</v>
      </c>
      <c r="Y252" s="1"/>
      <c r="Z252" s="1"/>
      <c r="AA252">
        <v>227.43100000000001</v>
      </c>
      <c r="AB252">
        <v>227.28200000000001</v>
      </c>
      <c r="AC252">
        <v>226.99100000000001</v>
      </c>
      <c r="AD252">
        <v>226.87</v>
      </c>
      <c r="AE252">
        <v>226.94399999999999</v>
      </c>
      <c r="AF252">
        <v>227.04400000000001</v>
      </c>
      <c r="AG252">
        <v>227.18199999999999</v>
      </c>
      <c r="AH252">
        <v>227.29300000000001</v>
      </c>
      <c r="AI252">
        <v>218.99</v>
      </c>
      <c r="AJ252">
        <v>227.13399999999999</v>
      </c>
      <c r="AK252" t="s">
        <v>574</v>
      </c>
      <c r="AL252" t="s">
        <v>574</v>
      </c>
      <c r="AM252" s="1"/>
      <c r="AN252" s="1"/>
      <c r="AO252">
        <v>208.55500000000001</v>
      </c>
      <c r="AP252">
        <v>208.4</v>
      </c>
      <c r="AQ252">
        <v>207.892</v>
      </c>
      <c r="AR252">
        <v>207.34899999999999</v>
      </c>
      <c r="AS252">
        <v>208.04</v>
      </c>
      <c r="AT252">
        <v>208.089</v>
      </c>
      <c r="AU252">
        <v>208.17400000000001</v>
      </c>
      <c r="AV252">
        <v>208.209</v>
      </c>
      <c r="AW252">
        <v>206.28299999999999</v>
      </c>
      <c r="AX252">
        <v>208.09700000000001</v>
      </c>
      <c r="AY252" t="s">
        <v>574</v>
      </c>
      <c r="AZ252" t="s">
        <v>574</v>
      </c>
      <c r="BA252" s="1"/>
      <c r="BB252" s="1"/>
      <c r="BC252">
        <v>201.697</v>
      </c>
      <c r="BD252">
        <v>201.041</v>
      </c>
      <c r="BE252">
        <v>200.68100000000001</v>
      </c>
      <c r="BF252">
        <v>200.27199999999999</v>
      </c>
      <c r="BG252">
        <v>201.006</v>
      </c>
      <c r="BH252">
        <v>200.935</v>
      </c>
      <c r="BI252">
        <v>200.84299999999999</v>
      </c>
      <c r="BJ252">
        <v>200.75200000000001</v>
      </c>
      <c r="BK252">
        <v>203.36199999999999</v>
      </c>
      <c r="BL252">
        <v>200.96700000000001</v>
      </c>
      <c r="BM252" t="s">
        <v>574</v>
      </c>
      <c r="BN252" t="s">
        <v>574</v>
      </c>
      <c r="BO252" s="1"/>
      <c r="BP252" s="1"/>
      <c r="CC252" s="1"/>
      <c r="CD252" s="1"/>
      <c r="CQ252" s="1"/>
      <c r="CR252" s="1"/>
      <c r="DE252" s="1"/>
      <c r="DF252" s="1"/>
      <c r="DS252" s="1"/>
      <c r="DT252" s="1"/>
      <c r="EG252" s="1"/>
      <c r="EH252" s="1"/>
      <c r="EU252" s="1"/>
      <c r="EV252" s="1"/>
      <c r="FI252" s="1"/>
      <c r="FJ252" s="1"/>
      <c r="FW252" s="1"/>
      <c r="FX252" s="1"/>
      <c r="GK252" s="1"/>
      <c r="GL252" s="1"/>
      <c r="GY252" s="1"/>
      <c r="GZ252" s="1"/>
      <c r="HM252" s="1"/>
      <c r="HN252" s="1"/>
      <c r="IA252" s="1"/>
      <c r="IB252" s="1"/>
    </row>
    <row r="253" spans="1:236" x14ac:dyDescent="0.3">
      <c r="A253" t="s">
        <v>585</v>
      </c>
      <c r="J253" t="s">
        <v>584</v>
      </c>
      <c r="K253" s="1"/>
      <c r="L253" s="1"/>
      <c r="Y253" s="1"/>
      <c r="Z253" s="1"/>
      <c r="AM253" s="1"/>
      <c r="AN253" s="1"/>
      <c r="BA253" s="1"/>
      <c r="BB253" s="1"/>
      <c r="BO253" s="1"/>
      <c r="BP253" s="1"/>
      <c r="CC253" s="1"/>
      <c r="CD253" s="1"/>
      <c r="CQ253" s="1"/>
      <c r="CR253" s="1"/>
      <c r="DE253" s="1"/>
      <c r="DF253" s="1"/>
      <c r="DS253" s="1"/>
      <c r="DT253" s="1"/>
      <c r="EG253" s="1"/>
      <c r="EH253" s="1"/>
      <c r="EU253" s="1"/>
      <c r="EV253" s="1"/>
      <c r="FI253" s="1"/>
      <c r="FJ253" s="1"/>
      <c r="FW253" s="1"/>
      <c r="FX253" s="1"/>
      <c r="GK253" s="1"/>
      <c r="GL253" s="1"/>
      <c r="GY253" s="1"/>
      <c r="GZ253" s="1"/>
      <c r="HM253" s="1"/>
      <c r="HN253" s="1"/>
      <c r="IA253" s="1"/>
      <c r="IB253" s="1"/>
    </row>
    <row r="254" spans="1:236" x14ac:dyDescent="0.3">
      <c r="A254" t="s">
        <v>9</v>
      </c>
      <c r="B254">
        <v>85</v>
      </c>
      <c r="C254" t="s">
        <v>576</v>
      </c>
      <c r="D254" t="s">
        <v>594</v>
      </c>
      <c r="G254">
        <v>144.71600000000001</v>
      </c>
      <c r="H254">
        <v>183.303</v>
      </c>
      <c r="I254">
        <v>171.97900000000001</v>
      </c>
      <c r="J254">
        <v>162.19999999999999</v>
      </c>
      <c r="K254" s="1" t="s">
        <v>577</v>
      </c>
      <c r="L254" s="1" t="s">
        <v>573</v>
      </c>
      <c r="M254">
        <v>180.721</v>
      </c>
      <c r="N254">
        <v>180.81299999999999</v>
      </c>
      <c r="O254">
        <v>180.93299999999999</v>
      </c>
      <c r="P254">
        <v>181.017</v>
      </c>
      <c r="Q254">
        <v>180.76300000000001</v>
      </c>
      <c r="R254">
        <v>180.792</v>
      </c>
      <c r="S254">
        <v>180.94</v>
      </c>
      <c r="T254">
        <v>181.01</v>
      </c>
      <c r="U254">
        <v>179.126</v>
      </c>
      <c r="V254">
        <v>180.876</v>
      </c>
      <c r="W254" t="s">
        <v>574</v>
      </c>
      <c r="X254" t="s">
        <v>574</v>
      </c>
      <c r="Y254" s="1" t="s">
        <v>577</v>
      </c>
      <c r="Z254" s="1" t="s">
        <v>573</v>
      </c>
      <c r="AA254">
        <v>183.93100000000001</v>
      </c>
      <c r="AB254">
        <v>183.917</v>
      </c>
      <c r="AC254">
        <v>183.875</v>
      </c>
      <c r="AD254">
        <v>183.83199999999999</v>
      </c>
      <c r="AE254">
        <v>183.71299999999999</v>
      </c>
      <c r="AF254">
        <v>183.82499999999999</v>
      </c>
      <c r="AG254">
        <v>183.98099999999999</v>
      </c>
      <c r="AH254">
        <v>184.05799999999999</v>
      </c>
      <c r="AI254">
        <v>182.45</v>
      </c>
      <c r="AJ254">
        <v>183.91</v>
      </c>
      <c r="AK254" t="s">
        <v>574</v>
      </c>
      <c r="AL254" t="s">
        <v>574</v>
      </c>
      <c r="AM254" s="1"/>
      <c r="AN254" s="1"/>
      <c r="BA254" s="1"/>
      <c r="BB254" s="1"/>
      <c r="BO254" s="1"/>
      <c r="BP254" s="1"/>
      <c r="CC254" s="1"/>
      <c r="CD254" s="1"/>
      <c r="CQ254" s="1"/>
      <c r="CR254" s="1"/>
      <c r="DE254" s="1"/>
      <c r="DF254" s="1"/>
      <c r="DS254" s="1"/>
      <c r="DT254" s="1"/>
      <c r="EG254" s="1"/>
      <c r="EH254" s="1"/>
      <c r="EU254" s="1"/>
      <c r="EV254" s="1"/>
      <c r="FI254" s="1"/>
      <c r="FJ254" s="1"/>
      <c r="FW254" s="1"/>
      <c r="FX254" s="1"/>
      <c r="GK254" s="1"/>
      <c r="GL254" s="1"/>
      <c r="GY254" s="1"/>
      <c r="GZ254" s="1"/>
      <c r="HM254" s="1"/>
      <c r="HN254" s="1"/>
      <c r="IA254" s="1"/>
      <c r="IB254" s="1"/>
    </row>
    <row r="255" spans="1:236" x14ac:dyDescent="0.3">
      <c r="A255" t="s">
        <v>10</v>
      </c>
      <c r="G255">
        <v>271.80099999999999</v>
      </c>
      <c r="H255">
        <v>240.05099999999999</v>
      </c>
      <c r="I255">
        <v>262.23399999999998</v>
      </c>
      <c r="J255">
        <v>250.67699999999999</v>
      </c>
      <c r="K255" s="1"/>
      <c r="L255" s="1"/>
      <c r="M255">
        <v>252.33500000000001</v>
      </c>
      <c r="N255">
        <v>252.22900000000001</v>
      </c>
      <c r="O255">
        <v>252.03100000000001</v>
      </c>
      <c r="P255">
        <v>251.91900000000001</v>
      </c>
      <c r="Q255">
        <v>252.08099999999999</v>
      </c>
      <c r="R255">
        <v>252.08799999999999</v>
      </c>
      <c r="S255">
        <v>252.19399999999999</v>
      </c>
      <c r="T255">
        <v>252.26400000000001</v>
      </c>
      <c r="U255">
        <v>251.07900000000001</v>
      </c>
      <c r="V255">
        <v>252.137</v>
      </c>
      <c r="W255" t="s">
        <v>574</v>
      </c>
      <c r="X255" t="s">
        <v>574</v>
      </c>
      <c r="Y255" s="1"/>
      <c r="Z255" s="1"/>
      <c r="AA255">
        <v>243.40299999999999</v>
      </c>
      <c r="AB255">
        <v>243.12700000000001</v>
      </c>
      <c r="AC255">
        <v>242.923</v>
      </c>
      <c r="AD255">
        <v>242.74600000000001</v>
      </c>
      <c r="AE255">
        <v>243.071</v>
      </c>
      <c r="AF255">
        <v>243.05</v>
      </c>
      <c r="AG255">
        <v>243.036</v>
      </c>
      <c r="AH255">
        <v>243.01400000000001</v>
      </c>
      <c r="AI255">
        <v>243.25399999999999</v>
      </c>
      <c r="AJ255">
        <v>243.05</v>
      </c>
      <c r="AK255" t="s">
        <v>574</v>
      </c>
      <c r="AL255" t="s">
        <v>574</v>
      </c>
      <c r="AM255" s="1"/>
      <c r="AN255" s="1"/>
      <c r="BA255" s="1"/>
      <c r="BB255" s="1"/>
      <c r="BO255" s="1"/>
      <c r="BP255" s="1"/>
      <c r="CC255" s="1"/>
      <c r="CD255" s="1"/>
      <c r="CQ255" s="1"/>
      <c r="CR255" s="1"/>
      <c r="DE255" s="1"/>
      <c r="DF255" s="1"/>
      <c r="DS255" s="1"/>
      <c r="DT255" s="1"/>
      <c r="EG255" s="1"/>
      <c r="EH255" s="1"/>
      <c r="EU255" s="1"/>
      <c r="EV255" s="1"/>
      <c r="FI255" s="1"/>
      <c r="FJ255" s="1"/>
      <c r="FW255" s="1"/>
      <c r="FX255" s="1"/>
      <c r="GK255" s="1"/>
      <c r="GL255" s="1"/>
      <c r="GY255" s="1"/>
      <c r="GZ255" s="1"/>
      <c r="HM255" s="1"/>
      <c r="HN255" s="1"/>
      <c r="IA255" s="1"/>
      <c r="IB255" s="1"/>
    </row>
    <row r="256" spans="1:236" x14ac:dyDescent="0.3">
      <c r="A256" t="s">
        <v>585</v>
      </c>
      <c r="K256" s="1"/>
      <c r="L256" s="1"/>
      <c r="Y256" s="1"/>
      <c r="Z256" s="1"/>
      <c r="AM256" s="1"/>
      <c r="AN256" s="1"/>
      <c r="BA256" s="1"/>
      <c r="BB256" s="1"/>
      <c r="BO256" s="1"/>
      <c r="BP256" s="1"/>
      <c r="CC256" s="1"/>
      <c r="CD256" s="1"/>
      <c r="CQ256" s="1"/>
      <c r="CR256" s="1"/>
      <c r="DE256" s="1"/>
      <c r="DF256" s="1"/>
      <c r="DS256" s="1"/>
      <c r="DT256" s="1"/>
      <c r="EG256" s="1"/>
      <c r="EH256" s="1"/>
      <c r="EU256" s="1"/>
      <c r="EV256" s="1"/>
      <c r="FI256" s="1"/>
      <c r="FJ256" s="1"/>
      <c r="FW256" s="1"/>
      <c r="FX256" s="1"/>
      <c r="GK256" s="1"/>
      <c r="GL256" s="1"/>
      <c r="GY256" s="1"/>
      <c r="GZ256" s="1"/>
      <c r="HM256" s="1"/>
      <c r="HN256" s="1"/>
      <c r="IA256" s="1"/>
      <c r="IB256" s="1"/>
    </row>
    <row r="257" spans="1:236" x14ac:dyDescent="0.3">
      <c r="A257" t="s">
        <v>9</v>
      </c>
      <c r="B257">
        <v>86</v>
      </c>
      <c r="C257" t="s">
        <v>577</v>
      </c>
      <c r="D257" t="s">
        <v>595</v>
      </c>
      <c r="G257">
        <v>66.421000000000006</v>
      </c>
      <c r="H257">
        <v>85.182000000000002</v>
      </c>
      <c r="I257">
        <v>61.997</v>
      </c>
      <c r="J257">
        <v>89.174999999999997</v>
      </c>
      <c r="K257" s="1" t="s">
        <v>603</v>
      </c>
      <c r="L257" s="1" t="s">
        <v>573</v>
      </c>
      <c r="M257">
        <v>82.316999999999993</v>
      </c>
      <c r="N257">
        <v>82.465000000000003</v>
      </c>
      <c r="O257">
        <v>82.793000000000006</v>
      </c>
      <c r="P257">
        <v>82.930999999999997</v>
      </c>
      <c r="Q257">
        <v>82.528999999999996</v>
      </c>
      <c r="R257">
        <v>82.591999999999999</v>
      </c>
      <c r="S257">
        <v>82.73</v>
      </c>
      <c r="T257">
        <v>82.804000000000002</v>
      </c>
      <c r="U257">
        <v>82.635000000000005</v>
      </c>
      <c r="V257">
        <v>82.337999999999994</v>
      </c>
      <c r="W257" t="s">
        <v>574</v>
      </c>
      <c r="X257" t="s">
        <v>574</v>
      </c>
      <c r="Y257" s="1"/>
      <c r="Z257" s="1"/>
      <c r="AM257" s="1"/>
      <c r="AN257" s="1"/>
      <c r="BA257" s="1"/>
      <c r="BB257" s="1"/>
      <c r="BO257" s="1"/>
      <c r="BP257" s="1"/>
      <c r="CC257" s="1"/>
      <c r="CD257" s="1"/>
      <c r="CQ257" s="1"/>
      <c r="CR257" s="1"/>
      <c r="DE257" s="1"/>
      <c r="DF257" s="1"/>
      <c r="DS257" s="1"/>
      <c r="DT257" s="1"/>
      <c r="EG257" s="1"/>
      <c r="EH257" s="1"/>
      <c r="EU257" s="1"/>
      <c r="EV257" s="1"/>
      <c r="FI257" s="1"/>
      <c r="FJ257" s="1"/>
      <c r="FW257" s="1"/>
      <c r="FX257" s="1"/>
      <c r="GK257" s="1"/>
      <c r="GL257" s="1"/>
      <c r="GY257" s="1"/>
      <c r="GZ257" s="1"/>
      <c r="HM257" s="1"/>
      <c r="HN257" s="1"/>
      <c r="IA257" s="1"/>
      <c r="IB257" s="1"/>
    </row>
    <row r="258" spans="1:236" x14ac:dyDescent="0.3">
      <c r="A258" t="s">
        <v>10</v>
      </c>
      <c r="G258">
        <v>45.127000000000002</v>
      </c>
      <c r="H258">
        <v>79.453000000000003</v>
      </c>
      <c r="I258">
        <v>69.468999999999994</v>
      </c>
      <c r="J258">
        <v>54.863999999999997</v>
      </c>
      <c r="K258" s="1"/>
      <c r="L258" s="1"/>
      <c r="M258">
        <v>78.855999999999995</v>
      </c>
      <c r="N258">
        <v>78.772000000000006</v>
      </c>
      <c r="O258">
        <v>78.56</v>
      </c>
      <c r="P258">
        <v>78.518000000000001</v>
      </c>
      <c r="Q258">
        <v>78.486000000000004</v>
      </c>
      <c r="R258">
        <v>78.591999999999999</v>
      </c>
      <c r="S258">
        <v>78.781999999999996</v>
      </c>
      <c r="T258">
        <v>78.899000000000001</v>
      </c>
      <c r="U258">
        <v>77.564999999999998</v>
      </c>
      <c r="V258">
        <v>80.433000000000007</v>
      </c>
      <c r="W258" t="s">
        <v>574</v>
      </c>
      <c r="X258" t="s">
        <v>574</v>
      </c>
      <c r="Y258" s="1"/>
      <c r="Z258" s="1"/>
      <c r="AM258" s="1"/>
      <c r="AN258" s="1"/>
      <c r="BA258" s="1"/>
      <c r="BB258" s="1"/>
      <c r="BO258" s="1"/>
      <c r="BP258" s="1"/>
      <c r="CC258" s="1"/>
      <c r="CD258" s="1"/>
      <c r="CQ258" s="1"/>
      <c r="CR258" s="1"/>
      <c r="DE258" s="1"/>
      <c r="DF258" s="1"/>
      <c r="DS258" s="1"/>
      <c r="DT258" s="1"/>
      <c r="EG258" s="1"/>
      <c r="EH258" s="1"/>
      <c r="EU258" s="1"/>
      <c r="EV258" s="1"/>
      <c r="FI258" s="1"/>
      <c r="FJ258" s="1"/>
      <c r="FW258" s="1"/>
      <c r="FX258" s="1"/>
      <c r="GK258" s="1"/>
      <c r="GL258" s="1"/>
      <c r="GY258" s="1"/>
      <c r="GZ258" s="1"/>
      <c r="HM258" s="1"/>
      <c r="HN258" s="1"/>
      <c r="IA258" s="1"/>
      <c r="IB258" s="1"/>
    </row>
    <row r="259" spans="1:236" x14ac:dyDescent="0.3">
      <c r="A259" t="s">
        <v>585</v>
      </c>
      <c r="K259" s="1"/>
      <c r="L259" s="1"/>
      <c r="Y259" s="1"/>
      <c r="Z259" s="1"/>
      <c r="AM259" s="1"/>
      <c r="AN259" s="1"/>
      <c r="BA259" s="1"/>
      <c r="BB259" s="1"/>
      <c r="BO259" s="1"/>
      <c r="BP259" s="1"/>
      <c r="CC259" s="1"/>
      <c r="CD259" s="1"/>
      <c r="CQ259" s="1"/>
      <c r="CR259" s="1"/>
      <c r="DE259" s="1"/>
      <c r="DF259" s="1"/>
      <c r="DS259" s="1"/>
      <c r="DT259" s="1"/>
      <c r="EG259" s="1"/>
      <c r="EH259" s="1"/>
      <c r="EU259" s="1"/>
      <c r="EV259" s="1"/>
      <c r="FI259" s="1"/>
      <c r="FJ259" s="1"/>
      <c r="FW259" s="1"/>
      <c r="FX259" s="1"/>
      <c r="GK259" s="1"/>
      <c r="GL259" s="1"/>
      <c r="GY259" s="1"/>
      <c r="GZ259" s="1"/>
      <c r="HM259" s="1"/>
      <c r="HN259" s="1"/>
      <c r="IA259" s="1"/>
      <c r="IB259" s="1"/>
    </row>
    <row r="260" spans="1:236" x14ac:dyDescent="0.3">
      <c r="A260" t="s">
        <v>9</v>
      </c>
      <c r="B260">
        <v>87</v>
      </c>
      <c r="C260" t="s">
        <v>577</v>
      </c>
      <c r="D260" t="s">
        <v>595</v>
      </c>
      <c r="G260">
        <v>151.744</v>
      </c>
      <c r="H260">
        <v>106.47499999999999</v>
      </c>
      <c r="I260">
        <v>128.524</v>
      </c>
      <c r="J260">
        <v>131.572</v>
      </c>
      <c r="K260" s="1" t="s">
        <v>603</v>
      </c>
      <c r="L260" s="1" t="s">
        <v>573</v>
      </c>
      <c r="M260">
        <v>108.973</v>
      </c>
      <c r="N260">
        <v>108.88800000000001</v>
      </c>
      <c r="O260">
        <v>108.712</v>
      </c>
      <c r="P260">
        <v>108.67700000000001</v>
      </c>
      <c r="Q260">
        <v>109.149</v>
      </c>
      <c r="R260">
        <v>108.994</v>
      </c>
      <c r="S260">
        <v>108.65600000000001</v>
      </c>
      <c r="T260">
        <v>108.54300000000001</v>
      </c>
      <c r="U260">
        <v>109.601</v>
      </c>
      <c r="V260">
        <v>106.99</v>
      </c>
      <c r="W260" t="s">
        <v>574</v>
      </c>
      <c r="X260" t="s">
        <v>574</v>
      </c>
      <c r="Y260" s="1" t="s">
        <v>603</v>
      </c>
      <c r="Z260" s="1" t="s">
        <v>575</v>
      </c>
      <c r="AA260">
        <v>107.047</v>
      </c>
      <c r="AB260">
        <v>107.068</v>
      </c>
      <c r="AC260">
        <v>107.23699999999999</v>
      </c>
      <c r="AD260">
        <v>107.26600000000001</v>
      </c>
      <c r="AE260">
        <v>107.393</v>
      </c>
      <c r="AF260">
        <v>107.301</v>
      </c>
      <c r="AG260">
        <v>106.94799999999999</v>
      </c>
      <c r="AH260">
        <v>106.821</v>
      </c>
      <c r="AI260">
        <v>107.696</v>
      </c>
      <c r="AJ260">
        <v>106.292</v>
      </c>
      <c r="AK260" t="s">
        <v>574</v>
      </c>
      <c r="AL260" t="s">
        <v>574</v>
      </c>
      <c r="AM260" s="1" t="s">
        <v>602</v>
      </c>
      <c r="AN260" s="1" t="s">
        <v>575</v>
      </c>
      <c r="AO260">
        <v>108.938</v>
      </c>
      <c r="AP260">
        <v>109.001</v>
      </c>
      <c r="AQ260">
        <v>109.22</v>
      </c>
      <c r="AR260">
        <v>109.262</v>
      </c>
      <c r="AS260">
        <v>109.241</v>
      </c>
      <c r="AT260">
        <v>109.178</v>
      </c>
      <c r="AU260">
        <v>109.029</v>
      </c>
      <c r="AV260">
        <v>109.008</v>
      </c>
      <c r="AW260">
        <v>110.22199999999999</v>
      </c>
      <c r="AX260">
        <v>109.098</v>
      </c>
      <c r="AY260" t="s">
        <v>574</v>
      </c>
      <c r="AZ260" t="s">
        <v>574</v>
      </c>
      <c r="BA260" s="1" t="s">
        <v>603</v>
      </c>
      <c r="BB260" s="1" t="s">
        <v>575</v>
      </c>
      <c r="BC260">
        <v>111.95</v>
      </c>
      <c r="BD260">
        <v>112.04900000000001</v>
      </c>
      <c r="BE260">
        <v>112.339</v>
      </c>
      <c r="BF260">
        <v>112.46599999999999</v>
      </c>
      <c r="BG260">
        <v>112.324</v>
      </c>
      <c r="BH260">
        <v>112.24</v>
      </c>
      <c r="BI260">
        <v>112.099</v>
      </c>
      <c r="BJ260">
        <v>112.063</v>
      </c>
      <c r="BK260">
        <v>112.226</v>
      </c>
      <c r="BL260">
        <v>111.711</v>
      </c>
      <c r="BM260" t="s">
        <v>574</v>
      </c>
      <c r="BN260" t="s">
        <v>574</v>
      </c>
      <c r="BO260" s="1"/>
      <c r="BP260" s="1"/>
      <c r="CC260" s="1"/>
      <c r="CD260" s="1"/>
      <c r="CQ260" s="1"/>
      <c r="CR260" s="1"/>
      <c r="DE260" s="1"/>
      <c r="DF260" s="1"/>
      <c r="DS260" s="1"/>
      <c r="DT260" s="1"/>
      <c r="EG260" s="1"/>
      <c r="EH260" s="1"/>
      <c r="EU260" s="1"/>
      <c r="EV260" s="1"/>
      <c r="FI260" s="1"/>
      <c r="FJ260" s="1"/>
      <c r="FW260" s="1"/>
      <c r="FX260" s="1"/>
      <c r="GK260" s="1"/>
      <c r="GL260" s="1"/>
      <c r="GY260" s="1"/>
      <c r="GZ260" s="1"/>
      <c r="HM260" s="1"/>
      <c r="HN260" s="1"/>
      <c r="IA260" s="1"/>
      <c r="IB260" s="1"/>
    </row>
    <row r="261" spans="1:236" x14ac:dyDescent="0.3">
      <c r="A261" t="s">
        <v>10</v>
      </c>
      <c r="G261">
        <v>69.638000000000005</v>
      </c>
      <c r="H261">
        <v>69.094999999999999</v>
      </c>
      <c r="I261">
        <v>52.133000000000003</v>
      </c>
      <c r="J261">
        <v>87.438999999999993</v>
      </c>
      <c r="K261" s="1"/>
      <c r="L261" s="1"/>
      <c r="M261">
        <v>66.619</v>
      </c>
      <c r="N261">
        <v>66.808999999999997</v>
      </c>
      <c r="O261">
        <v>67.224999999999994</v>
      </c>
      <c r="P261">
        <v>67.31</v>
      </c>
      <c r="Q261">
        <v>67.119</v>
      </c>
      <c r="R261">
        <v>67.084000000000003</v>
      </c>
      <c r="S261">
        <v>66.936000000000007</v>
      </c>
      <c r="T261">
        <v>66.88</v>
      </c>
      <c r="U261">
        <v>67.846000000000004</v>
      </c>
      <c r="V261">
        <v>67.055999999999997</v>
      </c>
      <c r="W261" t="s">
        <v>574</v>
      </c>
      <c r="X261" t="s">
        <v>574</v>
      </c>
      <c r="Y261" s="1"/>
      <c r="Z261" s="1"/>
      <c r="AA261">
        <v>71.649000000000001</v>
      </c>
      <c r="AB261">
        <v>71.733999999999995</v>
      </c>
      <c r="AC261">
        <v>72.198999999999998</v>
      </c>
      <c r="AD261">
        <v>72.284000000000006</v>
      </c>
      <c r="AE261">
        <v>71.861000000000004</v>
      </c>
      <c r="AF261">
        <v>71.896000000000001</v>
      </c>
      <c r="AG261">
        <v>72.072000000000003</v>
      </c>
      <c r="AH261">
        <v>72.114999999999995</v>
      </c>
      <c r="AI261">
        <v>71.712999999999994</v>
      </c>
      <c r="AJ261">
        <v>72.411000000000001</v>
      </c>
      <c r="AK261" t="s">
        <v>574</v>
      </c>
      <c r="AL261" t="s">
        <v>574</v>
      </c>
      <c r="AM261" s="1"/>
      <c r="AN261" s="1"/>
      <c r="AO261">
        <v>77.215999999999994</v>
      </c>
      <c r="AP261">
        <v>77.272000000000006</v>
      </c>
      <c r="AQ261">
        <v>77.399000000000001</v>
      </c>
      <c r="AR261">
        <v>77.427999999999997</v>
      </c>
      <c r="AS261">
        <v>77.117000000000004</v>
      </c>
      <c r="AT261">
        <v>77.215999999999994</v>
      </c>
      <c r="AU261">
        <v>77.441999999999993</v>
      </c>
      <c r="AV261">
        <v>77.462999999999994</v>
      </c>
      <c r="AW261">
        <v>75.988</v>
      </c>
      <c r="AX261">
        <v>77.343000000000004</v>
      </c>
      <c r="AY261" t="s">
        <v>574</v>
      </c>
      <c r="AZ261" t="s">
        <v>574</v>
      </c>
      <c r="BA261" s="1"/>
      <c r="BB261" s="1"/>
      <c r="BC261">
        <v>78.613</v>
      </c>
      <c r="BD261">
        <v>78.691000000000003</v>
      </c>
      <c r="BE261">
        <v>78.888000000000005</v>
      </c>
      <c r="BF261">
        <v>78.965999999999994</v>
      </c>
      <c r="BG261">
        <v>78.563999999999993</v>
      </c>
      <c r="BH261">
        <v>78.641000000000005</v>
      </c>
      <c r="BI261">
        <v>78.902000000000001</v>
      </c>
      <c r="BJ261">
        <v>79.001000000000005</v>
      </c>
      <c r="BK261">
        <v>78.528000000000006</v>
      </c>
      <c r="BL261">
        <v>79.7</v>
      </c>
      <c r="BM261" t="s">
        <v>574</v>
      </c>
      <c r="BN261" t="s">
        <v>574</v>
      </c>
      <c r="BO261" s="1"/>
      <c r="BP261" s="1"/>
      <c r="CC261" s="1"/>
      <c r="CD261" s="1"/>
      <c r="CQ261" s="1"/>
      <c r="CR261" s="1"/>
      <c r="DE261" s="1"/>
      <c r="DF261" s="1"/>
      <c r="DS261" s="1"/>
      <c r="DT261" s="1"/>
      <c r="EG261" s="1"/>
      <c r="EH261" s="1"/>
      <c r="EU261" s="1"/>
      <c r="EV261" s="1"/>
      <c r="FI261" s="1"/>
      <c r="FJ261" s="1"/>
      <c r="FW261" s="1"/>
      <c r="FX261" s="1"/>
      <c r="GK261" s="1"/>
      <c r="GL261" s="1"/>
      <c r="GY261" s="1"/>
      <c r="GZ261" s="1"/>
      <c r="HM261" s="1"/>
      <c r="HN261" s="1"/>
      <c r="IA261" s="1"/>
      <c r="IB261" s="1"/>
    </row>
    <row r="262" spans="1:236" x14ac:dyDescent="0.3">
      <c r="A262" t="s">
        <v>585</v>
      </c>
      <c r="G262" t="s">
        <v>584</v>
      </c>
      <c r="J262" t="s">
        <v>584</v>
      </c>
      <c r="K262" s="1"/>
      <c r="L262" s="1"/>
      <c r="Y262" s="1"/>
      <c r="Z262" s="1"/>
      <c r="AM262" s="1"/>
      <c r="AN262" s="1"/>
      <c r="BA262" s="1"/>
      <c r="BB262" s="1"/>
      <c r="BL262" t="s">
        <v>584</v>
      </c>
      <c r="BO262" s="1"/>
      <c r="BP262" s="1"/>
      <c r="CC262" s="1"/>
      <c r="CD262" s="1"/>
      <c r="CQ262" s="1"/>
      <c r="CR262" s="1"/>
      <c r="DE262" s="1"/>
      <c r="DF262" s="1"/>
      <c r="DS262" s="1"/>
      <c r="DT262" s="1"/>
      <c r="EG262" s="1"/>
      <c r="EH262" s="1"/>
      <c r="EU262" s="1"/>
      <c r="EV262" s="1"/>
      <c r="FI262" s="1"/>
      <c r="FJ262" s="1"/>
      <c r="FW262" s="1"/>
      <c r="FX262" s="1"/>
      <c r="GK262" s="1"/>
      <c r="GL262" s="1"/>
      <c r="GY262" s="1"/>
      <c r="GZ262" s="1"/>
      <c r="HM262" s="1"/>
      <c r="HN262" s="1"/>
      <c r="IA262" s="1"/>
      <c r="IB262" s="1"/>
    </row>
    <row r="263" spans="1:236" x14ac:dyDescent="0.3">
      <c r="A263" t="s">
        <v>9</v>
      </c>
      <c r="B263">
        <v>88</v>
      </c>
      <c r="C263" t="s">
        <v>571</v>
      </c>
      <c r="D263" t="s">
        <v>595</v>
      </c>
      <c r="G263">
        <v>164.02</v>
      </c>
      <c r="H263">
        <v>155.25700000000001</v>
      </c>
      <c r="I263">
        <v>138.47200000000001</v>
      </c>
      <c r="J263">
        <v>181.208</v>
      </c>
      <c r="K263" s="1" t="s">
        <v>603</v>
      </c>
      <c r="L263" s="1" t="s">
        <v>573</v>
      </c>
      <c r="M263">
        <v>148.745</v>
      </c>
      <c r="N263">
        <v>148.95699999999999</v>
      </c>
      <c r="O263">
        <v>149.214</v>
      </c>
      <c r="P263">
        <v>149.37299999999999</v>
      </c>
      <c r="Q263">
        <v>149.32</v>
      </c>
      <c r="R263">
        <v>149.172</v>
      </c>
      <c r="S263">
        <v>148.91800000000001</v>
      </c>
      <c r="T263">
        <v>148.791</v>
      </c>
      <c r="U263">
        <v>150.72800000000001</v>
      </c>
      <c r="V263">
        <v>147.31299999999999</v>
      </c>
      <c r="W263" t="s">
        <v>574</v>
      </c>
      <c r="X263" t="s">
        <v>574</v>
      </c>
      <c r="Y263" s="1" t="s">
        <v>603</v>
      </c>
      <c r="Z263" s="1" t="s">
        <v>573</v>
      </c>
      <c r="AA263">
        <v>153.155</v>
      </c>
      <c r="AB263">
        <v>153.24700000000001</v>
      </c>
      <c r="AC263">
        <v>153.54300000000001</v>
      </c>
      <c r="AD263">
        <v>153.67699999999999</v>
      </c>
      <c r="AE263">
        <v>153.303</v>
      </c>
      <c r="AF263">
        <v>153.352</v>
      </c>
      <c r="AG263">
        <v>153.494</v>
      </c>
      <c r="AH263">
        <v>153.536</v>
      </c>
      <c r="AI263">
        <v>153.92400000000001</v>
      </c>
      <c r="AJ263">
        <v>153.25399999999999</v>
      </c>
      <c r="AK263" t="s">
        <v>574</v>
      </c>
      <c r="AL263" t="s">
        <v>574</v>
      </c>
      <c r="AM263" s="1"/>
      <c r="AN263" s="1"/>
      <c r="BA263" s="1"/>
      <c r="BB263" s="1"/>
      <c r="BO263" s="1"/>
      <c r="BP263" s="1"/>
      <c r="CC263" s="1"/>
      <c r="CD263" s="1"/>
      <c r="CQ263" s="1"/>
      <c r="CR263" s="1"/>
      <c r="DE263" s="1"/>
      <c r="DF263" s="1"/>
      <c r="DS263" s="1"/>
      <c r="DT263" s="1"/>
      <c r="EG263" s="1"/>
      <c r="EH263" s="1"/>
      <c r="EU263" s="1"/>
      <c r="EV263" s="1"/>
      <c r="FI263" s="1"/>
      <c r="FJ263" s="1"/>
      <c r="FW263" s="1"/>
      <c r="FX263" s="1"/>
      <c r="GK263" s="1"/>
      <c r="GL263" s="1"/>
      <c r="GY263" s="1"/>
      <c r="GZ263" s="1"/>
      <c r="HM263" s="1"/>
      <c r="HN263" s="1"/>
      <c r="IA263" s="1"/>
      <c r="IB263" s="1"/>
    </row>
    <row r="264" spans="1:236" x14ac:dyDescent="0.3">
      <c r="A264" t="s">
        <v>10</v>
      </c>
      <c r="G264">
        <v>21.879000000000001</v>
      </c>
      <c r="H264">
        <v>81.067999999999998</v>
      </c>
      <c r="I264">
        <v>50.841999999999999</v>
      </c>
      <c r="J264">
        <v>57.002000000000002</v>
      </c>
      <c r="K264" s="1"/>
      <c r="L264" s="1"/>
      <c r="M264">
        <v>76.757000000000005</v>
      </c>
      <c r="N264">
        <v>76.941000000000003</v>
      </c>
      <c r="O264">
        <v>77.236999999999995</v>
      </c>
      <c r="P264">
        <v>77.353999999999999</v>
      </c>
      <c r="Q264">
        <v>76.802999999999997</v>
      </c>
      <c r="R264">
        <v>76.950999999999993</v>
      </c>
      <c r="S264">
        <v>77.204999999999998</v>
      </c>
      <c r="T264">
        <v>77.331999999999994</v>
      </c>
      <c r="U264">
        <v>75.832999999999998</v>
      </c>
      <c r="V264">
        <v>78.739999999999995</v>
      </c>
      <c r="W264" t="s">
        <v>574</v>
      </c>
      <c r="X264" t="s">
        <v>574</v>
      </c>
      <c r="Y264" s="1"/>
      <c r="Z264" s="1"/>
      <c r="AA264">
        <v>81.230999999999995</v>
      </c>
      <c r="AB264">
        <v>81.188000000000002</v>
      </c>
      <c r="AC264">
        <v>81.067999999999998</v>
      </c>
      <c r="AD264">
        <v>81.004999999999995</v>
      </c>
      <c r="AE264">
        <v>80.954999999999998</v>
      </c>
      <c r="AF264">
        <v>81.033000000000001</v>
      </c>
      <c r="AG264">
        <v>81.251999999999995</v>
      </c>
      <c r="AH264">
        <v>81.308000000000007</v>
      </c>
      <c r="AI264">
        <v>80.807000000000002</v>
      </c>
      <c r="AJ264">
        <v>81.561999999999998</v>
      </c>
      <c r="AK264" t="s">
        <v>574</v>
      </c>
      <c r="AL264" t="s">
        <v>574</v>
      </c>
      <c r="AM264" s="1"/>
      <c r="AN264" s="1"/>
      <c r="BA264" s="1"/>
      <c r="BB264" s="1"/>
      <c r="BO264" s="1"/>
      <c r="BP264" s="1"/>
      <c r="CC264" s="1"/>
      <c r="CD264" s="1"/>
      <c r="CQ264" s="1"/>
      <c r="CR264" s="1"/>
      <c r="DE264" s="1"/>
      <c r="DF264" s="1"/>
      <c r="DS264" s="1"/>
      <c r="DT264" s="1"/>
      <c r="EG264" s="1"/>
      <c r="EH264" s="1"/>
      <c r="EU264" s="1"/>
      <c r="EV264" s="1"/>
      <c r="FI264" s="1"/>
      <c r="FJ264" s="1"/>
      <c r="FW264" s="1"/>
      <c r="FX264" s="1"/>
      <c r="GK264" s="1"/>
      <c r="GL264" s="1"/>
      <c r="GY264" s="1"/>
      <c r="GZ264" s="1"/>
      <c r="HM264" s="1"/>
      <c r="HN264" s="1"/>
      <c r="IA264" s="1"/>
      <c r="IB264" s="1"/>
    </row>
    <row r="265" spans="1:236" x14ac:dyDescent="0.3">
      <c r="A265" t="s">
        <v>585</v>
      </c>
      <c r="K265" s="1"/>
      <c r="L265" s="1"/>
      <c r="Y265" s="1"/>
      <c r="Z265" s="1"/>
      <c r="AM265" s="1"/>
      <c r="AN265" s="1"/>
      <c r="BA265" s="1"/>
      <c r="BB265" s="1"/>
      <c r="BO265" s="1"/>
      <c r="BP265" s="1"/>
      <c r="CC265" s="1"/>
      <c r="CD265" s="1"/>
      <c r="CQ265" s="1"/>
      <c r="CR265" s="1"/>
      <c r="DE265" s="1"/>
      <c r="DF265" s="1"/>
      <c r="DS265" s="1"/>
      <c r="DT265" s="1"/>
      <c r="EG265" s="1"/>
      <c r="EH265" s="1"/>
      <c r="EU265" s="1"/>
      <c r="EV265" s="1"/>
      <c r="FI265" s="1"/>
      <c r="FJ265" s="1"/>
      <c r="FW265" s="1"/>
      <c r="FX265" s="1"/>
      <c r="GK265" s="1"/>
      <c r="GL265" s="1"/>
      <c r="GY265" s="1"/>
      <c r="GZ265" s="1"/>
      <c r="HM265" s="1"/>
      <c r="HN265" s="1"/>
      <c r="IA265" s="1"/>
      <c r="IB265" s="1"/>
    </row>
    <row r="266" spans="1:236" x14ac:dyDescent="0.3">
      <c r="A266" t="s">
        <v>9</v>
      </c>
      <c r="B266">
        <v>89</v>
      </c>
      <c r="C266" t="s">
        <v>571</v>
      </c>
      <c r="D266" t="s">
        <v>595</v>
      </c>
      <c r="G266">
        <v>162.137</v>
      </c>
      <c r="H266">
        <v>186.85900000000001</v>
      </c>
      <c r="I266">
        <v>156.76</v>
      </c>
      <c r="J266">
        <v>196.892</v>
      </c>
      <c r="K266" s="1" t="s">
        <v>603</v>
      </c>
      <c r="L266" s="1" t="s">
        <v>575</v>
      </c>
      <c r="M266">
        <v>190.34100000000001</v>
      </c>
      <c r="N266">
        <v>190.553</v>
      </c>
      <c r="O266">
        <v>190.98699999999999</v>
      </c>
      <c r="P266">
        <v>191.13499999999999</v>
      </c>
      <c r="Q266">
        <v>190.595</v>
      </c>
      <c r="R266">
        <v>190.66900000000001</v>
      </c>
      <c r="S266">
        <v>190.881</v>
      </c>
      <c r="T266">
        <v>190.94399999999999</v>
      </c>
      <c r="U266">
        <v>190.46799999999999</v>
      </c>
      <c r="V266">
        <v>191.28299999999999</v>
      </c>
      <c r="W266" t="s">
        <v>574</v>
      </c>
      <c r="X266" t="s">
        <v>574</v>
      </c>
      <c r="Y266" s="1" t="s">
        <v>603</v>
      </c>
      <c r="Z266" s="1" t="s">
        <v>575</v>
      </c>
      <c r="AA266">
        <v>193.654</v>
      </c>
      <c r="AB266">
        <v>193.809</v>
      </c>
      <c r="AC266">
        <v>194.09800000000001</v>
      </c>
      <c r="AD266">
        <v>194.18299999999999</v>
      </c>
      <c r="AE266">
        <v>193.816</v>
      </c>
      <c r="AF266">
        <v>193.851</v>
      </c>
      <c r="AG266">
        <v>194.035</v>
      </c>
      <c r="AH266">
        <v>194.07</v>
      </c>
      <c r="AI266">
        <v>193.01900000000001</v>
      </c>
      <c r="AJ266">
        <v>195.065</v>
      </c>
      <c r="AK266" t="s">
        <v>574</v>
      </c>
      <c r="AL266" t="s">
        <v>574</v>
      </c>
      <c r="AM266" s="1"/>
      <c r="AN266" s="1"/>
      <c r="BA266" s="1"/>
      <c r="BB266" s="1"/>
      <c r="BO266" s="1"/>
      <c r="BP266" s="1"/>
      <c r="CC266" s="1"/>
      <c r="CD266" s="1"/>
      <c r="CQ266" s="1"/>
      <c r="CR266" s="1"/>
      <c r="DE266" s="1"/>
      <c r="DF266" s="1"/>
      <c r="DS266" s="1"/>
      <c r="DT266" s="1"/>
      <c r="EG266" s="1"/>
      <c r="EH266" s="1"/>
      <c r="EU266" s="1"/>
      <c r="EV266" s="1"/>
      <c r="FI266" s="1"/>
      <c r="FJ266" s="1"/>
      <c r="FW266" s="1"/>
      <c r="FX266" s="1"/>
      <c r="GK266" s="1"/>
      <c r="GL266" s="1"/>
      <c r="GY266" s="1"/>
      <c r="GZ266" s="1"/>
      <c r="HM266" s="1"/>
      <c r="HN266" s="1"/>
      <c r="IA266" s="1"/>
      <c r="IB266" s="1"/>
    </row>
    <row r="267" spans="1:236" x14ac:dyDescent="0.3">
      <c r="A267" t="s">
        <v>10</v>
      </c>
      <c r="G267">
        <v>67.352000000000004</v>
      </c>
      <c r="H267">
        <v>116.544</v>
      </c>
      <c r="I267">
        <v>102.044</v>
      </c>
      <c r="J267">
        <v>84.391000000000005</v>
      </c>
      <c r="K267" s="1"/>
      <c r="L267" s="1"/>
      <c r="M267">
        <v>115.803</v>
      </c>
      <c r="N267">
        <v>115.729</v>
      </c>
      <c r="O267">
        <v>115.517</v>
      </c>
      <c r="P267">
        <v>115.432</v>
      </c>
      <c r="Q267">
        <v>115.337</v>
      </c>
      <c r="R267">
        <v>115.47499999999999</v>
      </c>
      <c r="S267">
        <v>115.803</v>
      </c>
      <c r="T267">
        <v>115.93</v>
      </c>
      <c r="U267">
        <v>115.11499999999999</v>
      </c>
      <c r="V267">
        <v>116.935</v>
      </c>
      <c r="W267" t="s">
        <v>574</v>
      </c>
      <c r="X267" t="s">
        <v>574</v>
      </c>
      <c r="Y267" s="1"/>
      <c r="Z267" s="1"/>
      <c r="AA267">
        <v>113.93300000000001</v>
      </c>
      <c r="AB267">
        <v>113.84099999999999</v>
      </c>
      <c r="AC267">
        <v>113.68600000000001</v>
      </c>
      <c r="AD267">
        <v>113.651</v>
      </c>
      <c r="AE267">
        <v>113.637</v>
      </c>
      <c r="AF267">
        <v>113.7</v>
      </c>
      <c r="AG267">
        <v>113.919</v>
      </c>
      <c r="AH267">
        <v>113.982</v>
      </c>
      <c r="AI267">
        <v>113.206</v>
      </c>
      <c r="AJ267">
        <v>114.956</v>
      </c>
      <c r="AK267" t="s">
        <v>574</v>
      </c>
      <c r="AL267" t="s">
        <v>574</v>
      </c>
      <c r="AM267" s="1"/>
      <c r="AN267" s="1"/>
      <c r="BA267" s="1"/>
      <c r="BB267" s="1"/>
      <c r="BO267" s="1"/>
      <c r="BP267" s="1"/>
      <c r="CC267" s="1"/>
      <c r="CD267" s="1"/>
      <c r="CQ267" s="1"/>
      <c r="CR267" s="1"/>
      <c r="DE267" s="1"/>
      <c r="DF267" s="1"/>
      <c r="DS267" s="1"/>
      <c r="DT267" s="1"/>
      <c r="EG267" s="1"/>
      <c r="EH267" s="1"/>
      <c r="EU267" s="1"/>
      <c r="EV267" s="1"/>
      <c r="FI267" s="1"/>
      <c r="FJ267" s="1"/>
      <c r="FW267" s="1"/>
      <c r="FX267" s="1"/>
      <c r="GK267" s="1"/>
      <c r="GL267" s="1"/>
      <c r="GY267" s="1"/>
      <c r="GZ267" s="1"/>
      <c r="HM267" s="1"/>
      <c r="HN267" s="1"/>
      <c r="IA267" s="1"/>
      <c r="IB267" s="1"/>
    </row>
    <row r="268" spans="1:236" x14ac:dyDescent="0.3">
      <c r="A268" t="s">
        <v>585</v>
      </c>
      <c r="G268" t="s">
        <v>584</v>
      </c>
      <c r="I268" t="s">
        <v>584</v>
      </c>
      <c r="K268" s="1"/>
      <c r="L268" s="1"/>
      <c r="Y268" s="1"/>
      <c r="Z268" s="1"/>
      <c r="AM268" s="1"/>
      <c r="AN268" s="1"/>
      <c r="BA268" s="1"/>
      <c r="BB268" s="1"/>
      <c r="BO268" s="1"/>
      <c r="BP268" s="1"/>
      <c r="CC268" s="1"/>
      <c r="CD268" s="1"/>
      <c r="CQ268" s="1"/>
      <c r="CR268" s="1"/>
      <c r="DE268" s="1"/>
      <c r="DF268" s="1"/>
      <c r="DS268" s="1"/>
      <c r="DT268" s="1"/>
      <c r="EG268" s="1"/>
      <c r="EH268" s="1"/>
      <c r="EU268" s="1"/>
      <c r="EV268" s="1"/>
      <c r="FI268" s="1"/>
      <c r="FJ268" s="1"/>
      <c r="FW268" s="1"/>
      <c r="FX268" s="1"/>
      <c r="GK268" s="1"/>
      <c r="GL268" s="1"/>
      <c r="GY268" s="1"/>
      <c r="GZ268" s="1"/>
      <c r="HM268" s="1"/>
      <c r="HN268" s="1"/>
      <c r="IA268" s="1"/>
      <c r="IB268" s="1"/>
    </row>
    <row r="269" spans="1:236" x14ac:dyDescent="0.3">
      <c r="A269" t="s">
        <v>9</v>
      </c>
      <c r="B269">
        <v>90</v>
      </c>
      <c r="C269" t="s">
        <v>571</v>
      </c>
      <c r="D269" t="s">
        <v>595</v>
      </c>
      <c r="G269">
        <v>157.43799999999999</v>
      </c>
      <c r="H269">
        <v>206.608</v>
      </c>
      <c r="I269">
        <v>170.41300000000001</v>
      </c>
      <c r="J269">
        <v>203.81399999999999</v>
      </c>
      <c r="K269" s="1" t="s">
        <v>603</v>
      </c>
      <c r="L269" s="1" t="s">
        <v>573</v>
      </c>
      <c r="M269">
        <v>190.309</v>
      </c>
      <c r="N269">
        <v>190.37299999999999</v>
      </c>
      <c r="O269">
        <v>190.66900000000001</v>
      </c>
      <c r="P269">
        <v>190.75399999999999</v>
      </c>
      <c r="Q269">
        <v>190.33099999999999</v>
      </c>
      <c r="R269">
        <v>190.36600000000001</v>
      </c>
      <c r="S269">
        <v>190.613</v>
      </c>
      <c r="T269">
        <v>190.68299999999999</v>
      </c>
      <c r="U269">
        <v>192.595</v>
      </c>
      <c r="V269">
        <v>190.37299999999999</v>
      </c>
      <c r="W269" t="s">
        <v>574</v>
      </c>
      <c r="X269" t="s">
        <v>574</v>
      </c>
      <c r="Y269" s="1" t="s">
        <v>602</v>
      </c>
      <c r="Z269" s="1" t="s">
        <v>573</v>
      </c>
      <c r="AA269">
        <v>193.858</v>
      </c>
      <c r="AB269">
        <v>193.79499999999999</v>
      </c>
      <c r="AC269">
        <v>193.59</v>
      </c>
      <c r="AD269">
        <v>193.55500000000001</v>
      </c>
      <c r="AE269">
        <v>193.51300000000001</v>
      </c>
      <c r="AF269">
        <v>193.56899999999999</v>
      </c>
      <c r="AG269">
        <v>193.78100000000001</v>
      </c>
      <c r="AH269">
        <v>193.851</v>
      </c>
      <c r="AI269">
        <v>195.12799999999999</v>
      </c>
      <c r="AJ269">
        <v>193.601</v>
      </c>
      <c r="AK269" t="s">
        <v>574</v>
      </c>
      <c r="AL269" t="s">
        <v>574</v>
      </c>
      <c r="AM269" s="1" t="s">
        <v>602</v>
      </c>
      <c r="AN269" s="1" t="s">
        <v>573</v>
      </c>
      <c r="AO269">
        <v>197.66</v>
      </c>
      <c r="AP269">
        <v>197.654</v>
      </c>
      <c r="AQ269">
        <v>197.691</v>
      </c>
      <c r="AR269">
        <v>197.702</v>
      </c>
      <c r="AS269">
        <v>197.54300000000001</v>
      </c>
      <c r="AT269">
        <v>197.57499999999999</v>
      </c>
      <c r="AU269">
        <v>197.80799999999999</v>
      </c>
      <c r="AV269">
        <v>197.845</v>
      </c>
      <c r="AW269">
        <v>198.035</v>
      </c>
      <c r="AX269">
        <v>197.679</v>
      </c>
      <c r="AY269" t="s">
        <v>574</v>
      </c>
      <c r="AZ269" t="s">
        <v>574</v>
      </c>
      <c r="BA269" s="1" t="s">
        <v>603</v>
      </c>
      <c r="BB269" s="1" t="s">
        <v>573</v>
      </c>
      <c r="BC269">
        <v>202.501</v>
      </c>
      <c r="BD269">
        <v>202.554</v>
      </c>
      <c r="BE269">
        <v>202.703</v>
      </c>
      <c r="BF269">
        <v>202.73400000000001</v>
      </c>
      <c r="BG269">
        <v>202.33199999999999</v>
      </c>
      <c r="BH269">
        <v>202.43799999999999</v>
      </c>
      <c r="BI269">
        <v>202.851</v>
      </c>
      <c r="BJ269">
        <v>202.95699999999999</v>
      </c>
      <c r="BK269">
        <v>202.40600000000001</v>
      </c>
      <c r="BL269">
        <v>202.71299999999999</v>
      </c>
      <c r="BM269" t="s">
        <v>574</v>
      </c>
      <c r="BN269" t="s">
        <v>574</v>
      </c>
      <c r="BO269" s="1" t="s">
        <v>603</v>
      </c>
      <c r="BP269" s="1" t="s">
        <v>573</v>
      </c>
      <c r="BQ269">
        <v>205.768</v>
      </c>
      <c r="BR269" t="s">
        <v>574</v>
      </c>
      <c r="BS269" t="s">
        <v>574</v>
      </c>
      <c r="BT269">
        <v>206.107</v>
      </c>
      <c r="BU269">
        <v>206.072</v>
      </c>
      <c r="BV269" t="s">
        <v>574</v>
      </c>
      <c r="BW269" t="s">
        <v>574</v>
      </c>
      <c r="BX269">
        <v>205.83199999999999</v>
      </c>
      <c r="BY269">
        <v>205.55699999999999</v>
      </c>
      <c r="BZ269">
        <v>206.38900000000001</v>
      </c>
      <c r="CA269" t="s">
        <v>574</v>
      </c>
      <c r="CB269" t="s">
        <v>574</v>
      </c>
      <c r="CC269" s="1" t="s">
        <v>603</v>
      </c>
      <c r="CD269" s="1" t="s">
        <v>575</v>
      </c>
      <c r="CE269">
        <v>208.60499999999999</v>
      </c>
      <c r="CF269">
        <v>208.696</v>
      </c>
      <c r="CG269">
        <v>209.035</v>
      </c>
      <c r="CH269">
        <v>209.12</v>
      </c>
      <c r="CI269">
        <v>208.548</v>
      </c>
      <c r="CJ269">
        <v>208.64</v>
      </c>
      <c r="CK269">
        <v>209.06299999999999</v>
      </c>
      <c r="CL269">
        <v>209.16900000000001</v>
      </c>
      <c r="CM269">
        <v>208.04</v>
      </c>
      <c r="CN269">
        <v>210.227</v>
      </c>
      <c r="CO269" t="s">
        <v>574</v>
      </c>
      <c r="CP269" t="s">
        <v>574</v>
      </c>
      <c r="CQ269" s="1"/>
      <c r="CR269" s="1"/>
      <c r="DE269" s="1"/>
      <c r="DF269" s="1"/>
      <c r="DS269" s="1"/>
      <c r="DT269" s="1"/>
      <c r="EG269" s="1"/>
      <c r="EH269" s="1"/>
      <c r="EU269" s="1"/>
      <c r="EV269" s="1"/>
      <c r="FI269" s="1"/>
      <c r="FJ269" s="1"/>
      <c r="FW269" s="1"/>
      <c r="FX269" s="1"/>
      <c r="GK269" s="1"/>
      <c r="GL269" s="1"/>
      <c r="GY269" s="1"/>
      <c r="GZ269" s="1"/>
      <c r="HM269" s="1"/>
      <c r="HN269" s="1"/>
      <c r="IA269" s="1"/>
      <c r="IB269" s="1"/>
    </row>
    <row r="270" spans="1:236" x14ac:dyDescent="0.3">
      <c r="A270" t="s">
        <v>10</v>
      </c>
      <c r="G270">
        <v>18.373000000000001</v>
      </c>
      <c r="H270">
        <v>62.23</v>
      </c>
      <c r="I270">
        <v>56.387999999999998</v>
      </c>
      <c r="J270">
        <v>19.684999999999999</v>
      </c>
      <c r="K270" s="1"/>
      <c r="L270" s="1"/>
      <c r="M270">
        <v>67.426000000000002</v>
      </c>
      <c r="N270">
        <v>67.373000000000005</v>
      </c>
      <c r="O270">
        <v>67.076999999999998</v>
      </c>
      <c r="P270">
        <v>67.003</v>
      </c>
      <c r="Q270">
        <v>67.042000000000002</v>
      </c>
      <c r="R270">
        <v>67.097999999999999</v>
      </c>
      <c r="S270">
        <v>67.296000000000006</v>
      </c>
      <c r="T270">
        <v>67.373000000000005</v>
      </c>
      <c r="U270">
        <v>59.655000000000001</v>
      </c>
      <c r="V270">
        <v>67.611999999999995</v>
      </c>
      <c r="W270" t="s">
        <v>574</v>
      </c>
      <c r="X270" t="s">
        <v>574</v>
      </c>
      <c r="Y270" s="1"/>
      <c r="Z270" s="1"/>
      <c r="AA270">
        <v>68.093000000000004</v>
      </c>
      <c r="AB270">
        <v>68.143000000000001</v>
      </c>
      <c r="AC270">
        <v>68.424999999999997</v>
      </c>
      <c r="AD270">
        <v>68.495000000000005</v>
      </c>
      <c r="AE270">
        <v>68.198999999999998</v>
      </c>
      <c r="AF270">
        <v>68.233999999999995</v>
      </c>
      <c r="AG270">
        <v>68.325999999999993</v>
      </c>
      <c r="AH270">
        <v>68.367999999999995</v>
      </c>
      <c r="AI270">
        <v>60.070999999999998</v>
      </c>
      <c r="AJ270">
        <v>68.590999999999994</v>
      </c>
      <c r="AK270" t="s">
        <v>574</v>
      </c>
      <c r="AL270" t="s">
        <v>574</v>
      </c>
      <c r="AM270" s="1"/>
      <c r="AN270" s="1"/>
      <c r="AO270">
        <v>67.653999999999996</v>
      </c>
      <c r="AP270">
        <v>67.611999999999995</v>
      </c>
      <c r="AQ270">
        <v>67.320999999999998</v>
      </c>
      <c r="AR270">
        <v>67.262</v>
      </c>
      <c r="AS270">
        <v>67.462999999999994</v>
      </c>
      <c r="AT270">
        <v>67.474000000000004</v>
      </c>
      <c r="AU270">
        <v>67.489999999999995</v>
      </c>
      <c r="AV270">
        <v>67.506</v>
      </c>
      <c r="AW270">
        <v>64.706000000000003</v>
      </c>
      <c r="AX270">
        <v>67.733000000000004</v>
      </c>
      <c r="AY270" t="s">
        <v>574</v>
      </c>
      <c r="AZ270" t="s">
        <v>574</v>
      </c>
      <c r="BA270" s="1"/>
      <c r="BB270" s="1"/>
      <c r="BC270">
        <v>64.738</v>
      </c>
      <c r="BD270">
        <v>64.632000000000005</v>
      </c>
      <c r="BE270">
        <v>64.102999999999994</v>
      </c>
      <c r="BF270">
        <v>63.975999999999999</v>
      </c>
      <c r="BG270">
        <v>64.293999999999997</v>
      </c>
      <c r="BH270">
        <v>64.335999999999999</v>
      </c>
      <c r="BI270">
        <v>64.430999999999997</v>
      </c>
      <c r="BJ270">
        <v>64.451999999999998</v>
      </c>
      <c r="BK270">
        <v>63.384</v>
      </c>
      <c r="BL270">
        <v>65.902000000000001</v>
      </c>
      <c r="BM270" t="s">
        <v>574</v>
      </c>
      <c r="BN270" t="s">
        <v>574</v>
      </c>
      <c r="BO270" s="1"/>
      <c r="BP270" s="1"/>
      <c r="BQ270">
        <v>63.125999999999998</v>
      </c>
      <c r="BR270" t="s">
        <v>574</v>
      </c>
      <c r="BS270" t="s">
        <v>574</v>
      </c>
      <c r="BT270">
        <v>63.436</v>
      </c>
      <c r="BU270">
        <v>63.133000000000003</v>
      </c>
      <c r="BV270" t="s">
        <v>574</v>
      </c>
      <c r="BW270" t="s">
        <v>574</v>
      </c>
      <c r="BX270">
        <v>63.444000000000003</v>
      </c>
      <c r="BY270">
        <v>62.244</v>
      </c>
      <c r="BZ270">
        <v>64.551000000000002</v>
      </c>
      <c r="CA270" t="s">
        <v>574</v>
      </c>
      <c r="CB270" t="s">
        <v>574</v>
      </c>
      <c r="CC270" s="1"/>
      <c r="CD270" s="1"/>
      <c r="CE270">
        <v>60.585999999999999</v>
      </c>
      <c r="CF270">
        <v>60.466000000000001</v>
      </c>
      <c r="CG270">
        <v>59.936999999999998</v>
      </c>
      <c r="CH270">
        <v>59.844999999999999</v>
      </c>
      <c r="CI270">
        <v>59.944000000000003</v>
      </c>
      <c r="CJ270">
        <v>60.036000000000001</v>
      </c>
      <c r="CK270">
        <v>60.366999999999997</v>
      </c>
      <c r="CL270">
        <v>60.445</v>
      </c>
      <c r="CM270">
        <v>59.365000000000002</v>
      </c>
      <c r="CN270">
        <v>61.771000000000001</v>
      </c>
      <c r="CO270" t="s">
        <v>574</v>
      </c>
      <c r="CP270" t="s">
        <v>574</v>
      </c>
      <c r="CQ270" s="1"/>
      <c r="CR270" s="1"/>
      <c r="DE270" s="1"/>
      <c r="DF270" s="1"/>
      <c r="DS270" s="1"/>
      <c r="DT270" s="1"/>
      <c r="EG270" s="1"/>
      <c r="EH270" s="1"/>
      <c r="EU270" s="1"/>
      <c r="EV270" s="1"/>
      <c r="FI270" s="1"/>
      <c r="FJ270" s="1"/>
      <c r="FW270" s="1"/>
      <c r="FX270" s="1"/>
      <c r="GK270" s="1"/>
      <c r="GL270" s="1"/>
      <c r="GY270" s="1"/>
      <c r="GZ270" s="1"/>
      <c r="HM270" s="1"/>
      <c r="HN270" s="1"/>
      <c r="IA270" s="1"/>
      <c r="IB270" s="1"/>
    </row>
    <row r="271" spans="1:236" x14ac:dyDescent="0.3">
      <c r="A271" t="s">
        <v>585</v>
      </c>
      <c r="I271" t="s">
        <v>584</v>
      </c>
      <c r="K271" s="1"/>
      <c r="L271" s="1"/>
      <c r="Y271" s="1"/>
      <c r="Z271" s="1"/>
      <c r="AM271" s="1"/>
      <c r="AN271" s="1"/>
      <c r="BA271" s="1"/>
      <c r="BB271" s="1"/>
      <c r="BO271" s="1"/>
      <c r="BP271" s="1"/>
      <c r="CC271" s="1"/>
      <c r="CD271" s="1"/>
      <c r="CQ271" s="1"/>
      <c r="CR271" s="1"/>
      <c r="DE271" s="1"/>
      <c r="DF271" s="1"/>
      <c r="DS271" s="1"/>
      <c r="DT271" s="1"/>
      <c r="EG271" s="1"/>
      <c r="EH271" s="1"/>
      <c r="EU271" s="1"/>
      <c r="EV271" s="1"/>
      <c r="FI271" s="1"/>
      <c r="FJ271" s="1"/>
      <c r="FW271" s="1"/>
      <c r="FX271" s="1"/>
      <c r="GK271" s="1"/>
      <c r="GL271" s="1"/>
      <c r="GY271" s="1"/>
      <c r="GZ271" s="1"/>
      <c r="HM271" s="1"/>
      <c r="HN271" s="1"/>
      <c r="IA271" s="1"/>
      <c r="IB271" s="1"/>
    </row>
    <row r="272" spans="1:236" x14ac:dyDescent="0.3">
      <c r="A272" t="s">
        <v>9</v>
      </c>
      <c r="B272">
        <v>91</v>
      </c>
      <c r="C272" t="s">
        <v>571</v>
      </c>
      <c r="D272" t="s">
        <v>595</v>
      </c>
      <c r="G272">
        <v>223.88</v>
      </c>
      <c r="H272">
        <v>215.011</v>
      </c>
      <c r="I272">
        <v>209.82499999999999</v>
      </c>
      <c r="J272">
        <v>231.161</v>
      </c>
      <c r="K272" s="1" t="s">
        <v>603</v>
      </c>
      <c r="L272" s="1" t="s">
        <v>573</v>
      </c>
      <c r="M272">
        <v>213.22200000000001</v>
      </c>
      <c r="N272">
        <v>213.30699999999999</v>
      </c>
      <c r="O272">
        <v>213.67699999999999</v>
      </c>
      <c r="P272">
        <v>213.74100000000001</v>
      </c>
      <c r="Q272">
        <v>213.625</v>
      </c>
      <c r="R272">
        <v>213.572</v>
      </c>
      <c r="S272">
        <v>213.46600000000001</v>
      </c>
      <c r="T272">
        <v>213.434</v>
      </c>
      <c r="U272">
        <v>215.07400000000001</v>
      </c>
      <c r="V272">
        <v>212.32300000000001</v>
      </c>
      <c r="W272" t="s">
        <v>574</v>
      </c>
      <c r="X272" t="s">
        <v>574</v>
      </c>
      <c r="Y272" s="1" t="s">
        <v>603</v>
      </c>
      <c r="Z272" s="1" t="s">
        <v>573</v>
      </c>
      <c r="AA272">
        <v>213.69900000000001</v>
      </c>
      <c r="AB272">
        <v>213.762</v>
      </c>
      <c r="AC272">
        <v>213.995</v>
      </c>
      <c r="AD272">
        <v>214.03700000000001</v>
      </c>
      <c r="AE272">
        <v>213.905</v>
      </c>
      <c r="AF272">
        <v>213.89400000000001</v>
      </c>
      <c r="AG272">
        <v>213.78299999999999</v>
      </c>
      <c r="AH272">
        <v>213.762</v>
      </c>
      <c r="AI272">
        <v>214.143</v>
      </c>
      <c r="AJ272">
        <v>213.49199999999999</v>
      </c>
      <c r="AK272" t="s">
        <v>574</v>
      </c>
      <c r="AL272" t="s">
        <v>574</v>
      </c>
      <c r="AM272" s="1" t="s">
        <v>603</v>
      </c>
      <c r="AN272" s="1" t="s">
        <v>573</v>
      </c>
      <c r="AO272">
        <v>214.41300000000001</v>
      </c>
      <c r="AP272">
        <v>214.45</v>
      </c>
      <c r="AQ272">
        <v>214.59299999999999</v>
      </c>
      <c r="AR272">
        <v>214.614</v>
      </c>
      <c r="AS272">
        <v>214.614</v>
      </c>
      <c r="AT272">
        <v>214.59299999999999</v>
      </c>
      <c r="AU272">
        <v>214.44499999999999</v>
      </c>
      <c r="AV272">
        <v>214.429</v>
      </c>
      <c r="AW272">
        <v>214.82599999999999</v>
      </c>
      <c r="AX272">
        <v>213.97399999999999</v>
      </c>
      <c r="AY272" t="s">
        <v>574</v>
      </c>
      <c r="AZ272" t="s">
        <v>574</v>
      </c>
      <c r="BA272" s="1" t="s">
        <v>603</v>
      </c>
      <c r="BB272" s="1" t="s">
        <v>575</v>
      </c>
      <c r="BC272">
        <v>218.405</v>
      </c>
      <c r="BD272">
        <v>218.46100000000001</v>
      </c>
      <c r="BE272">
        <v>218.62299999999999</v>
      </c>
      <c r="BF272">
        <v>218.65199999999999</v>
      </c>
      <c r="BG272">
        <v>218.46100000000001</v>
      </c>
      <c r="BH272">
        <v>218.49600000000001</v>
      </c>
      <c r="BI272">
        <v>218.595</v>
      </c>
      <c r="BJ272">
        <v>218.64500000000001</v>
      </c>
      <c r="BK272">
        <v>217.953</v>
      </c>
      <c r="BL272">
        <v>219.392</v>
      </c>
      <c r="BM272" t="s">
        <v>574</v>
      </c>
      <c r="BN272" t="s">
        <v>574</v>
      </c>
      <c r="BO272" s="1"/>
      <c r="BP272" s="1"/>
      <c r="CC272" s="1"/>
      <c r="CD272" s="1"/>
      <c r="CQ272" s="1"/>
      <c r="CR272" s="1"/>
      <c r="DE272" s="1"/>
      <c r="DF272" s="1"/>
      <c r="DS272" s="1"/>
      <c r="DT272" s="1"/>
      <c r="EG272" s="1"/>
      <c r="EH272" s="1"/>
      <c r="EU272" s="1"/>
      <c r="EV272" s="1"/>
      <c r="FI272" s="1"/>
      <c r="FJ272" s="1"/>
      <c r="FW272" s="1"/>
      <c r="FX272" s="1"/>
      <c r="GK272" s="1"/>
      <c r="GL272" s="1"/>
      <c r="GY272" s="1"/>
      <c r="GZ272" s="1"/>
      <c r="HM272" s="1"/>
      <c r="HN272" s="1"/>
      <c r="IA272" s="1"/>
      <c r="IB272" s="1"/>
    </row>
    <row r="273" spans="1:236" x14ac:dyDescent="0.3">
      <c r="A273" t="s">
        <v>10</v>
      </c>
      <c r="G273">
        <v>18.965</v>
      </c>
      <c r="H273">
        <v>66.753</v>
      </c>
      <c r="I273">
        <v>43.942</v>
      </c>
      <c r="J273">
        <v>47.075000000000003</v>
      </c>
      <c r="K273" s="1"/>
      <c r="L273" s="1"/>
      <c r="M273">
        <v>60.366999999999997</v>
      </c>
      <c r="N273">
        <v>60.41</v>
      </c>
      <c r="O273">
        <v>60.78</v>
      </c>
      <c r="P273">
        <v>60.822000000000003</v>
      </c>
      <c r="Q273">
        <v>60.387999999999998</v>
      </c>
      <c r="R273">
        <v>60.441000000000003</v>
      </c>
      <c r="S273">
        <v>60.652999999999999</v>
      </c>
      <c r="T273">
        <v>60.716999999999999</v>
      </c>
      <c r="U273">
        <v>60.134</v>
      </c>
      <c r="V273">
        <v>60.981000000000002</v>
      </c>
      <c r="W273" t="s">
        <v>574</v>
      </c>
      <c r="X273" t="s">
        <v>574</v>
      </c>
      <c r="Y273" s="1"/>
      <c r="Z273" s="1"/>
      <c r="AA273">
        <v>63.828000000000003</v>
      </c>
      <c r="AB273">
        <v>63.892000000000003</v>
      </c>
      <c r="AC273">
        <v>64.070999999999998</v>
      </c>
      <c r="AD273">
        <v>64.114000000000004</v>
      </c>
      <c r="AE273">
        <v>63.902000000000001</v>
      </c>
      <c r="AF273">
        <v>63.923000000000002</v>
      </c>
      <c r="AG273">
        <v>64.045000000000002</v>
      </c>
      <c r="AH273">
        <v>64.087000000000003</v>
      </c>
      <c r="AI273">
        <v>63.828000000000003</v>
      </c>
      <c r="AJ273">
        <v>64.114000000000004</v>
      </c>
      <c r="AK273" t="s">
        <v>574</v>
      </c>
      <c r="AL273" t="s">
        <v>574</v>
      </c>
      <c r="AM273" s="1"/>
      <c r="AN273" s="1"/>
      <c r="AO273">
        <v>65.241</v>
      </c>
      <c r="AP273">
        <v>65.278000000000006</v>
      </c>
      <c r="AQ273">
        <v>65.495000000000005</v>
      </c>
      <c r="AR273">
        <v>65.521000000000001</v>
      </c>
      <c r="AS273">
        <v>65.304000000000002</v>
      </c>
      <c r="AT273">
        <v>65.331000000000003</v>
      </c>
      <c r="AU273">
        <v>65.441999999999993</v>
      </c>
      <c r="AV273">
        <v>65.468000000000004</v>
      </c>
      <c r="AW273">
        <v>65.108999999999995</v>
      </c>
      <c r="AX273">
        <v>65.653999999999996</v>
      </c>
      <c r="AY273" t="s">
        <v>574</v>
      </c>
      <c r="AZ273" t="s">
        <v>574</v>
      </c>
      <c r="BA273" s="1"/>
      <c r="BB273" s="1"/>
      <c r="BC273">
        <v>64.191000000000003</v>
      </c>
      <c r="BD273">
        <v>64.156000000000006</v>
      </c>
      <c r="BE273">
        <v>63.936999999999998</v>
      </c>
      <c r="BF273">
        <v>63.915999999999997</v>
      </c>
      <c r="BG273">
        <v>63.944000000000003</v>
      </c>
      <c r="BH273">
        <v>63.987000000000002</v>
      </c>
      <c r="BI273">
        <v>64.099999999999994</v>
      </c>
      <c r="BJ273">
        <v>64.135000000000005</v>
      </c>
      <c r="BK273">
        <v>63.457999999999998</v>
      </c>
      <c r="BL273">
        <v>65.08</v>
      </c>
      <c r="BM273" t="s">
        <v>574</v>
      </c>
      <c r="BN273" t="s">
        <v>574</v>
      </c>
      <c r="BO273" s="1"/>
      <c r="BP273" s="1"/>
      <c r="CC273" s="1"/>
      <c r="CD273" s="1"/>
      <c r="CQ273" s="1"/>
      <c r="CR273" s="1"/>
      <c r="DE273" s="1"/>
      <c r="DF273" s="1"/>
      <c r="DS273" s="1"/>
      <c r="DT273" s="1"/>
      <c r="EG273" s="1"/>
      <c r="EH273" s="1"/>
      <c r="EU273" s="1"/>
      <c r="EV273" s="1"/>
      <c r="FI273" s="1"/>
      <c r="FJ273" s="1"/>
      <c r="FW273" s="1"/>
      <c r="FX273" s="1"/>
      <c r="GK273" s="1"/>
      <c r="GL273" s="1"/>
      <c r="GY273" s="1"/>
      <c r="GZ273" s="1"/>
      <c r="HM273" s="1"/>
      <c r="HN273" s="1"/>
      <c r="IA273" s="1"/>
      <c r="IB273" s="1"/>
    </row>
    <row r="274" spans="1:236" x14ac:dyDescent="0.3">
      <c r="A274" t="s">
        <v>585</v>
      </c>
      <c r="J274" t="s">
        <v>584</v>
      </c>
      <c r="K274" s="1"/>
      <c r="L274" s="1"/>
      <c r="M274">
        <f>SQRT((M272-P272)^2+(M273-P273)^2)</f>
        <v>0.69020721526220707</v>
      </c>
      <c r="N274">
        <f>SQRT((T272-Q272)^2+(T273-Q273)^2)</f>
        <v>0.38042344827836433</v>
      </c>
      <c r="O274">
        <f>SQRT((O272-N272)^2+(O273-N273)^2)</f>
        <v>0.52325901807805153</v>
      </c>
      <c r="P274">
        <f>SQRT((S272-R272)^2+(S273-R273)^2)</f>
        <v>0.23702320561497187</v>
      </c>
      <c r="Q274" t="e">
        <f>SQRT((X272-W272)^2+(X273-W273)^2)</f>
        <v>#VALUE!</v>
      </c>
      <c r="Y274" s="1"/>
      <c r="Z274" s="1"/>
      <c r="AA274">
        <f>SQRT((AA272-AD272)^2+(AA273-AD273)^2)</f>
        <v>0.4427640455140826</v>
      </c>
      <c r="AB274">
        <f>SQRT((AH272-AE272)^2+(AH273-AE273)^2)</f>
        <v>0.23382472067769275</v>
      </c>
      <c r="AC274">
        <f>SQRT((AC272-AB272)^2+(AC273-AB273)^2)</f>
        <v>0.29381967258847747</v>
      </c>
      <c r="AD274">
        <f>SQRT((AG272-AF272)^2+(AG273-AF273)^2)</f>
        <v>0.16493938280472636</v>
      </c>
      <c r="AE274" t="e">
        <f>SQRT((AL272-AK272)^2+(AL273-AK273)^2)</f>
        <v>#VALUE!</v>
      </c>
      <c r="AM274" s="1"/>
      <c r="AN274" s="1"/>
      <c r="AO274">
        <f>SQRT((AO272-AR272)^2+(AO273-AR273)^2)</f>
        <v>0.3446752094363591</v>
      </c>
      <c r="AP274">
        <f>SQRT((AV272-AS272)^2+(AV273-AS273)^2)</f>
        <v>0.24722661669003468</v>
      </c>
      <c r="AQ274">
        <f>SQRT((AQ272-AP272)^2+(AQ273-AP273)^2)</f>
        <v>0.25988074187980853</v>
      </c>
      <c r="AR274">
        <f>SQRT((AU272-AT272)^2+(AU273-AT273)^2)</f>
        <v>0.18499999999999089</v>
      </c>
      <c r="AS274" t="e">
        <f>SQRT((AZ272-AY272)^2+(AZ273-AY273)^2)</f>
        <v>#VALUE!</v>
      </c>
      <c r="BA274" s="1"/>
      <c r="BB274" s="1"/>
      <c r="BC274">
        <f>SQRT((BC272-BF272)^2+(BC273-BF273)^2)</f>
        <v>0.36964036576109494</v>
      </c>
      <c r="BD274">
        <f>SQRT((BJ272-BG272)^2+(BJ273-BG273)^2)</f>
        <v>0.26521123656436585</v>
      </c>
      <c r="BE274">
        <f>SQRT((BE272-BD272)^2+(BE273-BD273)^2)</f>
        <v>0.27240594707163868</v>
      </c>
      <c r="BF274">
        <f>SQRT((BI272-BH272)^2+(BI273-BH273)^2)</f>
        <v>0.15023315213359606</v>
      </c>
      <c r="BG274" t="e">
        <f>SQRT((BN272-BM272)^2+(BN273-BM273)^2)</f>
        <v>#VALUE!</v>
      </c>
      <c r="BO274" s="1"/>
      <c r="BP274" s="1"/>
      <c r="CC274" s="1"/>
      <c r="CD274" s="1"/>
      <c r="CQ274" s="1"/>
      <c r="CR274" s="1"/>
      <c r="DE274" s="1"/>
      <c r="DF274" s="1"/>
      <c r="DS274" s="1"/>
      <c r="DT274" s="1"/>
      <c r="EG274" s="1"/>
      <c r="EH274" s="1"/>
      <c r="EU274" s="1"/>
      <c r="EV274" s="1"/>
      <c r="FI274" s="1"/>
      <c r="FJ274" s="1"/>
      <c r="FW274" s="1"/>
      <c r="FX274" s="1"/>
      <c r="GK274" s="1"/>
      <c r="GL274" s="1"/>
      <c r="GY274" s="1"/>
      <c r="GZ274" s="1"/>
      <c r="HM274" s="1"/>
      <c r="HN274" s="1"/>
      <c r="IA274" s="1"/>
      <c r="IB274" s="1"/>
    </row>
    <row r="275" spans="1:236" x14ac:dyDescent="0.3">
      <c r="A275" t="s">
        <v>9</v>
      </c>
      <c r="B275">
        <v>92</v>
      </c>
      <c r="C275" t="s">
        <v>571</v>
      </c>
      <c r="D275" t="s">
        <v>595</v>
      </c>
      <c r="G275">
        <v>199.62299999999999</v>
      </c>
      <c r="H275">
        <v>215.441</v>
      </c>
      <c r="I275">
        <v>220.66200000000001</v>
      </c>
      <c r="J275">
        <v>201.52799999999999</v>
      </c>
      <c r="K275" s="1" t="s">
        <v>603</v>
      </c>
      <c r="L275" s="1" t="s">
        <v>573</v>
      </c>
      <c r="M275">
        <v>218.99</v>
      </c>
      <c r="N275">
        <v>218.92</v>
      </c>
      <c r="O275">
        <v>218.75700000000001</v>
      </c>
      <c r="P275">
        <v>218.673</v>
      </c>
      <c r="Q275">
        <v>218.56700000000001</v>
      </c>
      <c r="R275">
        <v>218.68299999999999</v>
      </c>
      <c r="S275">
        <v>218.916</v>
      </c>
      <c r="T275">
        <v>219.04300000000001</v>
      </c>
      <c r="U275">
        <v>216.821</v>
      </c>
      <c r="V275">
        <v>219.911</v>
      </c>
      <c r="W275" t="s">
        <v>574</v>
      </c>
      <c r="X275" t="s">
        <v>574</v>
      </c>
      <c r="Y275" s="1" t="s">
        <v>603</v>
      </c>
      <c r="Z275" s="1" t="s">
        <v>573</v>
      </c>
      <c r="AA275">
        <v>218.489</v>
      </c>
      <c r="AB275">
        <v>218.47499999999999</v>
      </c>
      <c r="AC275">
        <v>218.292</v>
      </c>
      <c r="AD275">
        <v>218.26400000000001</v>
      </c>
      <c r="AE275">
        <v>218.172</v>
      </c>
      <c r="AF275">
        <v>218.249</v>
      </c>
      <c r="AG275">
        <v>218.53899999999999</v>
      </c>
      <c r="AH275">
        <v>218.56</v>
      </c>
      <c r="AI275">
        <v>217.97399999999999</v>
      </c>
      <c r="AJ275">
        <v>218.863</v>
      </c>
      <c r="AK275" t="s">
        <v>574</v>
      </c>
      <c r="AL275" t="s">
        <v>574</v>
      </c>
      <c r="AM275" s="1" t="s">
        <v>603</v>
      </c>
      <c r="AN275" s="1" t="s">
        <v>573</v>
      </c>
      <c r="AO275">
        <v>217.226</v>
      </c>
      <c r="AP275">
        <v>217.17</v>
      </c>
      <c r="AQ275">
        <v>216.75399999999999</v>
      </c>
      <c r="AR275">
        <v>216.697</v>
      </c>
      <c r="AS275">
        <v>216.845</v>
      </c>
      <c r="AT275">
        <v>216.90899999999999</v>
      </c>
      <c r="AU275">
        <v>217.09899999999999</v>
      </c>
      <c r="AV275">
        <v>217.149</v>
      </c>
      <c r="AW275">
        <v>216.66900000000001</v>
      </c>
      <c r="AX275">
        <v>217.47300000000001</v>
      </c>
      <c r="AY275" t="s">
        <v>574</v>
      </c>
      <c r="AZ275" t="s">
        <v>574</v>
      </c>
      <c r="BA275" s="1" t="s">
        <v>603</v>
      </c>
      <c r="BB275" s="1" t="s">
        <v>575</v>
      </c>
      <c r="BC275">
        <v>214.93700000000001</v>
      </c>
      <c r="BD275">
        <v>214.92599999999999</v>
      </c>
      <c r="BE275">
        <v>214.88900000000001</v>
      </c>
      <c r="BF275">
        <v>214.852</v>
      </c>
      <c r="BG275">
        <v>215.04300000000001</v>
      </c>
      <c r="BH275">
        <v>214.98500000000001</v>
      </c>
      <c r="BI275">
        <v>214.83099999999999</v>
      </c>
      <c r="BJ275">
        <v>214.762</v>
      </c>
      <c r="BK275">
        <v>215.143</v>
      </c>
      <c r="BL275">
        <v>214.577</v>
      </c>
      <c r="BM275" t="s">
        <v>574</v>
      </c>
      <c r="BN275" t="s">
        <v>574</v>
      </c>
      <c r="BO275" s="1" t="s">
        <v>603</v>
      </c>
      <c r="BP275" s="1" t="s">
        <v>575</v>
      </c>
      <c r="BQ275">
        <v>214.40799999999999</v>
      </c>
      <c r="BR275">
        <v>214.41300000000001</v>
      </c>
      <c r="BS275">
        <v>214.392</v>
      </c>
      <c r="BT275">
        <v>214.37100000000001</v>
      </c>
      <c r="BU275">
        <v>214.524</v>
      </c>
      <c r="BV275">
        <v>214.46100000000001</v>
      </c>
      <c r="BW275">
        <v>214.35499999999999</v>
      </c>
      <c r="BX275">
        <v>214.31800000000001</v>
      </c>
      <c r="BY275">
        <v>214.667</v>
      </c>
      <c r="BZ275">
        <v>214.08</v>
      </c>
      <c r="CA275" t="s">
        <v>574</v>
      </c>
      <c r="CB275" t="s">
        <v>574</v>
      </c>
      <c r="CC275" s="1" t="s">
        <v>603</v>
      </c>
      <c r="CD275" s="1" t="s">
        <v>575</v>
      </c>
      <c r="CE275">
        <v>212.82</v>
      </c>
      <c r="CF275">
        <v>212.74600000000001</v>
      </c>
      <c r="CG275">
        <v>212.386</v>
      </c>
      <c r="CH275">
        <v>212.28</v>
      </c>
      <c r="CI275">
        <v>212.69900000000001</v>
      </c>
      <c r="CJ275">
        <v>212.64599999999999</v>
      </c>
      <c r="CK275">
        <v>212.51300000000001</v>
      </c>
      <c r="CL275">
        <v>212.482</v>
      </c>
      <c r="CM275">
        <v>213.614</v>
      </c>
      <c r="CN275">
        <v>212.07400000000001</v>
      </c>
      <c r="CO275" t="s">
        <v>574</v>
      </c>
      <c r="CP275" t="s">
        <v>574</v>
      </c>
      <c r="CQ275" s="1"/>
      <c r="CR275" s="1"/>
      <c r="DE275" s="1"/>
      <c r="DF275" s="1"/>
      <c r="DS275" s="1"/>
      <c r="DT275" s="1"/>
      <c r="EG275" s="1"/>
      <c r="EH275" s="1"/>
      <c r="EU275" s="1"/>
      <c r="EV275" s="1"/>
      <c r="FI275" s="1"/>
      <c r="FJ275" s="1"/>
      <c r="FW275" s="1"/>
      <c r="FX275" s="1"/>
      <c r="GK275" s="1"/>
      <c r="GL275" s="1"/>
      <c r="GY275" s="1"/>
      <c r="GZ275" s="1"/>
      <c r="HM275" s="1"/>
      <c r="HN275" s="1"/>
      <c r="IA275" s="1"/>
      <c r="IB275" s="1"/>
    </row>
    <row r="276" spans="1:236" x14ac:dyDescent="0.3">
      <c r="A276" t="s">
        <v>10</v>
      </c>
      <c r="G276">
        <v>111.548</v>
      </c>
      <c r="H276">
        <v>72.545000000000002</v>
      </c>
      <c r="I276">
        <v>93.557000000000002</v>
      </c>
      <c r="J276">
        <v>91.608999999999995</v>
      </c>
      <c r="K276" s="1"/>
      <c r="L276" s="1"/>
      <c r="M276">
        <v>79.036000000000001</v>
      </c>
      <c r="N276">
        <v>78.852999999999994</v>
      </c>
      <c r="O276">
        <v>78.518000000000001</v>
      </c>
      <c r="P276">
        <v>78.38</v>
      </c>
      <c r="Q276">
        <v>78.802999999999997</v>
      </c>
      <c r="R276">
        <v>78.781999999999996</v>
      </c>
      <c r="S276">
        <v>78.676000000000002</v>
      </c>
      <c r="T276">
        <v>78.613</v>
      </c>
      <c r="U276">
        <v>79.459999999999994</v>
      </c>
      <c r="V276">
        <v>78.855999999999995</v>
      </c>
      <c r="W276" t="s">
        <v>574</v>
      </c>
      <c r="X276" t="s">
        <v>574</v>
      </c>
      <c r="Y276" s="1"/>
      <c r="Z276" s="1"/>
      <c r="AA276">
        <v>76.369</v>
      </c>
      <c r="AB276">
        <v>76.334000000000003</v>
      </c>
      <c r="AC276">
        <v>76.024000000000001</v>
      </c>
      <c r="AD276">
        <v>75.966999999999999</v>
      </c>
      <c r="AE276">
        <v>76.278000000000006</v>
      </c>
      <c r="AF276">
        <v>76.263000000000005</v>
      </c>
      <c r="AG276">
        <v>76.08</v>
      </c>
      <c r="AH276">
        <v>76.08</v>
      </c>
      <c r="AI276">
        <v>76.326999999999998</v>
      </c>
      <c r="AJ276">
        <v>76.009</v>
      </c>
      <c r="AK276" t="s">
        <v>574</v>
      </c>
      <c r="AL276" t="s">
        <v>574</v>
      </c>
      <c r="AM276" s="1"/>
      <c r="AN276" s="1"/>
      <c r="AO276">
        <v>73.828999999999994</v>
      </c>
      <c r="AP276">
        <v>73.801000000000002</v>
      </c>
      <c r="AQ276">
        <v>73.491</v>
      </c>
      <c r="AR276">
        <v>73.468999999999994</v>
      </c>
      <c r="AS276">
        <v>73.822000000000003</v>
      </c>
      <c r="AT276">
        <v>73.751999999999995</v>
      </c>
      <c r="AU276">
        <v>73.483999999999995</v>
      </c>
      <c r="AV276">
        <v>73.447999999999993</v>
      </c>
      <c r="AW276">
        <v>73.977000000000004</v>
      </c>
      <c r="AX276">
        <v>73.123999999999995</v>
      </c>
      <c r="AY276" t="s">
        <v>574</v>
      </c>
      <c r="AZ276" t="s">
        <v>574</v>
      </c>
      <c r="BA276" s="1"/>
      <c r="BB276" s="1"/>
      <c r="BC276">
        <v>73.337000000000003</v>
      </c>
      <c r="BD276">
        <v>73.411000000000001</v>
      </c>
      <c r="BE276">
        <v>73.606999999999999</v>
      </c>
      <c r="BF276">
        <v>73.712999999999994</v>
      </c>
      <c r="BG276">
        <v>73.516999999999996</v>
      </c>
      <c r="BH276">
        <v>73.522000000000006</v>
      </c>
      <c r="BI276">
        <v>73.522000000000006</v>
      </c>
      <c r="BJ276">
        <v>73.516999999999996</v>
      </c>
      <c r="BK276">
        <v>73.872</v>
      </c>
      <c r="BL276">
        <v>73.204999999999998</v>
      </c>
      <c r="BM276" t="s">
        <v>574</v>
      </c>
      <c r="BN276" t="s">
        <v>574</v>
      </c>
      <c r="BO276" s="1"/>
      <c r="BP276" s="1"/>
      <c r="BQ276">
        <v>74.396000000000001</v>
      </c>
      <c r="BR276">
        <v>74.447999999999993</v>
      </c>
      <c r="BS276">
        <v>74.585999999999999</v>
      </c>
      <c r="BT276">
        <v>74.623000000000005</v>
      </c>
      <c r="BU276">
        <v>74.528000000000006</v>
      </c>
      <c r="BV276">
        <v>74.516999999999996</v>
      </c>
      <c r="BW276">
        <v>74.522999999999996</v>
      </c>
      <c r="BX276">
        <v>74.522999999999996</v>
      </c>
      <c r="BY276">
        <v>74.813999999999993</v>
      </c>
      <c r="BZ276">
        <v>74.411000000000001</v>
      </c>
      <c r="CA276" t="s">
        <v>574</v>
      </c>
      <c r="CB276" t="s">
        <v>574</v>
      </c>
      <c r="CC276" s="1"/>
      <c r="CD276" s="1"/>
      <c r="CE276">
        <v>76.950999999999993</v>
      </c>
      <c r="CF276">
        <v>77.067999999999998</v>
      </c>
      <c r="CG276">
        <v>77.311000000000007</v>
      </c>
      <c r="CH276">
        <v>77.375</v>
      </c>
      <c r="CI276">
        <v>77.353999999999999</v>
      </c>
      <c r="CJ276">
        <v>77.295000000000002</v>
      </c>
      <c r="CK276">
        <v>77.072999999999993</v>
      </c>
      <c r="CL276">
        <v>77.02</v>
      </c>
      <c r="CM276">
        <v>78.37</v>
      </c>
      <c r="CN276">
        <v>76.067999999999998</v>
      </c>
      <c r="CO276" t="s">
        <v>574</v>
      </c>
      <c r="CP276" t="s">
        <v>574</v>
      </c>
      <c r="CQ276" s="1"/>
      <c r="CR276" s="1"/>
      <c r="DE276" s="1"/>
      <c r="DF276" s="1"/>
      <c r="DS276" s="1"/>
      <c r="DT276" s="1"/>
      <c r="EG276" s="1"/>
      <c r="EH276" s="1"/>
      <c r="EU276" s="1"/>
      <c r="EV276" s="1"/>
      <c r="FI276" s="1"/>
      <c r="FJ276" s="1"/>
      <c r="FW276" s="1"/>
      <c r="FX276" s="1"/>
      <c r="GK276" s="1"/>
      <c r="GL276" s="1"/>
      <c r="GY276" s="1"/>
      <c r="GZ276" s="1"/>
      <c r="HM276" s="1"/>
      <c r="HN276" s="1"/>
      <c r="IA276" s="1"/>
      <c r="IB276" s="1"/>
    </row>
    <row r="277" spans="1:236" x14ac:dyDescent="0.3">
      <c r="A277" t="s">
        <v>585</v>
      </c>
      <c r="G277" t="s">
        <v>584</v>
      </c>
      <c r="I277" t="s">
        <v>584</v>
      </c>
      <c r="K277" s="1"/>
      <c r="L277" s="1"/>
      <c r="Y277" s="1"/>
      <c r="Z277" s="1"/>
      <c r="AM277" s="1"/>
      <c r="AN277" s="1"/>
      <c r="BA277" s="1"/>
      <c r="BB277" s="1"/>
      <c r="BO277" s="1"/>
      <c r="BP277" s="1"/>
      <c r="CC277" s="1"/>
      <c r="CD277" s="1"/>
      <c r="CQ277" s="1"/>
      <c r="CR277" s="1"/>
      <c r="DE277" s="1"/>
      <c r="DF277" s="1"/>
      <c r="DS277" s="1"/>
      <c r="DT277" s="1"/>
      <c r="EG277" s="1"/>
      <c r="EH277" s="1"/>
      <c r="EU277" s="1"/>
      <c r="EV277" s="1"/>
      <c r="FI277" s="1"/>
      <c r="FJ277" s="1"/>
      <c r="FW277" s="1"/>
      <c r="FX277" s="1"/>
      <c r="GK277" s="1"/>
      <c r="GL277" s="1"/>
      <c r="GY277" s="1"/>
      <c r="GZ277" s="1"/>
      <c r="HM277" s="1"/>
      <c r="HN277" s="1"/>
      <c r="IA277" s="1"/>
      <c r="IB277" s="1"/>
    </row>
    <row r="278" spans="1:236" x14ac:dyDescent="0.3">
      <c r="A278" t="s">
        <v>9</v>
      </c>
      <c r="B278">
        <v>93</v>
      </c>
      <c r="C278" t="s">
        <v>577</v>
      </c>
      <c r="D278" t="s">
        <v>595</v>
      </c>
      <c r="G278">
        <v>290.53399999999999</v>
      </c>
      <c r="H278">
        <v>222.18600000000001</v>
      </c>
      <c r="I278">
        <v>244.941</v>
      </c>
      <c r="J278">
        <v>247.86199999999999</v>
      </c>
      <c r="K278" s="1" t="s">
        <v>603</v>
      </c>
      <c r="L278" s="1" t="s">
        <v>573</v>
      </c>
      <c r="M278">
        <v>222.02199999999999</v>
      </c>
      <c r="N278">
        <v>222.017</v>
      </c>
      <c r="O278">
        <v>221.964</v>
      </c>
      <c r="P278">
        <v>221.93199999999999</v>
      </c>
      <c r="Q278">
        <v>222.08099999999999</v>
      </c>
      <c r="R278">
        <v>222.03800000000001</v>
      </c>
      <c r="S278">
        <v>221.82</v>
      </c>
      <c r="T278">
        <v>221.78399999999999</v>
      </c>
      <c r="U278">
        <v>228.98099999999999</v>
      </c>
      <c r="V278">
        <v>221.65700000000001</v>
      </c>
      <c r="W278" t="s">
        <v>574</v>
      </c>
      <c r="X278" t="s">
        <v>574</v>
      </c>
      <c r="Y278" s="1" t="s">
        <v>602</v>
      </c>
      <c r="Z278" s="1" t="s">
        <v>573</v>
      </c>
      <c r="AA278">
        <v>219.26499999999999</v>
      </c>
      <c r="AB278">
        <v>219.202</v>
      </c>
      <c r="AC278">
        <v>218.941</v>
      </c>
      <c r="AD278">
        <v>218.90600000000001</v>
      </c>
      <c r="AE278">
        <v>219.26499999999999</v>
      </c>
      <c r="AF278">
        <v>219.202</v>
      </c>
      <c r="AG278">
        <v>218.941</v>
      </c>
      <c r="AH278">
        <v>218.88399999999999</v>
      </c>
      <c r="AI278">
        <v>221.65700000000001</v>
      </c>
      <c r="AJ278">
        <v>218.96899999999999</v>
      </c>
      <c r="AK278" t="s">
        <v>574</v>
      </c>
      <c r="AL278" t="s">
        <v>574</v>
      </c>
      <c r="AM278" s="1" t="s">
        <v>603</v>
      </c>
      <c r="AN278" s="1" t="s">
        <v>573</v>
      </c>
      <c r="AO278">
        <v>219.096</v>
      </c>
      <c r="AP278">
        <v>219.154</v>
      </c>
      <c r="AQ278">
        <v>219.42400000000001</v>
      </c>
      <c r="AR278">
        <v>219.477</v>
      </c>
      <c r="AS278">
        <v>219.59399999999999</v>
      </c>
      <c r="AT278">
        <v>219.45599999999999</v>
      </c>
      <c r="AU278">
        <v>219.06399999999999</v>
      </c>
      <c r="AV278">
        <v>218.93700000000001</v>
      </c>
      <c r="AW278">
        <v>221.34</v>
      </c>
      <c r="AX278">
        <v>218.387</v>
      </c>
      <c r="AY278" t="s">
        <v>574</v>
      </c>
      <c r="AZ278" t="s">
        <v>574</v>
      </c>
      <c r="BA278" s="1" t="s">
        <v>603</v>
      </c>
      <c r="BB278" s="1" t="s">
        <v>573</v>
      </c>
      <c r="BC278">
        <v>219.49100000000001</v>
      </c>
      <c r="BD278">
        <v>219.59700000000001</v>
      </c>
      <c r="BE278">
        <v>219.95699999999999</v>
      </c>
      <c r="BF278">
        <v>220.035</v>
      </c>
      <c r="BG278">
        <v>220.09100000000001</v>
      </c>
      <c r="BH278">
        <v>219.964</v>
      </c>
      <c r="BI278">
        <v>219.49799999999999</v>
      </c>
      <c r="BJ278">
        <v>219.38200000000001</v>
      </c>
      <c r="BK278">
        <v>221.41</v>
      </c>
      <c r="BL278">
        <v>217.833</v>
      </c>
      <c r="BM278" t="s">
        <v>574</v>
      </c>
      <c r="BN278" t="s">
        <v>574</v>
      </c>
      <c r="BO278" s="1" t="s">
        <v>603</v>
      </c>
      <c r="BP278" s="1" t="s">
        <v>573</v>
      </c>
      <c r="BQ278">
        <v>219.71700000000001</v>
      </c>
      <c r="BR278">
        <v>219.851</v>
      </c>
      <c r="BS278">
        <v>220.24600000000001</v>
      </c>
      <c r="BT278">
        <v>220.33799999999999</v>
      </c>
      <c r="BU278">
        <v>220.33099999999999</v>
      </c>
      <c r="BV278">
        <v>220.232</v>
      </c>
      <c r="BW278">
        <v>219.816</v>
      </c>
      <c r="BX278">
        <v>219.72399999999999</v>
      </c>
      <c r="BY278">
        <v>221.453</v>
      </c>
      <c r="BZ278">
        <v>218.41900000000001</v>
      </c>
      <c r="CA278" t="s">
        <v>574</v>
      </c>
      <c r="CB278" t="s">
        <v>574</v>
      </c>
      <c r="CC278" s="1" t="s">
        <v>603</v>
      </c>
      <c r="CD278" s="1" t="s">
        <v>575</v>
      </c>
      <c r="CE278">
        <v>223.94300000000001</v>
      </c>
      <c r="CF278">
        <v>224.18299999999999</v>
      </c>
      <c r="CG278">
        <v>224.56399999999999</v>
      </c>
      <c r="CH278">
        <v>224.97300000000001</v>
      </c>
      <c r="CI278">
        <v>224.63499999999999</v>
      </c>
      <c r="CJ278">
        <v>224.52199999999999</v>
      </c>
      <c r="CK278">
        <v>224.226</v>
      </c>
      <c r="CL278">
        <v>224.05600000000001</v>
      </c>
      <c r="CM278">
        <v>226.928</v>
      </c>
      <c r="CN278">
        <v>222.35599999999999</v>
      </c>
      <c r="CO278" t="s">
        <v>574</v>
      </c>
      <c r="CP278" t="s">
        <v>574</v>
      </c>
      <c r="CQ278" s="1"/>
      <c r="CR278" s="1"/>
      <c r="DE278" s="1"/>
      <c r="DF278" s="1"/>
      <c r="DS278" s="1"/>
      <c r="DT278" s="1"/>
      <c r="EG278" s="1"/>
      <c r="EH278" s="1"/>
      <c r="EU278" s="1"/>
      <c r="EV278" s="1"/>
      <c r="FI278" s="1"/>
      <c r="FJ278" s="1"/>
      <c r="FW278" s="1"/>
      <c r="FX278" s="1"/>
      <c r="GK278" s="1"/>
      <c r="GL278" s="1"/>
      <c r="GY278" s="1"/>
      <c r="GZ278" s="1"/>
      <c r="HM278" s="1"/>
      <c r="HN278" s="1"/>
      <c r="IA278" s="1"/>
      <c r="IB278" s="1"/>
    </row>
    <row r="279" spans="1:236" x14ac:dyDescent="0.3">
      <c r="A279" t="s">
        <v>10</v>
      </c>
      <c r="G279">
        <v>52.98</v>
      </c>
      <c r="H279">
        <v>65.552999999999997</v>
      </c>
      <c r="I279">
        <v>31.050999999999998</v>
      </c>
      <c r="J279">
        <v>84.899000000000001</v>
      </c>
      <c r="K279" s="1"/>
      <c r="L279" s="1"/>
      <c r="M279">
        <v>46.994999999999997</v>
      </c>
      <c r="N279">
        <v>47.106000000000002</v>
      </c>
      <c r="O279">
        <v>47.509</v>
      </c>
      <c r="P279">
        <v>47.603999999999999</v>
      </c>
      <c r="Q279">
        <v>47.314999999999998</v>
      </c>
      <c r="R279">
        <v>47.322000000000003</v>
      </c>
      <c r="S279">
        <v>47.335999999999999</v>
      </c>
      <c r="T279">
        <v>47.343000000000004</v>
      </c>
      <c r="U279">
        <v>53.615000000000002</v>
      </c>
      <c r="V279">
        <v>47.031999999999996</v>
      </c>
      <c r="W279" t="s">
        <v>574</v>
      </c>
      <c r="X279" t="s">
        <v>574</v>
      </c>
      <c r="Y279" s="1"/>
      <c r="Z279" s="1"/>
      <c r="AA279">
        <v>49.819000000000003</v>
      </c>
      <c r="AB279">
        <v>49.89</v>
      </c>
      <c r="AC279">
        <v>50.192999999999998</v>
      </c>
      <c r="AD279">
        <v>50.235999999999997</v>
      </c>
      <c r="AE279">
        <v>50.151000000000003</v>
      </c>
      <c r="AF279">
        <v>50.109000000000002</v>
      </c>
      <c r="AG279">
        <v>49.911000000000001</v>
      </c>
      <c r="AH279">
        <v>49.862000000000002</v>
      </c>
      <c r="AI279">
        <v>50.411999999999999</v>
      </c>
      <c r="AJ279">
        <v>49.984999999999999</v>
      </c>
      <c r="AK279" t="s">
        <v>574</v>
      </c>
      <c r="AL279" t="s">
        <v>574</v>
      </c>
      <c r="AM279" s="1"/>
      <c r="AN279" s="1"/>
      <c r="AO279">
        <v>53.075000000000003</v>
      </c>
      <c r="AP279">
        <v>53.234000000000002</v>
      </c>
      <c r="AQ279">
        <v>53.716000000000001</v>
      </c>
      <c r="AR279">
        <v>53.826999999999998</v>
      </c>
      <c r="AS279">
        <v>53.308</v>
      </c>
      <c r="AT279">
        <v>53.366</v>
      </c>
      <c r="AU279">
        <v>53.536000000000001</v>
      </c>
      <c r="AV279">
        <v>53.561999999999998</v>
      </c>
      <c r="AW279">
        <v>53.552</v>
      </c>
      <c r="AX279">
        <v>53.308</v>
      </c>
      <c r="AY279" t="s">
        <v>574</v>
      </c>
      <c r="AZ279" t="s">
        <v>574</v>
      </c>
      <c r="BA279" s="1"/>
      <c r="BB279" s="1"/>
      <c r="BC279">
        <v>57.051000000000002</v>
      </c>
      <c r="BD279">
        <v>57.177999999999997</v>
      </c>
      <c r="BE279">
        <v>57.686</v>
      </c>
      <c r="BF279">
        <v>57.792000000000002</v>
      </c>
      <c r="BG279">
        <v>57.170999999999999</v>
      </c>
      <c r="BH279">
        <v>57.283999999999999</v>
      </c>
      <c r="BI279">
        <v>57.503</v>
      </c>
      <c r="BJ279">
        <v>57.594000000000001</v>
      </c>
      <c r="BK279">
        <v>57.347999999999999</v>
      </c>
      <c r="BL279">
        <v>57.128999999999998</v>
      </c>
      <c r="BM279" t="s">
        <v>574</v>
      </c>
      <c r="BN279" t="s">
        <v>574</v>
      </c>
      <c r="BO279" s="1"/>
      <c r="BP279" s="1"/>
      <c r="BQ279">
        <v>62.476999999999997</v>
      </c>
      <c r="BR279">
        <v>62.610999999999997</v>
      </c>
      <c r="BS279">
        <v>63.027000000000001</v>
      </c>
      <c r="BT279">
        <v>63.112000000000002</v>
      </c>
      <c r="BU279">
        <v>62.533000000000001</v>
      </c>
      <c r="BV279">
        <v>62.631999999999998</v>
      </c>
      <c r="BW279">
        <v>63.02</v>
      </c>
      <c r="BX279">
        <v>63.07</v>
      </c>
      <c r="BY279">
        <v>62.689</v>
      </c>
      <c r="BZ279">
        <v>63.084000000000003</v>
      </c>
      <c r="CA279" t="s">
        <v>574</v>
      </c>
      <c r="CB279" t="s">
        <v>574</v>
      </c>
      <c r="CC279" s="1"/>
      <c r="CD279" s="1"/>
      <c r="CE279">
        <v>68.424999999999997</v>
      </c>
      <c r="CF279">
        <v>68.545000000000002</v>
      </c>
      <c r="CG279">
        <v>68.813000000000002</v>
      </c>
      <c r="CH279">
        <v>69.024000000000001</v>
      </c>
      <c r="CI279">
        <v>68.262</v>
      </c>
      <c r="CJ279">
        <v>68.459999999999994</v>
      </c>
      <c r="CK279">
        <v>68.94</v>
      </c>
      <c r="CL279">
        <v>69.186999999999998</v>
      </c>
      <c r="CM279">
        <v>66.843999999999994</v>
      </c>
      <c r="CN279">
        <v>70.971999999999994</v>
      </c>
      <c r="CO279" t="s">
        <v>574</v>
      </c>
      <c r="CP279" t="s">
        <v>574</v>
      </c>
      <c r="CQ279" s="1"/>
      <c r="CR279" s="1"/>
      <c r="DE279" s="1"/>
      <c r="DF279" s="1"/>
      <c r="DS279" s="1"/>
      <c r="DT279" s="1"/>
      <c r="EG279" s="1"/>
      <c r="EH279" s="1"/>
      <c r="EU279" s="1"/>
      <c r="EV279" s="1"/>
      <c r="FI279" s="1"/>
      <c r="FJ279" s="1"/>
      <c r="FW279" s="1"/>
      <c r="FX279" s="1"/>
      <c r="GK279" s="1"/>
      <c r="GL279" s="1"/>
      <c r="GY279" s="1"/>
      <c r="GZ279" s="1"/>
      <c r="HM279" s="1"/>
      <c r="HN279" s="1"/>
      <c r="IA279" s="1"/>
      <c r="IB279" s="1"/>
    </row>
    <row r="280" spans="1:236" x14ac:dyDescent="0.3">
      <c r="A280" t="s">
        <v>585</v>
      </c>
      <c r="J280" t="s">
        <v>584</v>
      </c>
      <c r="K280" s="1"/>
      <c r="L280" s="1"/>
      <c r="Y280" s="1"/>
      <c r="Z280" s="1"/>
      <c r="AM280" s="1"/>
      <c r="AN280" s="1"/>
      <c r="BA280" s="1"/>
      <c r="BB280" s="1"/>
      <c r="BO280" s="1"/>
      <c r="BP280" s="1"/>
      <c r="CC280" s="1"/>
      <c r="CD280" s="1"/>
      <c r="CQ280" s="1"/>
      <c r="CR280" s="1"/>
      <c r="DE280" s="1"/>
      <c r="DF280" s="1"/>
      <c r="DS280" s="1"/>
      <c r="DT280" s="1"/>
      <c r="EG280" s="1"/>
      <c r="EH280" s="1"/>
      <c r="EU280" s="1"/>
      <c r="EV280" s="1"/>
      <c r="FI280" s="1"/>
      <c r="FJ280" s="1"/>
      <c r="FW280" s="1"/>
      <c r="FX280" s="1"/>
      <c r="GK280" s="1"/>
      <c r="GL280" s="1"/>
      <c r="GY280" s="1"/>
      <c r="GZ280" s="1"/>
      <c r="HM280" s="1"/>
      <c r="HN280" s="1"/>
      <c r="IA280" s="1"/>
      <c r="IB280" s="1"/>
    </row>
    <row r="281" spans="1:236" x14ac:dyDescent="0.3">
      <c r="A281" t="s">
        <v>9</v>
      </c>
      <c r="B281">
        <v>94</v>
      </c>
      <c r="C281" t="s">
        <v>571</v>
      </c>
      <c r="D281" t="s">
        <v>595</v>
      </c>
      <c r="G281">
        <v>192.00299999999999</v>
      </c>
      <c r="H281">
        <v>243.565</v>
      </c>
      <c r="I281">
        <v>220.26</v>
      </c>
      <c r="J281">
        <v>227.11799999999999</v>
      </c>
      <c r="K281" s="1" t="s">
        <v>603</v>
      </c>
      <c r="L281" s="1" t="s">
        <v>573</v>
      </c>
      <c r="M281">
        <v>237.18299999999999</v>
      </c>
      <c r="N281">
        <v>237.363</v>
      </c>
      <c r="O281">
        <v>237.702</v>
      </c>
      <c r="P281">
        <v>237.81800000000001</v>
      </c>
      <c r="Q281">
        <v>237.23599999999999</v>
      </c>
      <c r="R281">
        <v>237.352</v>
      </c>
      <c r="S281">
        <v>237.60599999999999</v>
      </c>
      <c r="T281">
        <v>237.702</v>
      </c>
      <c r="U281">
        <v>237.08799999999999</v>
      </c>
      <c r="V281">
        <v>238.05099999999999</v>
      </c>
      <c r="W281" t="s">
        <v>574</v>
      </c>
      <c r="X281" t="s">
        <v>574</v>
      </c>
      <c r="Y281" s="1" t="s">
        <v>603</v>
      </c>
      <c r="Z281" s="1" t="s">
        <v>573</v>
      </c>
      <c r="AA281">
        <v>240.82400000000001</v>
      </c>
      <c r="AB281">
        <v>240.96100000000001</v>
      </c>
      <c r="AC281">
        <v>241.31100000000001</v>
      </c>
      <c r="AD281">
        <v>241.39500000000001</v>
      </c>
      <c r="AE281">
        <v>240.887</v>
      </c>
      <c r="AF281">
        <v>240.982</v>
      </c>
      <c r="AG281">
        <v>241.23599999999999</v>
      </c>
      <c r="AH281">
        <v>241.35300000000001</v>
      </c>
      <c r="AI281">
        <v>240.34700000000001</v>
      </c>
      <c r="AJ281">
        <v>241.173</v>
      </c>
      <c r="AK281" t="s">
        <v>574</v>
      </c>
      <c r="AL281" t="s">
        <v>574</v>
      </c>
      <c r="AM281" s="1" t="s">
        <v>603</v>
      </c>
      <c r="AN281" s="1" t="s">
        <v>575</v>
      </c>
      <c r="AO281">
        <v>244.35499999999999</v>
      </c>
      <c r="AP281">
        <v>244.38300000000001</v>
      </c>
      <c r="AQ281">
        <v>244.42599999999999</v>
      </c>
      <c r="AR281">
        <v>244.44</v>
      </c>
      <c r="AS281">
        <v>244.08699999999999</v>
      </c>
      <c r="AT281">
        <v>244.24199999999999</v>
      </c>
      <c r="AU281">
        <v>244.62299999999999</v>
      </c>
      <c r="AV281">
        <v>244.75</v>
      </c>
      <c r="AW281">
        <v>243.44499999999999</v>
      </c>
      <c r="AX281">
        <v>245.08199999999999</v>
      </c>
      <c r="AY281" t="s">
        <v>574</v>
      </c>
      <c r="AZ281" t="s">
        <v>574</v>
      </c>
      <c r="BA281" s="1"/>
      <c r="BB281" s="1"/>
      <c r="BO281" s="1"/>
      <c r="BP281" s="1"/>
      <c r="CC281" s="1"/>
      <c r="CD281" s="1"/>
      <c r="CQ281" s="1"/>
      <c r="CR281" s="1"/>
      <c r="DE281" s="1"/>
      <c r="DF281" s="1"/>
      <c r="DS281" s="1"/>
      <c r="DT281" s="1"/>
      <c r="EG281" s="1"/>
      <c r="EH281" s="1"/>
      <c r="EU281" s="1"/>
      <c r="EV281" s="1"/>
      <c r="FI281" s="1"/>
      <c r="FJ281" s="1"/>
      <c r="FW281" s="1"/>
      <c r="FX281" s="1"/>
      <c r="GK281" s="1"/>
      <c r="GL281" s="1"/>
      <c r="GY281" s="1"/>
      <c r="GZ281" s="1"/>
      <c r="HM281" s="1"/>
      <c r="HN281" s="1"/>
      <c r="IA281" s="1"/>
      <c r="IB281" s="1"/>
    </row>
    <row r="282" spans="1:236" x14ac:dyDescent="0.3">
      <c r="A282" t="s">
        <v>10</v>
      </c>
      <c r="G282">
        <v>105.55800000000001</v>
      </c>
      <c r="H282">
        <v>121.729</v>
      </c>
      <c r="I282">
        <v>126.852</v>
      </c>
      <c r="J282">
        <v>91.927000000000007</v>
      </c>
      <c r="K282" s="1"/>
      <c r="L282" s="1"/>
      <c r="M282">
        <v>126.333</v>
      </c>
      <c r="N282">
        <v>126.217</v>
      </c>
      <c r="O282">
        <v>125.91</v>
      </c>
      <c r="P282">
        <v>125.77200000000001</v>
      </c>
      <c r="Q282">
        <v>125.899</v>
      </c>
      <c r="R282">
        <v>125.98399999999999</v>
      </c>
      <c r="S282">
        <v>126.27</v>
      </c>
      <c r="T282">
        <v>126.354</v>
      </c>
      <c r="U282">
        <v>124.64</v>
      </c>
      <c r="V282">
        <v>127.497</v>
      </c>
      <c r="W282" t="s">
        <v>574</v>
      </c>
      <c r="X282" t="s">
        <v>574</v>
      </c>
      <c r="Y282" s="1"/>
      <c r="Z282" s="1"/>
      <c r="AA282">
        <v>124.48099999999999</v>
      </c>
      <c r="AB282">
        <v>124.41800000000001</v>
      </c>
      <c r="AC282">
        <v>124.09</v>
      </c>
      <c r="AD282">
        <v>123.994</v>
      </c>
      <c r="AE282">
        <v>123.994</v>
      </c>
      <c r="AF282">
        <v>124.07899999999999</v>
      </c>
      <c r="AG282">
        <v>124.407</v>
      </c>
      <c r="AH282">
        <v>124.51300000000001</v>
      </c>
      <c r="AI282">
        <v>123.402</v>
      </c>
      <c r="AJ282">
        <v>125.56100000000001</v>
      </c>
      <c r="AK282" t="s">
        <v>574</v>
      </c>
      <c r="AL282" t="s">
        <v>574</v>
      </c>
      <c r="AM282" s="1"/>
      <c r="AN282" s="1"/>
      <c r="AO282">
        <v>119.846</v>
      </c>
      <c r="AP282">
        <v>119.627</v>
      </c>
      <c r="AQ282">
        <v>119.16800000000001</v>
      </c>
      <c r="AR282">
        <v>119.041</v>
      </c>
      <c r="AS282">
        <v>119.33799999999999</v>
      </c>
      <c r="AT282">
        <v>119.366</v>
      </c>
      <c r="AU282">
        <v>119.47199999999999</v>
      </c>
      <c r="AV282">
        <v>119.52800000000001</v>
      </c>
      <c r="AW282">
        <v>119.352</v>
      </c>
      <c r="AX282">
        <v>119.93</v>
      </c>
      <c r="AY282" t="s">
        <v>574</v>
      </c>
      <c r="AZ282" t="s">
        <v>574</v>
      </c>
      <c r="BA282" s="1"/>
      <c r="BB282" s="1"/>
      <c r="BO282" s="1"/>
      <c r="BP282" s="1"/>
      <c r="CC282" s="1"/>
      <c r="CD282" s="1"/>
      <c r="CQ282" s="1"/>
      <c r="CR282" s="1"/>
      <c r="DE282" s="1"/>
      <c r="DF282" s="1"/>
      <c r="DS282" s="1"/>
      <c r="DT282" s="1"/>
      <c r="EG282" s="1"/>
      <c r="EH282" s="1"/>
      <c r="EU282" s="1"/>
      <c r="EV282" s="1"/>
      <c r="FI282" s="1"/>
      <c r="FJ282" s="1"/>
      <c r="FW282" s="1"/>
      <c r="FX282" s="1"/>
      <c r="GK282" s="1"/>
      <c r="GL282" s="1"/>
      <c r="GY282" s="1"/>
      <c r="GZ282" s="1"/>
      <c r="HM282" s="1"/>
      <c r="HN282" s="1"/>
      <c r="IA282" s="1"/>
      <c r="IB282" s="1"/>
    </row>
    <row r="283" spans="1:236" x14ac:dyDescent="0.3">
      <c r="A283" t="s">
        <v>585</v>
      </c>
      <c r="G283" t="s">
        <v>584</v>
      </c>
      <c r="I283" t="s">
        <v>584</v>
      </c>
      <c r="K283" s="1"/>
      <c r="L283" s="1"/>
      <c r="Y283" s="1"/>
      <c r="Z283" s="1"/>
      <c r="AM283" s="1"/>
      <c r="AN283" s="1"/>
      <c r="BA283" s="1"/>
      <c r="BB283" s="1"/>
      <c r="BO283" s="1"/>
      <c r="BP283" s="1"/>
      <c r="CC283" s="1"/>
      <c r="CD283" s="1"/>
      <c r="CQ283" s="1"/>
      <c r="CR283" s="1"/>
      <c r="DE283" s="1"/>
      <c r="DF283" s="1"/>
      <c r="DS283" s="1"/>
      <c r="DT283" s="1"/>
      <c r="EG283" s="1"/>
      <c r="EH283" s="1"/>
      <c r="EU283" s="1"/>
      <c r="EV283" s="1"/>
      <c r="FI283" s="1"/>
      <c r="FJ283" s="1"/>
      <c r="FW283" s="1"/>
      <c r="FX283" s="1"/>
      <c r="GK283" s="1"/>
      <c r="GL283" s="1"/>
      <c r="GY283" s="1"/>
      <c r="GZ283" s="1"/>
      <c r="HM283" s="1"/>
      <c r="HN283" s="1"/>
      <c r="IA283" s="1"/>
      <c r="IB283" s="1"/>
    </row>
    <row r="284" spans="1:236" x14ac:dyDescent="0.3">
      <c r="A284" t="s">
        <v>9</v>
      </c>
      <c r="B284">
        <v>95</v>
      </c>
      <c r="C284" t="s">
        <v>576</v>
      </c>
      <c r="D284" t="s">
        <v>595</v>
      </c>
      <c r="G284">
        <v>273.05</v>
      </c>
      <c r="H284">
        <v>250.09800000000001</v>
      </c>
      <c r="I284">
        <v>239.67</v>
      </c>
      <c r="J284">
        <v>280.05599999999998</v>
      </c>
      <c r="K284" s="1" t="s">
        <v>603</v>
      </c>
      <c r="L284" s="1" t="s">
        <v>573</v>
      </c>
      <c r="M284">
        <v>245.86099999999999</v>
      </c>
      <c r="N284">
        <v>246.084</v>
      </c>
      <c r="O284">
        <v>246.58099999999999</v>
      </c>
      <c r="P284">
        <v>246.761</v>
      </c>
      <c r="Q284">
        <v>246.33799999999999</v>
      </c>
      <c r="R284">
        <v>246.33799999999999</v>
      </c>
      <c r="S284">
        <v>246.33799999999999</v>
      </c>
      <c r="T284">
        <v>246.30600000000001</v>
      </c>
      <c r="U284">
        <v>247.428</v>
      </c>
      <c r="V284">
        <v>245.23699999999999</v>
      </c>
      <c r="W284" t="s">
        <v>574</v>
      </c>
      <c r="X284" t="s">
        <v>574</v>
      </c>
      <c r="Y284" s="1" t="s">
        <v>603</v>
      </c>
      <c r="Z284" s="1" t="s">
        <v>575</v>
      </c>
      <c r="AA284">
        <v>252.34200000000001</v>
      </c>
      <c r="AB284">
        <v>252.44800000000001</v>
      </c>
      <c r="AC284">
        <v>252.94200000000001</v>
      </c>
      <c r="AD284">
        <v>253.047</v>
      </c>
      <c r="AE284">
        <v>252.815</v>
      </c>
      <c r="AF284">
        <v>252.80099999999999</v>
      </c>
      <c r="AG284">
        <v>252.624</v>
      </c>
      <c r="AH284">
        <v>252.596</v>
      </c>
      <c r="AI284">
        <v>252.631</v>
      </c>
      <c r="AJ284">
        <v>252.928</v>
      </c>
      <c r="AK284" t="s">
        <v>574</v>
      </c>
      <c r="AL284" t="s">
        <v>574</v>
      </c>
      <c r="AM284" s="1" t="s">
        <v>603</v>
      </c>
      <c r="AN284" s="1" t="s">
        <v>575</v>
      </c>
      <c r="AO284">
        <v>256.63900000000001</v>
      </c>
      <c r="AP284">
        <v>256.75900000000001</v>
      </c>
      <c r="AQ284">
        <v>257.274</v>
      </c>
      <c r="AR284">
        <v>257.41500000000002</v>
      </c>
      <c r="AS284">
        <v>257.05500000000001</v>
      </c>
      <c r="AT284">
        <v>257.041</v>
      </c>
      <c r="AU284">
        <v>257.041</v>
      </c>
      <c r="AV284">
        <v>257.03399999999999</v>
      </c>
      <c r="AW284">
        <v>255.53100000000001</v>
      </c>
      <c r="AX284">
        <v>257.88099999999997</v>
      </c>
      <c r="AY284" t="s">
        <v>574</v>
      </c>
      <c r="AZ284" t="s">
        <v>574</v>
      </c>
      <c r="BA284" s="1"/>
      <c r="BB284" s="1"/>
      <c r="BO284" s="1"/>
      <c r="BP284" s="1"/>
      <c r="CC284" s="1"/>
      <c r="CD284" s="1"/>
      <c r="CQ284" s="1"/>
      <c r="CR284" s="1"/>
      <c r="DE284" s="1"/>
      <c r="DF284" s="1"/>
      <c r="DS284" s="1"/>
      <c r="DT284" s="1"/>
      <c r="EG284" s="1"/>
      <c r="EH284" s="1"/>
      <c r="EU284" s="1"/>
      <c r="EV284" s="1"/>
      <c r="FI284" s="1"/>
      <c r="FJ284" s="1"/>
      <c r="FW284" s="1"/>
      <c r="FX284" s="1"/>
      <c r="GK284" s="1"/>
      <c r="GL284" s="1"/>
      <c r="GY284" s="1"/>
      <c r="GZ284" s="1"/>
      <c r="HM284" s="1"/>
      <c r="HN284" s="1"/>
      <c r="IA284" s="1"/>
      <c r="IB284" s="1"/>
    </row>
    <row r="285" spans="1:236" x14ac:dyDescent="0.3">
      <c r="A285" t="s">
        <v>10</v>
      </c>
      <c r="G285">
        <v>67.712000000000003</v>
      </c>
      <c r="H285">
        <v>119.316</v>
      </c>
      <c r="I285">
        <v>86.084999999999994</v>
      </c>
      <c r="J285">
        <v>97.641999999999996</v>
      </c>
      <c r="K285" s="1"/>
      <c r="L285" s="1"/>
      <c r="M285">
        <v>116.544</v>
      </c>
      <c r="N285">
        <v>116.565</v>
      </c>
      <c r="O285">
        <v>116.586</v>
      </c>
      <c r="P285">
        <v>116.639</v>
      </c>
      <c r="Q285">
        <v>116.226</v>
      </c>
      <c r="R285">
        <v>116.395</v>
      </c>
      <c r="S285">
        <v>116.84</v>
      </c>
      <c r="T285">
        <v>116.946</v>
      </c>
      <c r="U285">
        <v>115.803</v>
      </c>
      <c r="V285">
        <v>117.602</v>
      </c>
      <c r="W285" t="s">
        <v>574</v>
      </c>
      <c r="X285" t="s">
        <v>574</v>
      </c>
      <c r="Y285" s="1"/>
      <c r="Z285" s="1"/>
      <c r="AA285">
        <v>119.669</v>
      </c>
      <c r="AB285">
        <v>119.726</v>
      </c>
      <c r="AC285">
        <v>119.83199999999999</v>
      </c>
      <c r="AD285">
        <v>119.881</v>
      </c>
      <c r="AE285">
        <v>119.486</v>
      </c>
      <c r="AF285">
        <v>119.563</v>
      </c>
      <c r="AG285">
        <v>119.944</v>
      </c>
      <c r="AH285">
        <v>120.015</v>
      </c>
      <c r="AI285">
        <v>118.999</v>
      </c>
      <c r="AJ285">
        <v>120.354</v>
      </c>
      <c r="AK285" t="s">
        <v>574</v>
      </c>
      <c r="AL285" t="s">
        <v>574</v>
      </c>
      <c r="AM285" s="1"/>
      <c r="AN285" s="1"/>
      <c r="AO285">
        <v>116.776</v>
      </c>
      <c r="AP285">
        <v>116.798</v>
      </c>
      <c r="AQ285">
        <v>116.84</v>
      </c>
      <c r="AR285">
        <v>116.833</v>
      </c>
      <c r="AS285">
        <v>116.544</v>
      </c>
      <c r="AT285">
        <v>116.67100000000001</v>
      </c>
      <c r="AU285">
        <v>117.05200000000001</v>
      </c>
      <c r="AV285">
        <v>117.157</v>
      </c>
      <c r="AW285">
        <v>114.392</v>
      </c>
      <c r="AX285">
        <v>119.041</v>
      </c>
      <c r="AY285" t="s">
        <v>574</v>
      </c>
      <c r="AZ285" t="s">
        <v>574</v>
      </c>
      <c r="BA285" s="1"/>
      <c r="BB285" s="1"/>
      <c r="BO285" s="1"/>
      <c r="BP285" s="1"/>
      <c r="CC285" s="1"/>
      <c r="CD285" s="1"/>
      <c r="CQ285" s="1"/>
      <c r="CR285" s="1"/>
      <c r="DE285" s="1"/>
      <c r="DF285" s="1"/>
      <c r="DS285" s="1"/>
      <c r="DT285" s="1"/>
      <c r="EG285" s="1"/>
      <c r="EH285" s="1"/>
      <c r="EU285" s="1"/>
      <c r="EV285" s="1"/>
      <c r="FI285" s="1"/>
      <c r="FJ285" s="1"/>
      <c r="FW285" s="1"/>
      <c r="FX285" s="1"/>
      <c r="GK285" s="1"/>
      <c r="GL285" s="1"/>
      <c r="GY285" s="1"/>
      <c r="GZ285" s="1"/>
      <c r="HM285" s="1"/>
      <c r="HN285" s="1"/>
      <c r="IA285" s="1"/>
      <c r="IB285" s="1"/>
    </row>
    <row r="286" spans="1:236" x14ac:dyDescent="0.3">
      <c r="A286" t="s">
        <v>585</v>
      </c>
      <c r="K286" s="1"/>
      <c r="L286" s="1"/>
      <c r="Y286" s="1"/>
      <c r="Z286" s="1"/>
      <c r="AM286" s="1"/>
      <c r="AN286" s="1"/>
      <c r="BA286" s="1"/>
      <c r="BB286" s="1"/>
      <c r="BO286" s="1"/>
      <c r="BP286" s="1"/>
      <c r="CC286" s="1"/>
      <c r="CD286" s="1"/>
      <c r="CQ286" s="1"/>
      <c r="CR286" s="1"/>
      <c r="DE286" s="1"/>
      <c r="DF286" s="1"/>
      <c r="DS286" s="1"/>
      <c r="DT286" s="1"/>
      <c r="EG286" s="1"/>
      <c r="EH286" s="1"/>
      <c r="EU286" s="1"/>
      <c r="EV286" s="1"/>
      <c r="FI286" s="1"/>
      <c r="FJ286" s="1"/>
      <c r="FW286" s="1"/>
      <c r="FX286" s="1"/>
      <c r="GK286" s="1"/>
      <c r="GL286" s="1"/>
      <c r="GY286" s="1"/>
      <c r="GZ286" s="1"/>
      <c r="HM286" s="1"/>
      <c r="HN286" s="1"/>
      <c r="IA286" s="1"/>
      <c r="IB286" s="1"/>
    </row>
    <row r="287" spans="1:236" x14ac:dyDescent="0.3">
      <c r="A287" t="s">
        <v>9</v>
      </c>
      <c r="B287">
        <v>96</v>
      </c>
      <c r="C287" t="s">
        <v>577</v>
      </c>
      <c r="D287" t="s">
        <v>595</v>
      </c>
      <c r="G287">
        <v>327.55399999999997</v>
      </c>
      <c r="H287">
        <v>303.911</v>
      </c>
      <c r="I287">
        <v>293.56</v>
      </c>
      <c r="J287">
        <v>338.51799999999997</v>
      </c>
      <c r="K287" s="1" t="s">
        <v>603</v>
      </c>
      <c r="L287" s="1" t="s">
        <v>573</v>
      </c>
      <c r="M287">
        <v>296.238</v>
      </c>
      <c r="N287">
        <v>296.43900000000002</v>
      </c>
      <c r="O287">
        <v>296.92599999999999</v>
      </c>
      <c r="P287">
        <v>297.07400000000001</v>
      </c>
      <c r="Q287">
        <v>297.02100000000002</v>
      </c>
      <c r="R287">
        <v>296.90499999999997</v>
      </c>
      <c r="S287">
        <v>296.49200000000002</v>
      </c>
      <c r="T287">
        <v>296.37599999999998</v>
      </c>
      <c r="U287">
        <v>299.62099999999998</v>
      </c>
      <c r="V287">
        <v>293.39800000000002</v>
      </c>
      <c r="W287" t="s">
        <v>574</v>
      </c>
      <c r="X287" t="s">
        <v>574</v>
      </c>
      <c r="Y287" s="1" t="s">
        <v>603</v>
      </c>
      <c r="Z287" s="1" t="s">
        <v>575</v>
      </c>
      <c r="AA287">
        <v>306.62</v>
      </c>
      <c r="AB287">
        <v>306.83199999999999</v>
      </c>
      <c r="AC287">
        <v>307.50900000000001</v>
      </c>
      <c r="AD287">
        <v>307.774</v>
      </c>
      <c r="AE287">
        <v>307.255</v>
      </c>
      <c r="AF287">
        <v>307.21300000000002</v>
      </c>
      <c r="AG287">
        <v>307.19200000000001</v>
      </c>
      <c r="AH287">
        <v>307.19200000000001</v>
      </c>
      <c r="AI287">
        <v>307.12799999999999</v>
      </c>
      <c r="AJ287">
        <v>307.67899999999997</v>
      </c>
      <c r="AK287" t="s">
        <v>574</v>
      </c>
      <c r="AL287" t="s">
        <v>574</v>
      </c>
      <c r="AM287" s="1"/>
      <c r="AN287" s="1"/>
      <c r="BA287" s="1"/>
      <c r="BB287" s="1"/>
      <c r="BO287" s="1"/>
      <c r="BP287" s="1"/>
      <c r="CC287" s="1"/>
      <c r="CD287" s="1"/>
      <c r="CQ287" s="1"/>
      <c r="CR287" s="1"/>
      <c r="DE287" s="1"/>
      <c r="DF287" s="1"/>
      <c r="DS287" s="1"/>
      <c r="DT287" s="1"/>
      <c r="EG287" s="1"/>
      <c r="EH287" s="1"/>
      <c r="EU287" s="1"/>
      <c r="EV287" s="1"/>
      <c r="FI287" s="1"/>
      <c r="FJ287" s="1"/>
      <c r="FW287" s="1"/>
      <c r="FX287" s="1"/>
      <c r="GK287" s="1"/>
      <c r="GL287" s="1"/>
      <c r="GY287" s="1"/>
      <c r="GZ287" s="1"/>
      <c r="HM287" s="1"/>
      <c r="HN287" s="1"/>
      <c r="IA287" s="1"/>
      <c r="IB287" s="1"/>
    </row>
    <row r="288" spans="1:236" x14ac:dyDescent="0.3">
      <c r="A288" t="s">
        <v>10</v>
      </c>
      <c r="G288">
        <v>53.488</v>
      </c>
      <c r="H288">
        <v>119.867</v>
      </c>
      <c r="I288">
        <v>78.994</v>
      </c>
      <c r="J288">
        <v>98.043999999999997</v>
      </c>
      <c r="K288" s="1"/>
      <c r="L288" s="1"/>
      <c r="M288">
        <v>112.80800000000001</v>
      </c>
      <c r="N288">
        <v>113.03</v>
      </c>
      <c r="O288">
        <v>113.39</v>
      </c>
      <c r="P288">
        <v>113.517</v>
      </c>
      <c r="Q288">
        <v>112.914</v>
      </c>
      <c r="R288">
        <v>113.03</v>
      </c>
      <c r="S288">
        <v>113.358</v>
      </c>
      <c r="T288">
        <v>113.464</v>
      </c>
      <c r="U288">
        <v>112.282</v>
      </c>
      <c r="V288">
        <v>113.15</v>
      </c>
      <c r="W288" t="s">
        <v>574</v>
      </c>
      <c r="X288" t="s">
        <v>574</v>
      </c>
      <c r="Y288" s="1"/>
      <c r="Z288" s="1"/>
      <c r="AA288">
        <v>119.07299999999999</v>
      </c>
      <c r="AB288">
        <v>119.126</v>
      </c>
      <c r="AC288">
        <v>119.137</v>
      </c>
      <c r="AD288">
        <v>119.18899999999999</v>
      </c>
      <c r="AE288">
        <v>118.69199999999999</v>
      </c>
      <c r="AF288">
        <v>118.893</v>
      </c>
      <c r="AG288">
        <v>119.486</v>
      </c>
      <c r="AH288">
        <v>119.655</v>
      </c>
      <c r="AI288">
        <v>117.517</v>
      </c>
      <c r="AJ288">
        <v>120.925</v>
      </c>
      <c r="AK288" t="s">
        <v>574</v>
      </c>
      <c r="AL288" t="s">
        <v>574</v>
      </c>
      <c r="AM288" s="1"/>
      <c r="AN288" s="1"/>
      <c r="BA288" s="1"/>
      <c r="BB288" s="1"/>
      <c r="BO288" s="1"/>
      <c r="BP288" s="1"/>
      <c r="CC288" s="1"/>
      <c r="CD288" s="1"/>
      <c r="CQ288" s="1"/>
      <c r="CR288" s="1"/>
      <c r="DE288" s="1"/>
      <c r="DF288" s="1"/>
      <c r="DS288" s="1"/>
      <c r="DT288" s="1"/>
      <c r="EG288" s="1"/>
      <c r="EH288" s="1"/>
      <c r="EU288" s="1"/>
      <c r="EV288" s="1"/>
      <c r="FI288" s="1"/>
      <c r="FJ288" s="1"/>
      <c r="FW288" s="1"/>
      <c r="FX288" s="1"/>
      <c r="GK288" s="1"/>
      <c r="GL288" s="1"/>
      <c r="GY288" s="1"/>
      <c r="GZ288" s="1"/>
      <c r="HM288" s="1"/>
      <c r="HN288" s="1"/>
      <c r="IA288" s="1"/>
      <c r="IB288" s="1"/>
    </row>
    <row r="289" spans="1:236" x14ac:dyDescent="0.3">
      <c r="A289" t="s">
        <v>585</v>
      </c>
      <c r="K289" s="1"/>
      <c r="L289" s="1"/>
      <c r="Y289" s="1"/>
      <c r="Z289" s="1"/>
      <c r="AM289" s="1"/>
      <c r="AN289" s="1"/>
      <c r="AO289" t="s">
        <v>596</v>
      </c>
      <c r="BA289" s="1"/>
      <c r="BB289" s="1"/>
      <c r="BO289" s="1"/>
      <c r="BP289" s="1"/>
      <c r="CC289" s="1"/>
      <c r="CD289" s="1"/>
      <c r="CQ289" s="1"/>
      <c r="CR289" s="1"/>
      <c r="DE289" s="1"/>
      <c r="DF289" s="1"/>
      <c r="DS289" s="1"/>
      <c r="DT289" s="1"/>
      <c r="EG289" s="1"/>
      <c r="EH289" s="1"/>
      <c r="EU289" s="1"/>
      <c r="EV289" s="1"/>
      <c r="FI289" s="1"/>
      <c r="FJ289" s="1"/>
      <c r="FW289" s="1"/>
      <c r="FX289" s="1"/>
      <c r="GK289" s="1"/>
      <c r="GL289" s="1"/>
      <c r="GY289" s="1"/>
      <c r="GZ289" s="1"/>
      <c r="HM289" s="1"/>
      <c r="HN289" s="1"/>
      <c r="IA289" s="1"/>
      <c r="IB289" s="1"/>
    </row>
    <row r="290" spans="1:236" x14ac:dyDescent="0.3">
      <c r="A290" t="s">
        <v>9</v>
      </c>
      <c r="B290">
        <v>97</v>
      </c>
      <c r="C290" t="s">
        <v>576</v>
      </c>
      <c r="D290" t="s">
        <v>597</v>
      </c>
      <c r="G290">
        <v>150.643</v>
      </c>
      <c r="H290">
        <v>111.21</v>
      </c>
      <c r="I290">
        <v>99.736999999999995</v>
      </c>
      <c r="J290">
        <v>147.99700000000001</v>
      </c>
      <c r="K290" s="1" t="s">
        <v>577</v>
      </c>
      <c r="L290" s="1" t="s">
        <v>573</v>
      </c>
      <c r="M290">
        <v>100.288</v>
      </c>
      <c r="N290">
        <v>100.568</v>
      </c>
      <c r="O290">
        <v>100.47799999999999</v>
      </c>
      <c r="P290">
        <v>99.88</v>
      </c>
      <c r="Q290" t="s">
        <v>574</v>
      </c>
      <c r="R290" t="s">
        <v>574</v>
      </c>
      <c r="S290" t="s">
        <v>574</v>
      </c>
      <c r="T290" t="s">
        <v>574</v>
      </c>
      <c r="U290">
        <v>105.092</v>
      </c>
      <c r="V290">
        <v>100.012</v>
      </c>
      <c r="W290">
        <v>100.09699999999999</v>
      </c>
      <c r="X290">
        <v>100.51</v>
      </c>
      <c r="Y290" s="1" t="s">
        <v>577</v>
      </c>
      <c r="Z290" s="1" t="s">
        <v>573</v>
      </c>
      <c r="AA290">
        <v>98.248999999999995</v>
      </c>
      <c r="AB290">
        <v>98.34</v>
      </c>
      <c r="AC290">
        <v>98.353999999999999</v>
      </c>
      <c r="AD290">
        <v>97.741</v>
      </c>
      <c r="AE290" t="s">
        <v>574</v>
      </c>
      <c r="AF290" t="s">
        <v>574</v>
      </c>
      <c r="AG290" t="s">
        <v>574</v>
      </c>
      <c r="AH290" t="s">
        <v>574</v>
      </c>
      <c r="AI290">
        <v>105.19799999999999</v>
      </c>
      <c r="AJ290">
        <v>98.055000000000007</v>
      </c>
      <c r="AK290">
        <v>97.778999999999996</v>
      </c>
      <c r="AL290">
        <v>98.355999999999995</v>
      </c>
      <c r="AM290" s="1" t="s">
        <v>577</v>
      </c>
      <c r="AN290" s="1" t="s">
        <v>573</v>
      </c>
      <c r="AO290">
        <v>96.912000000000006</v>
      </c>
      <c r="AP290">
        <v>96.266000000000005</v>
      </c>
      <c r="AQ290">
        <v>96.201999999999998</v>
      </c>
      <c r="AR290">
        <v>96.742000000000004</v>
      </c>
      <c r="AS290" t="s">
        <v>574</v>
      </c>
      <c r="AT290" t="s">
        <v>574</v>
      </c>
      <c r="AU290" t="s">
        <v>574</v>
      </c>
      <c r="AV290" t="s">
        <v>574</v>
      </c>
      <c r="AW290">
        <v>106.066</v>
      </c>
      <c r="AX290">
        <v>96.858999999999995</v>
      </c>
      <c r="AY290">
        <v>96.787999999999997</v>
      </c>
      <c r="AZ290">
        <v>96.188000000000002</v>
      </c>
      <c r="BA290" s="1" t="s">
        <v>577</v>
      </c>
      <c r="BB290" s="1" t="s">
        <v>573</v>
      </c>
      <c r="BC290">
        <v>100.949</v>
      </c>
      <c r="BD290">
        <v>101.27200000000001</v>
      </c>
      <c r="BE290">
        <v>101.36199999999999</v>
      </c>
      <c r="BF290">
        <v>101.378</v>
      </c>
      <c r="BG290">
        <v>101.342</v>
      </c>
      <c r="BH290">
        <v>101.36</v>
      </c>
      <c r="BI290">
        <v>101.277</v>
      </c>
      <c r="BJ290">
        <v>101.253</v>
      </c>
      <c r="BK290">
        <v>103.78</v>
      </c>
      <c r="BL290">
        <v>101.155</v>
      </c>
      <c r="BM290" t="s">
        <v>574</v>
      </c>
      <c r="BN290" t="s">
        <v>574</v>
      </c>
      <c r="BO290" s="1" t="s">
        <v>577</v>
      </c>
      <c r="BP290" s="1" t="s">
        <v>573</v>
      </c>
      <c r="BQ290">
        <v>104.45399999999999</v>
      </c>
      <c r="BR290">
        <v>104.79600000000001</v>
      </c>
      <c r="BS290">
        <v>104.90900000000001</v>
      </c>
      <c r="BT290">
        <v>104.83499999999999</v>
      </c>
      <c r="BU290">
        <v>104.88800000000001</v>
      </c>
      <c r="BV290">
        <v>104.877</v>
      </c>
      <c r="BW290">
        <v>104.79300000000001</v>
      </c>
      <c r="BX290">
        <v>104.771</v>
      </c>
      <c r="BY290">
        <v>106.786</v>
      </c>
      <c r="BZ290">
        <v>104.616</v>
      </c>
      <c r="CA290" t="s">
        <v>574</v>
      </c>
      <c r="CB290" t="s">
        <v>574</v>
      </c>
      <c r="CC290" s="1" t="s">
        <v>577</v>
      </c>
      <c r="CD290" s="1" t="s">
        <v>573</v>
      </c>
      <c r="CE290">
        <v>107.712</v>
      </c>
      <c r="CF290">
        <v>107.63200000000001</v>
      </c>
      <c r="CG290">
        <v>107.84399999999999</v>
      </c>
      <c r="CH290">
        <v>108.178</v>
      </c>
      <c r="CI290">
        <v>107.691</v>
      </c>
      <c r="CJ290">
        <v>107.693</v>
      </c>
      <c r="CK290">
        <v>107.827</v>
      </c>
      <c r="CL290">
        <v>107.84099999999999</v>
      </c>
      <c r="CM290">
        <v>109.294</v>
      </c>
      <c r="CN290">
        <v>108.035</v>
      </c>
      <c r="CO290" t="s">
        <v>574</v>
      </c>
      <c r="CP290" t="s">
        <v>574</v>
      </c>
      <c r="CQ290" s="1" t="s">
        <v>577</v>
      </c>
      <c r="CR290" s="1" t="s">
        <v>575</v>
      </c>
      <c r="CS290">
        <v>112.596</v>
      </c>
      <c r="CT290">
        <v>112.744</v>
      </c>
      <c r="CU290">
        <v>113.041</v>
      </c>
      <c r="CV290">
        <v>113.18300000000001</v>
      </c>
      <c r="CW290">
        <v>112.839</v>
      </c>
      <c r="CX290">
        <v>112.84699999999999</v>
      </c>
      <c r="CY290">
        <v>112.88200000000001</v>
      </c>
      <c r="CZ290">
        <v>112.88500000000001</v>
      </c>
      <c r="DA290">
        <v>112.797</v>
      </c>
      <c r="DB290">
        <v>112.839</v>
      </c>
      <c r="DC290" t="s">
        <v>574</v>
      </c>
      <c r="DD290" t="s">
        <v>574</v>
      </c>
      <c r="DE290" s="1" t="s">
        <v>577</v>
      </c>
      <c r="DF290" s="1" t="s">
        <v>575</v>
      </c>
      <c r="DG290">
        <v>118.136</v>
      </c>
      <c r="DH290">
        <v>118.327</v>
      </c>
      <c r="DI290">
        <v>118.613</v>
      </c>
      <c r="DJ290">
        <v>118.586</v>
      </c>
      <c r="DK290">
        <v>118.417</v>
      </c>
      <c r="DL290">
        <v>118.438</v>
      </c>
      <c r="DM290">
        <v>118.517</v>
      </c>
      <c r="DN290">
        <v>118.523</v>
      </c>
      <c r="DO290">
        <v>117.369</v>
      </c>
      <c r="DP290">
        <v>118.364</v>
      </c>
      <c r="DQ290" t="s">
        <v>574</v>
      </c>
      <c r="DR290" t="s">
        <v>574</v>
      </c>
      <c r="DS290" s="1" t="s">
        <v>577</v>
      </c>
      <c r="DT290" s="1" t="s">
        <v>575</v>
      </c>
      <c r="DU290">
        <v>152.85499999999999</v>
      </c>
      <c r="DV290">
        <v>153.458</v>
      </c>
      <c r="DW290">
        <v>153.42699999999999</v>
      </c>
      <c r="DX290">
        <v>152.82300000000001</v>
      </c>
      <c r="DY290" t="s">
        <v>574</v>
      </c>
      <c r="DZ290" t="s">
        <v>574</v>
      </c>
      <c r="EA290" t="s">
        <v>574</v>
      </c>
      <c r="EB290" t="s">
        <v>574</v>
      </c>
      <c r="EC290">
        <v>143.291</v>
      </c>
      <c r="ED290">
        <v>152.72800000000001</v>
      </c>
      <c r="EE290">
        <v>152.82300000000001</v>
      </c>
      <c r="EF290">
        <v>153.46899999999999</v>
      </c>
      <c r="EG290" s="1" t="s">
        <v>577</v>
      </c>
      <c r="EH290" s="1" t="s">
        <v>575</v>
      </c>
      <c r="EI290">
        <v>153.71199999999999</v>
      </c>
      <c r="EJ290">
        <v>153.71199999999999</v>
      </c>
      <c r="EK290">
        <v>153.71199999999999</v>
      </c>
      <c r="EL290">
        <v>153.81800000000001</v>
      </c>
      <c r="EM290">
        <v>153.62100000000001</v>
      </c>
      <c r="EN290">
        <v>153.649</v>
      </c>
      <c r="EO290">
        <v>153.78299999999999</v>
      </c>
      <c r="EP290">
        <v>153.81100000000001</v>
      </c>
      <c r="EQ290">
        <v>147.34800000000001</v>
      </c>
      <c r="ER290">
        <v>153.71199999999999</v>
      </c>
      <c r="ES290" t="s">
        <v>574</v>
      </c>
      <c r="ET290" t="s">
        <v>574</v>
      </c>
      <c r="EU290" s="1"/>
      <c r="EV290" s="1"/>
      <c r="FI290" s="1"/>
      <c r="FJ290" s="1"/>
      <c r="FW290" s="1"/>
      <c r="FX290" s="1"/>
      <c r="GK290" s="1"/>
      <c r="GL290" s="1"/>
      <c r="GY290" s="1"/>
      <c r="GZ290" s="1"/>
      <c r="HM290" s="1"/>
      <c r="HN290" s="1"/>
      <c r="IA290" s="1"/>
      <c r="IB290" s="1"/>
    </row>
    <row r="291" spans="1:236" x14ac:dyDescent="0.3">
      <c r="A291" t="s">
        <v>10</v>
      </c>
      <c r="G291">
        <v>45.487000000000002</v>
      </c>
      <c r="H291">
        <v>126.36499999999999</v>
      </c>
      <c r="I291">
        <v>86.91</v>
      </c>
      <c r="J291">
        <v>103.336</v>
      </c>
      <c r="K291" s="1"/>
      <c r="L291" s="1"/>
      <c r="M291">
        <v>85.9</v>
      </c>
      <c r="N291">
        <v>86.334000000000003</v>
      </c>
      <c r="O291">
        <v>86.486999999999995</v>
      </c>
      <c r="P291">
        <v>86.703999999999994</v>
      </c>
      <c r="Q291" t="s">
        <v>574</v>
      </c>
      <c r="R291" t="s">
        <v>574</v>
      </c>
      <c r="S291" t="s">
        <v>574</v>
      </c>
      <c r="T291" t="s">
        <v>574</v>
      </c>
      <c r="U291">
        <v>86.888999999999996</v>
      </c>
      <c r="V291">
        <v>86.317999999999998</v>
      </c>
      <c r="W291">
        <v>86.236999999999995</v>
      </c>
      <c r="X291">
        <v>86.412999999999997</v>
      </c>
      <c r="Y291" s="1"/>
      <c r="Z291" s="1"/>
      <c r="AA291">
        <v>91.933999999999997</v>
      </c>
      <c r="AB291">
        <v>92.033000000000001</v>
      </c>
      <c r="AC291">
        <v>92.236999999999995</v>
      </c>
      <c r="AD291">
        <v>93.063000000000002</v>
      </c>
      <c r="AE291" t="s">
        <v>574</v>
      </c>
      <c r="AF291" t="s">
        <v>574</v>
      </c>
      <c r="AG291" t="s">
        <v>574</v>
      </c>
      <c r="AH291" t="s">
        <v>574</v>
      </c>
      <c r="AI291">
        <v>92.456000000000003</v>
      </c>
      <c r="AJ291">
        <v>92.509</v>
      </c>
      <c r="AK291">
        <v>92.450999999999993</v>
      </c>
      <c r="AL291">
        <v>92.111999999999995</v>
      </c>
      <c r="AM291" s="1"/>
      <c r="AN291" s="1"/>
      <c r="AO291">
        <v>102.425</v>
      </c>
      <c r="AP291">
        <v>102.351</v>
      </c>
      <c r="AQ291">
        <v>102.616</v>
      </c>
      <c r="AR291">
        <v>103.251</v>
      </c>
      <c r="AS291" t="s">
        <v>574</v>
      </c>
      <c r="AT291" t="s">
        <v>574</v>
      </c>
      <c r="AU291" t="s">
        <v>574</v>
      </c>
      <c r="AV291" t="s">
        <v>574</v>
      </c>
      <c r="AW291">
        <v>103.568</v>
      </c>
      <c r="AX291">
        <v>102.87</v>
      </c>
      <c r="AY291">
        <v>102.85599999999999</v>
      </c>
      <c r="AZ291">
        <v>102.43300000000001</v>
      </c>
      <c r="BA291" s="1"/>
      <c r="BB291" s="1"/>
      <c r="BC291">
        <v>117.374</v>
      </c>
      <c r="BD291">
        <v>117.417</v>
      </c>
      <c r="BE291">
        <v>117.544</v>
      </c>
      <c r="BF291">
        <v>117.88200000000001</v>
      </c>
      <c r="BG291">
        <v>117.48399999999999</v>
      </c>
      <c r="BH291">
        <v>117.456</v>
      </c>
      <c r="BI291">
        <v>117.53</v>
      </c>
      <c r="BJ291">
        <v>117.572</v>
      </c>
      <c r="BK291">
        <v>116.279</v>
      </c>
      <c r="BL291">
        <v>117.761</v>
      </c>
      <c r="BM291" t="s">
        <v>574</v>
      </c>
      <c r="BN291" t="s">
        <v>574</v>
      </c>
      <c r="BO291" s="1"/>
      <c r="BP291" s="1"/>
      <c r="BQ291">
        <v>121.73699999999999</v>
      </c>
      <c r="BR291">
        <v>121.705</v>
      </c>
      <c r="BS291">
        <v>121.8</v>
      </c>
      <c r="BT291">
        <v>122.163</v>
      </c>
      <c r="BU291">
        <v>121.71899999999999</v>
      </c>
      <c r="BV291">
        <v>121.726</v>
      </c>
      <c r="BW291">
        <v>121.8</v>
      </c>
      <c r="BX291">
        <v>121.821</v>
      </c>
      <c r="BY291">
        <v>119.941</v>
      </c>
      <c r="BZ291">
        <v>121.983</v>
      </c>
      <c r="CA291" t="s">
        <v>574</v>
      </c>
      <c r="CB291" t="s">
        <v>574</v>
      </c>
      <c r="CC291" s="1"/>
      <c r="CD291" s="1"/>
      <c r="CE291">
        <v>124.41200000000001</v>
      </c>
      <c r="CF291">
        <v>124.735</v>
      </c>
      <c r="CG291">
        <v>124.867</v>
      </c>
      <c r="CH291">
        <v>124.777</v>
      </c>
      <c r="CI291">
        <v>124.857</v>
      </c>
      <c r="CJ291">
        <v>124.85</v>
      </c>
      <c r="CK291">
        <v>124.68600000000001</v>
      </c>
      <c r="CL291">
        <v>124.675</v>
      </c>
      <c r="CM291">
        <v>123.285</v>
      </c>
      <c r="CN291">
        <v>124.523</v>
      </c>
      <c r="CO291" t="s">
        <v>574</v>
      </c>
      <c r="CP291" t="s">
        <v>574</v>
      </c>
      <c r="CQ291" s="1"/>
      <c r="CR291" s="1"/>
      <c r="CS291">
        <v>126.587</v>
      </c>
      <c r="CT291">
        <v>126.72</v>
      </c>
      <c r="CU291">
        <v>126.645</v>
      </c>
      <c r="CV291">
        <v>126.413</v>
      </c>
      <c r="CW291">
        <v>126.59099999999999</v>
      </c>
      <c r="CX291">
        <v>126.605</v>
      </c>
      <c r="CY291">
        <v>126.788</v>
      </c>
      <c r="CZ291">
        <v>126.76</v>
      </c>
      <c r="DA291">
        <v>124.164</v>
      </c>
      <c r="DB291">
        <v>126.53400000000001</v>
      </c>
      <c r="DC291" t="s">
        <v>574</v>
      </c>
      <c r="DD291" t="s">
        <v>574</v>
      </c>
      <c r="DE291" s="1"/>
      <c r="DF291" s="1"/>
      <c r="DG291">
        <v>125.79900000000001</v>
      </c>
      <c r="DH291">
        <v>125.931</v>
      </c>
      <c r="DI291">
        <v>125.741</v>
      </c>
      <c r="DJ291">
        <v>125.539</v>
      </c>
      <c r="DK291">
        <v>125.756</v>
      </c>
      <c r="DL291">
        <v>125.77200000000001</v>
      </c>
      <c r="DM291">
        <v>125.873</v>
      </c>
      <c r="DN291">
        <v>125.878</v>
      </c>
      <c r="DO291">
        <v>122.788</v>
      </c>
      <c r="DP291">
        <v>125.67700000000001</v>
      </c>
      <c r="DQ291" t="s">
        <v>574</v>
      </c>
      <c r="DR291" t="s">
        <v>574</v>
      </c>
      <c r="DS291" s="1"/>
      <c r="DT291" s="1"/>
      <c r="DU291">
        <v>86.667000000000002</v>
      </c>
      <c r="DV291">
        <v>86.317999999999998</v>
      </c>
      <c r="DW291">
        <v>86.094999999999999</v>
      </c>
      <c r="DX291">
        <v>86.084999999999994</v>
      </c>
      <c r="DY291" t="s">
        <v>574</v>
      </c>
      <c r="DZ291" t="s">
        <v>574</v>
      </c>
      <c r="EA291" t="s">
        <v>574</v>
      </c>
      <c r="EB291" t="s">
        <v>574</v>
      </c>
      <c r="EC291">
        <v>82.203999999999994</v>
      </c>
      <c r="ED291">
        <v>86.381</v>
      </c>
      <c r="EE291">
        <v>86.36</v>
      </c>
      <c r="EF291">
        <v>86.168999999999997</v>
      </c>
      <c r="EG291" s="1"/>
      <c r="EH291" s="1"/>
      <c r="EI291">
        <v>79.28</v>
      </c>
      <c r="EJ291">
        <v>78.825000000000003</v>
      </c>
      <c r="EK291">
        <v>78.591999999999999</v>
      </c>
      <c r="EL291">
        <v>78.539000000000001</v>
      </c>
      <c r="EM291">
        <v>78.725999999999999</v>
      </c>
      <c r="EN291">
        <v>78.733000000000004</v>
      </c>
      <c r="EO291">
        <v>78.733000000000004</v>
      </c>
      <c r="EP291">
        <v>78.754000000000005</v>
      </c>
      <c r="EQ291">
        <v>77.491</v>
      </c>
      <c r="ER291">
        <v>78.733000000000004</v>
      </c>
      <c r="ES291" t="s">
        <v>574</v>
      </c>
      <c r="ET291" t="s">
        <v>574</v>
      </c>
      <c r="EU291" s="1"/>
      <c r="EV291" s="1"/>
      <c r="FI291" s="1"/>
      <c r="FJ291" s="1"/>
      <c r="FW291" s="1"/>
      <c r="FX291" s="1"/>
      <c r="GK291" s="1"/>
      <c r="GL291" s="1"/>
      <c r="GY291" s="1"/>
      <c r="GZ291" s="1"/>
      <c r="HM291" s="1"/>
      <c r="HN291" s="1"/>
      <c r="IA291" s="1"/>
      <c r="IB291" s="1"/>
    </row>
    <row r="292" spans="1:236" x14ac:dyDescent="0.3">
      <c r="A292" t="s">
        <v>585</v>
      </c>
      <c r="K292" s="1"/>
      <c r="L292" s="1"/>
      <c r="Y292" s="1"/>
      <c r="Z292" s="1"/>
      <c r="AM292" s="1"/>
      <c r="AN292" s="1"/>
      <c r="BA292" s="1"/>
      <c r="BB292" s="1"/>
      <c r="BO292" s="1"/>
      <c r="BP292" s="1"/>
      <c r="CC292" s="1"/>
      <c r="CD292" s="1"/>
      <c r="CQ292" s="1"/>
      <c r="CR292" s="1"/>
      <c r="DE292" s="1"/>
      <c r="DF292" s="1"/>
      <c r="DS292" s="1"/>
      <c r="DT292" s="1"/>
      <c r="EG292" s="1"/>
      <c r="EH292" s="1"/>
      <c r="EU292" s="1"/>
      <c r="EV292" s="1"/>
      <c r="FI292" s="1"/>
      <c r="FJ292" s="1"/>
      <c r="FW292" s="1"/>
      <c r="FX292" s="1"/>
      <c r="GK292" s="1"/>
      <c r="GL292" s="1"/>
      <c r="GY292" s="1"/>
      <c r="GZ292" s="1"/>
      <c r="HM292" s="1"/>
      <c r="HN292" s="1"/>
      <c r="IA292" s="1"/>
      <c r="IB292" s="1"/>
    </row>
    <row r="293" spans="1:236" x14ac:dyDescent="0.3">
      <c r="A293" t="s">
        <v>9</v>
      </c>
      <c r="B293">
        <v>98</v>
      </c>
      <c r="C293" t="s">
        <v>576</v>
      </c>
      <c r="D293" t="s">
        <v>597</v>
      </c>
      <c r="G293">
        <v>228.28200000000001</v>
      </c>
      <c r="H293">
        <v>186.09700000000001</v>
      </c>
      <c r="I293">
        <v>170.26499999999999</v>
      </c>
      <c r="J293">
        <v>256.64600000000002</v>
      </c>
      <c r="K293" s="1" t="s">
        <v>577</v>
      </c>
      <c r="L293" s="1" t="s">
        <v>573</v>
      </c>
      <c r="M293">
        <v>162.53899999999999</v>
      </c>
      <c r="N293">
        <v>162.221</v>
      </c>
      <c r="O293">
        <v>162.29499999999999</v>
      </c>
      <c r="P293">
        <v>162.82499999999999</v>
      </c>
      <c r="Q293" t="s">
        <v>574</v>
      </c>
      <c r="R293" t="s">
        <v>574</v>
      </c>
      <c r="S293" t="s">
        <v>574</v>
      </c>
      <c r="T293" t="s">
        <v>574</v>
      </c>
      <c r="U293">
        <v>171.13200000000001</v>
      </c>
      <c r="V293">
        <v>162.77199999999999</v>
      </c>
      <c r="W293">
        <v>162.72900000000001</v>
      </c>
      <c r="X293">
        <v>162.19</v>
      </c>
      <c r="Y293" s="1" t="s">
        <v>577</v>
      </c>
      <c r="Z293" s="1" t="s">
        <v>573</v>
      </c>
      <c r="AA293">
        <v>172.21199999999999</v>
      </c>
      <c r="AB293">
        <v>172.071</v>
      </c>
      <c r="AC293">
        <v>172.24700000000001</v>
      </c>
      <c r="AD293">
        <v>172.565</v>
      </c>
      <c r="AE293" t="s">
        <v>574</v>
      </c>
      <c r="AF293" t="s">
        <v>574</v>
      </c>
      <c r="AG293" t="s">
        <v>574</v>
      </c>
      <c r="AH293" t="s">
        <v>574</v>
      </c>
      <c r="AI293">
        <v>174.279</v>
      </c>
      <c r="AJ293">
        <v>172.41300000000001</v>
      </c>
      <c r="AK293">
        <v>172.42400000000001</v>
      </c>
      <c r="AL293">
        <v>172.10599999999999</v>
      </c>
      <c r="AM293" s="1" t="s">
        <v>577</v>
      </c>
      <c r="AN293" s="1" t="s">
        <v>573</v>
      </c>
      <c r="AO293">
        <v>176.625</v>
      </c>
      <c r="AP293">
        <v>176.60900000000001</v>
      </c>
      <c r="AQ293">
        <v>176.78399999999999</v>
      </c>
      <c r="AR293">
        <v>177.03800000000001</v>
      </c>
      <c r="AS293" t="s">
        <v>574</v>
      </c>
      <c r="AT293" t="s">
        <v>574</v>
      </c>
      <c r="AU293" t="s">
        <v>574</v>
      </c>
      <c r="AV293" t="s">
        <v>574</v>
      </c>
      <c r="AW293">
        <v>178.089</v>
      </c>
      <c r="AX293">
        <v>176.858</v>
      </c>
      <c r="AY293">
        <v>176.874</v>
      </c>
      <c r="AZ293">
        <v>176.66800000000001</v>
      </c>
      <c r="BA293" s="1" t="s">
        <v>577</v>
      </c>
      <c r="BB293" s="1" t="s">
        <v>573</v>
      </c>
      <c r="BC293">
        <v>180.51599999999999</v>
      </c>
      <c r="BD293">
        <v>180.59399999999999</v>
      </c>
      <c r="BE293">
        <v>180.703</v>
      </c>
      <c r="BF293">
        <v>180.95</v>
      </c>
      <c r="BG293">
        <v>180.60499999999999</v>
      </c>
      <c r="BH293">
        <v>180.626</v>
      </c>
      <c r="BI293">
        <v>180.69300000000001</v>
      </c>
      <c r="BJ293">
        <v>180.71</v>
      </c>
      <c r="BK293">
        <v>181.89599999999999</v>
      </c>
      <c r="BL293">
        <v>180.78399999999999</v>
      </c>
      <c r="BM293" t="s">
        <v>574</v>
      </c>
      <c r="BN293" t="s">
        <v>574</v>
      </c>
      <c r="BO293" s="1" t="s">
        <v>577</v>
      </c>
      <c r="BP293" s="1" t="s">
        <v>575</v>
      </c>
      <c r="BQ293">
        <v>192.10300000000001</v>
      </c>
      <c r="BR293">
        <v>192.172</v>
      </c>
      <c r="BS293">
        <v>192.47900000000001</v>
      </c>
      <c r="BT293">
        <v>192.75399999999999</v>
      </c>
      <c r="BU293" t="s">
        <v>574</v>
      </c>
      <c r="BV293" t="s">
        <v>574</v>
      </c>
      <c r="BW293" t="s">
        <v>574</v>
      </c>
      <c r="BX293" t="s">
        <v>574</v>
      </c>
      <c r="BY293">
        <v>192.80699999999999</v>
      </c>
      <c r="BZ293">
        <v>192.42099999999999</v>
      </c>
      <c r="CA293">
        <v>192.39400000000001</v>
      </c>
      <c r="CB293">
        <v>192.31</v>
      </c>
      <c r="CC293" s="1" t="s">
        <v>577</v>
      </c>
      <c r="CD293" s="1" t="s">
        <v>575</v>
      </c>
      <c r="CE293">
        <v>201.71799999999999</v>
      </c>
      <c r="CF293">
        <v>201.916</v>
      </c>
      <c r="CG293">
        <v>202.13499999999999</v>
      </c>
      <c r="CH293">
        <v>202.54400000000001</v>
      </c>
      <c r="CI293" t="s">
        <v>574</v>
      </c>
      <c r="CJ293" t="s">
        <v>574</v>
      </c>
      <c r="CK293" t="s">
        <v>574</v>
      </c>
      <c r="CL293" t="s">
        <v>574</v>
      </c>
      <c r="CM293">
        <v>201.40799999999999</v>
      </c>
      <c r="CN293">
        <v>202.15600000000001</v>
      </c>
      <c r="CO293">
        <v>202.173</v>
      </c>
      <c r="CP293">
        <v>202.05199999999999</v>
      </c>
      <c r="CQ293" s="1" t="s">
        <v>577</v>
      </c>
      <c r="CR293" s="1" t="s">
        <v>575</v>
      </c>
      <c r="CS293">
        <v>209.536</v>
      </c>
      <c r="CT293">
        <v>209.89599999999999</v>
      </c>
      <c r="CU293">
        <v>210.15</v>
      </c>
      <c r="CV293">
        <v>210.227</v>
      </c>
      <c r="CW293" t="s">
        <v>574</v>
      </c>
      <c r="CX293" t="s">
        <v>574</v>
      </c>
      <c r="CY293" t="s">
        <v>574</v>
      </c>
      <c r="CZ293" t="s">
        <v>574</v>
      </c>
      <c r="DA293">
        <v>209.35900000000001</v>
      </c>
      <c r="DB293">
        <v>209.97300000000001</v>
      </c>
      <c r="DC293">
        <v>209.95699999999999</v>
      </c>
      <c r="DD293">
        <v>210.005</v>
      </c>
      <c r="DE293" s="1"/>
      <c r="DF293" s="1"/>
      <c r="DS293" s="1"/>
      <c r="DT293" s="1"/>
      <c r="EG293" s="1"/>
      <c r="EH293" s="1"/>
      <c r="EU293" s="1"/>
      <c r="EV293" s="1"/>
      <c r="FI293" s="1"/>
      <c r="FJ293" s="1"/>
      <c r="FW293" s="1"/>
      <c r="FX293" s="1"/>
      <c r="GK293" s="1"/>
      <c r="GL293" s="1"/>
      <c r="GY293" s="1"/>
      <c r="GZ293" s="1"/>
      <c r="HM293" s="1"/>
      <c r="HN293" s="1"/>
      <c r="IA293" s="1"/>
      <c r="IB293" s="1"/>
    </row>
    <row r="294" spans="1:236" x14ac:dyDescent="0.3">
      <c r="A294" t="s">
        <v>10</v>
      </c>
      <c r="G294">
        <v>2.8570000000000002</v>
      </c>
      <c r="H294">
        <v>143.84899999999999</v>
      </c>
      <c r="I294">
        <v>55.795000000000002</v>
      </c>
      <c r="J294">
        <v>97.515000000000001</v>
      </c>
      <c r="K294" s="1"/>
      <c r="L294" s="1"/>
      <c r="M294">
        <v>120.31100000000001</v>
      </c>
      <c r="N294">
        <v>120.69199999999999</v>
      </c>
      <c r="O294">
        <v>120.989</v>
      </c>
      <c r="P294">
        <v>120.91500000000001</v>
      </c>
      <c r="Q294" t="s">
        <v>574</v>
      </c>
      <c r="R294" t="s">
        <v>574</v>
      </c>
      <c r="S294" t="s">
        <v>574</v>
      </c>
      <c r="T294" t="s">
        <v>574</v>
      </c>
      <c r="U294">
        <v>116.036</v>
      </c>
      <c r="V294">
        <v>120.639</v>
      </c>
      <c r="W294">
        <v>120.59699999999999</v>
      </c>
      <c r="X294">
        <v>120.84</v>
      </c>
      <c r="Y294" s="1"/>
      <c r="Z294" s="1"/>
      <c r="AA294">
        <v>133.893</v>
      </c>
      <c r="AB294">
        <v>134.14699999999999</v>
      </c>
      <c r="AC294">
        <v>134.40100000000001</v>
      </c>
      <c r="AD294">
        <v>134.38</v>
      </c>
      <c r="AE294" t="s">
        <v>574</v>
      </c>
      <c r="AF294" t="s">
        <v>574</v>
      </c>
      <c r="AG294" t="s">
        <v>574</v>
      </c>
      <c r="AH294" t="s">
        <v>574</v>
      </c>
      <c r="AI294">
        <v>133.15199999999999</v>
      </c>
      <c r="AJ294">
        <v>134.154</v>
      </c>
      <c r="AK294">
        <v>134.048</v>
      </c>
      <c r="AL294">
        <v>134.35499999999999</v>
      </c>
      <c r="AM294" s="1"/>
      <c r="AN294" s="1"/>
      <c r="AO294">
        <v>138.13399999999999</v>
      </c>
      <c r="AP294">
        <v>138.28700000000001</v>
      </c>
      <c r="AQ294">
        <v>138.45099999999999</v>
      </c>
      <c r="AR294">
        <v>138.36099999999999</v>
      </c>
      <c r="AS294" t="s">
        <v>574</v>
      </c>
      <c r="AT294" t="s">
        <v>574</v>
      </c>
      <c r="AU294" t="s">
        <v>574</v>
      </c>
      <c r="AV294" t="s">
        <v>574</v>
      </c>
      <c r="AW294">
        <v>136.828</v>
      </c>
      <c r="AX294">
        <v>138.22399999999999</v>
      </c>
      <c r="AY294">
        <v>138.16499999999999</v>
      </c>
      <c r="AZ294">
        <v>138.42500000000001</v>
      </c>
      <c r="BA294" s="1"/>
      <c r="BB294" s="1"/>
      <c r="BC294">
        <v>140.73699999999999</v>
      </c>
      <c r="BD294">
        <v>140.899</v>
      </c>
      <c r="BE294">
        <v>141.012</v>
      </c>
      <c r="BF294">
        <v>141.03299999999999</v>
      </c>
      <c r="BG294">
        <v>141.00200000000001</v>
      </c>
      <c r="BH294">
        <v>140.97399999999999</v>
      </c>
      <c r="BI294">
        <v>140.892</v>
      </c>
      <c r="BJ294">
        <v>140.875</v>
      </c>
      <c r="BK294">
        <v>139.12799999999999</v>
      </c>
      <c r="BL294">
        <v>140.928</v>
      </c>
      <c r="BM294" t="s">
        <v>574</v>
      </c>
      <c r="BN294" t="s">
        <v>574</v>
      </c>
      <c r="BO294" s="1"/>
      <c r="BP294" s="1"/>
      <c r="BQ294">
        <v>148.44200000000001</v>
      </c>
      <c r="BR294">
        <v>148.79599999999999</v>
      </c>
      <c r="BS294">
        <v>148.89699999999999</v>
      </c>
      <c r="BT294">
        <v>148.67500000000001</v>
      </c>
      <c r="BU294" t="s">
        <v>574</v>
      </c>
      <c r="BV294" t="s">
        <v>574</v>
      </c>
      <c r="BW294" t="s">
        <v>574</v>
      </c>
      <c r="BX294" t="s">
        <v>574</v>
      </c>
      <c r="BY294">
        <v>144.928</v>
      </c>
      <c r="BZ294">
        <v>148.56399999999999</v>
      </c>
      <c r="CA294">
        <v>148.511</v>
      </c>
      <c r="CB294">
        <v>148.881</v>
      </c>
      <c r="CC294" s="1"/>
      <c r="CD294" s="1"/>
      <c r="CE294">
        <v>147.96899999999999</v>
      </c>
      <c r="CF294">
        <v>147.53899999999999</v>
      </c>
      <c r="CG294">
        <v>147.489</v>
      </c>
      <c r="CH294">
        <v>147.75</v>
      </c>
      <c r="CI294" t="s">
        <v>574</v>
      </c>
      <c r="CJ294" t="s">
        <v>574</v>
      </c>
      <c r="CK294" t="s">
        <v>574</v>
      </c>
      <c r="CL294" t="s">
        <v>574</v>
      </c>
      <c r="CM294">
        <v>145.083</v>
      </c>
      <c r="CN294">
        <v>148.03299999999999</v>
      </c>
      <c r="CO294">
        <v>147.929</v>
      </c>
      <c r="CP294">
        <v>147.5</v>
      </c>
      <c r="CQ294" s="1"/>
      <c r="CR294" s="1"/>
      <c r="CS294">
        <v>145.71799999999999</v>
      </c>
      <c r="CT294">
        <v>145.21700000000001</v>
      </c>
      <c r="CU294">
        <v>145.196</v>
      </c>
      <c r="CV294">
        <v>145.57</v>
      </c>
      <c r="CW294" t="s">
        <v>574</v>
      </c>
      <c r="CX294" t="s">
        <v>574</v>
      </c>
      <c r="CY294" t="s">
        <v>574</v>
      </c>
      <c r="CZ294" t="s">
        <v>574</v>
      </c>
      <c r="DA294">
        <v>143.298</v>
      </c>
      <c r="DB294">
        <v>145.71100000000001</v>
      </c>
      <c r="DC294">
        <v>145.67400000000001</v>
      </c>
      <c r="DD294">
        <v>145.22399999999999</v>
      </c>
      <c r="DE294" s="1"/>
      <c r="DF294" s="1"/>
      <c r="DS294" s="1"/>
      <c r="DT294" s="1"/>
      <c r="EG294" s="1"/>
      <c r="EH294" s="1"/>
      <c r="EU294" s="1"/>
      <c r="EV294" s="1"/>
      <c r="FI294" s="1"/>
      <c r="FJ294" s="1"/>
      <c r="FW294" s="1"/>
      <c r="FX294" s="1"/>
      <c r="GK294" s="1"/>
      <c r="GL294" s="1"/>
      <c r="GY294" s="1"/>
      <c r="GZ294" s="1"/>
      <c r="HM294" s="1"/>
      <c r="HN294" s="1"/>
      <c r="IA294" s="1"/>
      <c r="IB294" s="1"/>
    </row>
    <row r="295" spans="1:236" x14ac:dyDescent="0.3">
      <c r="A295" t="s">
        <v>585</v>
      </c>
      <c r="K295" s="1"/>
      <c r="L295" s="1"/>
      <c r="Y295" s="1"/>
      <c r="Z295" s="1"/>
      <c r="AM295" s="1"/>
      <c r="AN295" s="1"/>
      <c r="BA295" s="1"/>
      <c r="BB295" s="1"/>
      <c r="BO295" s="1"/>
      <c r="BP295" s="1"/>
      <c r="CC295" s="1"/>
      <c r="CD295" s="1"/>
      <c r="CQ295" s="1"/>
      <c r="CR295" s="1"/>
      <c r="DE295" s="1"/>
      <c r="DF295" s="1"/>
      <c r="DS295" s="1"/>
      <c r="DT295" s="1"/>
      <c r="EG295" s="1"/>
      <c r="EH295" s="1"/>
      <c r="EU295" s="1"/>
      <c r="EV295" s="1"/>
      <c r="FI295" s="1"/>
      <c r="FJ295" s="1"/>
      <c r="FW295" s="1"/>
      <c r="FX295" s="1"/>
      <c r="GK295" s="1"/>
      <c r="GL295" s="1"/>
      <c r="GY295" s="1"/>
      <c r="GZ295" s="1"/>
      <c r="HM295" s="1"/>
      <c r="HN295" s="1"/>
      <c r="IA295" s="1"/>
      <c r="IB295" s="1"/>
    </row>
    <row r="296" spans="1:236" x14ac:dyDescent="0.3">
      <c r="A296" t="s">
        <v>9</v>
      </c>
      <c r="B296">
        <v>99</v>
      </c>
      <c r="C296" t="s">
        <v>576</v>
      </c>
      <c r="D296" t="s">
        <v>597</v>
      </c>
      <c r="G296">
        <v>69.13</v>
      </c>
      <c r="H296">
        <v>85.302000000000007</v>
      </c>
      <c r="I296">
        <v>84.328000000000003</v>
      </c>
      <c r="J296">
        <v>71.728999999999999</v>
      </c>
      <c r="K296" s="1" t="s">
        <v>577</v>
      </c>
      <c r="L296" s="1" t="s">
        <v>573</v>
      </c>
      <c r="M296">
        <v>85.63</v>
      </c>
      <c r="N296" t="s">
        <v>574</v>
      </c>
      <c r="O296" t="s">
        <v>574</v>
      </c>
      <c r="P296">
        <v>85.697000000000003</v>
      </c>
      <c r="Q296" t="s">
        <v>574</v>
      </c>
      <c r="R296" t="s">
        <v>574</v>
      </c>
      <c r="S296" t="s">
        <v>574</v>
      </c>
      <c r="T296" t="s">
        <v>574</v>
      </c>
      <c r="U296">
        <v>83.840999999999994</v>
      </c>
      <c r="V296">
        <v>85.650999999999996</v>
      </c>
      <c r="W296">
        <v>85.59</v>
      </c>
      <c r="X296">
        <v>85.762</v>
      </c>
      <c r="Y296" s="1" t="s">
        <v>577</v>
      </c>
      <c r="Z296" s="1" t="s">
        <v>575</v>
      </c>
      <c r="AA296">
        <v>84.3</v>
      </c>
      <c r="AB296">
        <v>84.144999999999996</v>
      </c>
      <c r="AC296">
        <v>84.025000000000006</v>
      </c>
      <c r="AD296">
        <v>83.933000000000007</v>
      </c>
      <c r="AE296" t="s">
        <v>574</v>
      </c>
      <c r="AF296" t="s">
        <v>574</v>
      </c>
      <c r="AG296" t="s">
        <v>574</v>
      </c>
      <c r="AH296" t="s">
        <v>574</v>
      </c>
      <c r="AI296">
        <v>83.361000000000004</v>
      </c>
      <c r="AJ296">
        <v>84.122</v>
      </c>
      <c r="AK296">
        <v>84.116</v>
      </c>
      <c r="AL296">
        <v>84.084999999999994</v>
      </c>
      <c r="AM296" s="1" t="s">
        <v>577</v>
      </c>
      <c r="AN296" s="1" t="s">
        <v>575</v>
      </c>
      <c r="AO296">
        <v>83.051000000000002</v>
      </c>
      <c r="AP296">
        <v>82.852999999999994</v>
      </c>
      <c r="AQ296">
        <v>82.677000000000007</v>
      </c>
      <c r="AR296">
        <v>82.628</v>
      </c>
      <c r="AS296" t="s">
        <v>574</v>
      </c>
      <c r="AT296" t="s">
        <v>574</v>
      </c>
      <c r="AU296" t="s">
        <v>574</v>
      </c>
      <c r="AV296" t="s">
        <v>574</v>
      </c>
      <c r="AW296">
        <v>83.058000000000007</v>
      </c>
      <c r="AX296">
        <v>82.843999999999994</v>
      </c>
      <c r="AY296">
        <v>82.832999999999998</v>
      </c>
      <c r="AZ296">
        <v>82.77</v>
      </c>
      <c r="BA296" s="1" t="s">
        <v>577</v>
      </c>
      <c r="BB296" s="1" t="s">
        <v>575</v>
      </c>
      <c r="BC296">
        <v>82.247</v>
      </c>
      <c r="BD296">
        <v>82.12</v>
      </c>
      <c r="BE296">
        <v>81.942999999999998</v>
      </c>
      <c r="BF296">
        <v>81.876000000000005</v>
      </c>
      <c r="BG296" t="s">
        <v>574</v>
      </c>
      <c r="BH296" t="s">
        <v>574</v>
      </c>
      <c r="BI296" t="s">
        <v>574</v>
      </c>
      <c r="BJ296" t="s">
        <v>574</v>
      </c>
      <c r="BK296">
        <v>82.31</v>
      </c>
      <c r="BL296">
        <v>82.07</v>
      </c>
      <c r="BM296">
        <v>82.072000000000003</v>
      </c>
      <c r="BN296">
        <v>82.042000000000002</v>
      </c>
      <c r="BO296" s="1" t="s">
        <v>577</v>
      </c>
      <c r="BP296" s="1" t="s">
        <v>575</v>
      </c>
      <c r="BQ296">
        <v>81.117999999999995</v>
      </c>
      <c r="BR296">
        <v>80.998000000000005</v>
      </c>
      <c r="BS296">
        <v>80.846000000000004</v>
      </c>
      <c r="BT296">
        <v>80.838999999999999</v>
      </c>
      <c r="BU296" t="s">
        <v>574</v>
      </c>
      <c r="BV296" t="s">
        <v>574</v>
      </c>
      <c r="BW296" t="s">
        <v>574</v>
      </c>
      <c r="BX296" t="s">
        <v>574</v>
      </c>
      <c r="BY296">
        <v>81.287000000000006</v>
      </c>
      <c r="BZ296">
        <v>80.97</v>
      </c>
      <c r="CA296">
        <v>80.998000000000005</v>
      </c>
      <c r="CB296">
        <v>80.917000000000002</v>
      </c>
      <c r="CC296" s="1" t="s">
        <v>577</v>
      </c>
      <c r="CD296" s="1" t="s">
        <v>575</v>
      </c>
      <c r="CE296">
        <v>76.108000000000004</v>
      </c>
      <c r="CF296">
        <v>75.751999999999995</v>
      </c>
      <c r="CG296">
        <v>75.585999999999999</v>
      </c>
      <c r="CH296">
        <v>75.709999999999994</v>
      </c>
      <c r="CI296" t="s">
        <v>574</v>
      </c>
      <c r="CJ296" t="s">
        <v>574</v>
      </c>
      <c r="CK296" t="s">
        <v>574</v>
      </c>
      <c r="CL296" t="s">
        <v>574</v>
      </c>
      <c r="CM296">
        <v>76.623000000000005</v>
      </c>
      <c r="CN296">
        <v>75.956999999999994</v>
      </c>
      <c r="CO296">
        <v>75.914000000000001</v>
      </c>
      <c r="CP296">
        <v>75.613</v>
      </c>
      <c r="CQ296" s="1" t="s">
        <v>577</v>
      </c>
      <c r="CR296" s="1" t="s">
        <v>575</v>
      </c>
      <c r="CS296">
        <v>73.225999999999999</v>
      </c>
      <c r="CT296">
        <v>73.009</v>
      </c>
      <c r="CU296">
        <v>72.887</v>
      </c>
      <c r="CV296">
        <v>72.988</v>
      </c>
      <c r="CW296">
        <v>72.921999999999997</v>
      </c>
      <c r="CX296">
        <v>72.906000000000006</v>
      </c>
      <c r="CY296">
        <v>73.075000000000003</v>
      </c>
      <c r="CZ296">
        <v>73.057000000000002</v>
      </c>
      <c r="DA296">
        <v>75.12</v>
      </c>
      <c r="DB296">
        <v>73.113</v>
      </c>
      <c r="DC296" t="s">
        <v>574</v>
      </c>
      <c r="DD296" t="s">
        <v>574</v>
      </c>
      <c r="DE296" s="1" t="s">
        <v>577</v>
      </c>
      <c r="DF296" s="1" t="s">
        <v>575</v>
      </c>
      <c r="DG296">
        <v>72.394999999999996</v>
      </c>
      <c r="DH296">
        <v>71.849999999999994</v>
      </c>
      <c r="DI296">
        <v>71.787000000000006</v>
      </c>
      <c r="DJ296">
        <v>72.057000000000002</v>
      </c>
      <c r="DK296" t="s">
        <v>574</v>
      </c>
      <c r="DL296" t="s">
        <v>574</v>
      </c>
      <c r="DM296" t="s">
        <v>574</v>
      </c>
      <c r="DN296" t="s">
        <v>574</v>
      </c>
      <c r="DO296">
        <v>74.082999999999998</v>
      </c>
      <c r="DP296">
        <v>72.251999999999995</v>
      </c>
      <c r="DQ296">
        <v>72.183999999999997</v>
      </c>
      <c r="DR296">
        <v>71.75</v>
      </c>
      <c r="DS296" s="1" t="s">
        <v>577</v>
      </c>
      <c r="DT296" s="1" t="s">
        <v>575</v>
      </c>
      <c r="DU296">
        <v>70.316000000000003</v>
      </c>
      <c r="DV296">
        <v>70.033000000000001</v>
      </c>
      <c r="DW296">
        <v>69.991</v>
      </c>
      <c r="DX296">
        <v>70.125</v>
      </c>
      <c r="DY296">
        <v>69.912999999999997</v>
      </c>
      <c r="DZ296">
        <v>69.918999999999997</v>
      </c>
      <c r="EA296">
        <v>70.117000000000004</v>
      </c>
      <c r="EB296">
        <v>70.146000000000001</v>
      </c>
      <c r="EC296">
        <v>72.177999999999997</v>
      </c>
      <c r="ED296">
        <v>70.182000000000002</v>
      </c>
      <c r="EE296" t="s">
        <v>574</v>
      </c>
      <c r="EF296" t="s">
        <v>574</v>
      </c>
      <c r="EG296" s="1"/>
      <c r="EH296" s="1"/>
      <c r="EU296" s="1"/>
      <c r="EV296" s="1"/>
      <c r="FI296" s="1"/>
      <c r="FJ296" s="1"/>
      <c r="FW296" s="1"/>
      <c r="FX296" s="1"/>
      <c r="GK296" s="1"/>
      <c r="GL296" s="1"/>
      <c r="GY296" s="1"/>
      <c r="GZ296" s="1"/>
      <c r="HM296" s="1"/>
      <c r="HN296" s="1"/>
      <c r="IA296" s="1"/>
      <c r="IB296" s="1"/>
    </row>
    <row r="297" spans="1:236" x14ac:dyDescent="0.3">
      <c r="A297" t="s">
        <v>10</v>
      </c>
      <c r="G297">
        <v>159.00399999999999</v>
      </c>
      <c r="H297">
        <v>131.74100000000001</v>
      </c>
      <c r="I297">
        <v>144.94900000000001</v>
      </c>
      <c r="J297">
        <v>137.398</v>
      </c>
      <c r="K297" s="1"/>
      <c r="L297" s="1"/>
      <c r="M297">
        <v>133.91800000000001</v>
      </c>
      <c r="N297" t="s">
        <v>574</v>
      </c>
      <c r="O297" t="s">
        <v>574</v>
      </c>
      <c r="P297">
        <v>133.50899999999999</v>
      </c>
      <c r="Q297" t="s">
        <v>574</v>
      </c>
      <c r="R297" t="s">
        <v>574</v>
      </c>
      <c r="S297" t="s">
        <v>574</v>
      </c>
      <c r="T297" t="s">
        <v>574</v>
      </c>
      <c r="U297">
        <v>134.36600000000001</v>
      </c>
      <c r="V297">
        <v>133.715</v>
      </c>
      <c r="W297">
        <v>133.697</v>
      </c>
      <c r="X297">
        <v>133.85</v>
      </c>
      <c r="Y297" s="1"/>
      <c r="Z297" s="1"/>
      <c r="AA297">
        <v>131.38900000000001</v>
      </c>
      <c r="AB297">
        <v>131.244</v>
      </c>
      <c r="AC297">
        <v>131.26499999999999</v>
      </c>
      <c r="AD297">
        <v>131.434</v>
      </c>
      <c r="AE297" t="s">
        <v>574</v>
      </c>
      <c r="AF297" t="s">
        <v>574</v>
      </c>
      <c r="AG297" t="s">
        <v>574</v>
      </c>
      <c r="AH297" t="s">
        <v>574</v>
      </c>
      <c r="AI297">
        <v>132.95500000000001</v>
      </c>
      <c r="AJ297">
        <v>131.429</v>
      </c>
      <c r="AK297">
        <v>131.39599999999999</v>
      </c>
      <c r="AL297">
        <v>131.25399999999999</v>
      </c>
      <c r="AM297" s="1"/>
      <c r="AN297" s="1"/>
      <c r="AO297">
        <v>131.46299999999999</v>
      </c>
      <c r="AP297">
        <v>131.357</v>
      </c>
      <c r="AQ297">
        <v>131.38900000000001</v>
      </c>
      <c r="AR297">
        <v>131.54</v>
      </c>
      <c r="AS297" t="s">
        <v>574</v>
      </c>
      <c r="AT297" t="s">
        <v>574</v>
      </c>
      <c r="AU297" t="s">
        <v>574</v>
      </c>
      <c r="AV297" t="s">
        <v>574</v>
      </c>
      <c r="AW297">
        <v>132.983</v>
      </c>
      <c r="AX297">
        <v>131.51900000000001</v>
      </c>
      <c r="AY297">
        <v>131.553</v>
      </c>
      <c r="AZ297">
        <v>131.36000000000001</v>
      </c>
      <c r="BA297" s="1"/>
      <c r="BB297" s="1"/>
      <c r="BC297">
        <v>131.501</v>
      </c>
      <c r="BD297">
        <v>131.41300000000001</v>
      </c>
      <c r="BE297">
        <v>131.42699999999999</v>
      </c>
      <c r="BF297">
        <v>131.54</v>
      </c>
      <c r="BG297" t="s">
        <v>574</v>
      </c>
      <c r="BH297" t="s">
        <v>574</v>
      </c>
      <c r="BI297" t="s">
        <v>574</v>
      </c>
      <c r="BJ297" t="s">
        <v>574</v>
      </c>
      <c r="BK297">
        <v>132.96899999999999</v>
      </c>
      <c r="BL297">
        <v>131.54</v>
      </c>
      <c r="BM297">
        <v>131.602</v>
      </c>
      <c r="BN297">
        <v>131.404</v>
      </c>
      <c r="BO297" s="1"/>
      <c r="BP297" s="1"/>
      <c r="BQ297">
        <v>131.547</v>
      </c>
      <c r="BR297">
        <v>131.42699999999999</v>
      </c>
      <c r="BS297">
        <v>131.50800000000001</v>
      </c>
      <c r="BT297">
        <v>131.54</v>
      </c>
      <c r="BU297" t="s">
        <v>574</v>
      </c>
      <c r="BV297" t="s">
        <v>574</v>
      </c>
      <c r="BW297" t="s">
        <v>574</v>
      </c>
      <c r="BX297" t="s">
        <v>574</v>
      </c>
      <c r="BY297">
        <v>133.15899999999999</v>
      </c>
      <c r="BZ297">
        <v>131.553</v>
      </c>
      <c r="CA297">
        <v>131.59299999999999</v>
      </c>
      <c r="CB297">
        <v>131.459</v>
      </c>
      <c r="CC297" s="1"/>
      <c r="CD297" s="1"/>
      <c r="CE297">
        <v>133.27199999999999</v>
      </c>
      <c r="CF297">
        <v>133.11699999999999</v>
      </c>
      <c r="CG297">
        <v>133.27199999999999</v>
      </c>
      <c r="CH297">
        <v>133.58600000000001</v>
      </c>
      <c r="CI297" t="s">
        <v>574</v>
      </c>
      <c r="CJ297" t="s">
        <v>574</v>
      </c>
      <c r="CK297" t="s">
        <v>574</v>
      </c>
      <c r="CL297" t="s">
        <v>574</v>
      </c>
      <c r="CM297">
        <v>134.65199999999999</v>
      </c>
      <c r="CN297">
        <v>133.477</v>
      </c>
      <c r="CO297">
        <v>133.44</v>
      </c>
      <c r="CP297">
        <v>133.13800000000001</v>
      </c>
      <c r="CQ297" s="1"/>
      <c r="CR297" s="1"/>
      <c r="CS297">
        <v>135.964</v>
      </c>
      <c r="CT297">
        <v>135.99600000000001</v>
      </c>
      <c r="CU297">
        <v>136.21799999999999</v>
      </c>
      <c r="CV297">
        <v>136.40299999999999</v>
      </c>
      <c r="CW297">
        <v>136.08000000000001</v>
      </c>
      <c r="CX297">
        <v>136.06700000000001</v>
      </c>
      <c r="CY297">
        <v>136.19200000000001</v>
      </c>
      <c r="CZ297">
        <v>136.184</v>
      </c>
      <c r="DA297">
        <v>138.14400000000001</v>
      </c>
      <c r="DB297">
        <v>136.22900000000001</v>
      </c>
      <c r="DC297" t="s">
        <v>574</v>
      </c>
      <c r="DD297" t="s">
        <v>574</v>
      </c>
      <c r="DE297" s="1"/>
      <c r="DF297" s="1"/>
      <c r="DG297">
        <v>137.35599999999999</v>
      </c>
      <c r="DH297">
        <v>137.37700000000001</v>
      </c>
      <c r="DI297">
        <v>137.56700000000001</v>
      </c>
      <c r="DJ297">
        <v>137.78399999999999</v>
      </c>
      <c r="DK297" t="s">
        <v>574</v>
      </c>
      <c r="DL297" t="s">
        <v>574</v>
      </c>
      <c r="DM297" t="s">
        <v>574</v>
      </c>
      <c r="DN297" t="s">
        <v>574</v>
      </c>
      <c r="DO297">
        <v>139.03299999999999</v>
      </c>
      <c r="DP297">
        <v>137.631</v>
      </c>
      <c r="DQ297">
        <v>137.589</v>
      </c>
      <c r="DR297">
        <v>137.40299999999999</v>
      </c>
      <c r="DS297" s="1"/>
      <c r="DT297" s="1"/>
      <c r="DU297">
        <v>143.334</v>
      </c>
      <c r="DV297">
        <v>143.42500000000001</v>
      </c>
      <c r="DW297">
        <v>143.73599999999999</v>
      </c>
      <c r="DX297">
        <v>143.83099999999999</v>
      </c>
      <c r="DY297">
        <v>143.589</v>
      </c>
      <c r="DZ297">
        <v>143.589</v>
      </c>
      <c r="EA297">
        <v>143.59200000000001</v>
      </c>
      <c r="EB297">
        <v>143.608</v>
      </c>
      <c r="EC297">
        <v>144.69499999999999</v>
      </c>
      <c r="ED297">
        <v>143.60900000000001</v>
      </c>
      <c r="EE297" t="s">
        <v>574</v>
      </c>
      <c r="EF297" t="s">
        <v>574</v>
      </c>
      <c r="EG297" s="1"/>
      <c r="EH297" s="1"/>
      <c r="EU297" s="1"/>
      <c r="EV297" s="1"/>
      <c r="FI297" s="1"/>
      <c r="FJ297" s="1"/>
      <c r="FW297" s="1"/>
      <c r="FX297" s="1"/>
      <c r="GK297" s="1"/>
      <c r="GL297" s="1"/>
      <c r="GY297" s="1"/>
      <c r="GZ297" s="1"/>
      <c r="HM297" s="1"/>
      <c r="HN297" s="1"/>
      <c r="IA297" s="1"/>
      <c r="IB297" s="1"/>
    </row>
    <row r="298" spans="1:236" x14ac:dyDescent="0.3">
      <c r="A298" t="s">
        <v>585</v>
      </c>
      <c r="K298" s="1"/>
      <c r="L298" s="1"/>
      <c r="Y298" s="1"/>
      <c r="Z298" s="1"/>
      <c r="AM298" s="1"/>
      <c r="AN298" s="1"/>
      <c r="BA298" s="1"/>
      <c r="BB298" s="1"/>
      <c r="BO298" s="1"/>
      <c r="BP298" s="1"/>
      <c r="CC298" s="1"/>
      <c r="CD298" s="1"/>
      <c r="CQ298" s="1"/>
      <c r="CR298" s="1"/>
      <c r="DE298" s="1"/>
      <c r="DF298" s="1"/>
      <c r="DS298" s="1"/>
      <c r="DT298" s="1"/>
      <c r="EG298" s="1"/>
      <c r="EH298" s="1"/>
      <c r="EU298" s="1"/>
      <c r="EV298" s="1"/>
      <c r="FI298" s="1"/>
      <c r="FJ298" s="1"/>
      <c r="FW298" s="1"/>
      <c r="FX298" s="1"/>
      <c r="GK298" s="1"/>
      <c r="GL298" s="1"/>
      <c r="GY298" s="1"/>
      <c r="GZ298" s="1"/>
      <c r="HM298" s="1"/>
      <c r="HN298" s="1"/>
      <c r="IA298" s="1"/>
      <c r="IB298" s="1"/>
    </row>
    <row r="299" spans="1:236" x14ac:dyDescent="0.3">
      <c r="A299" t="s">
        <v>9</v>
      </c>
      <c r="B299">
        <v>100</v>
      </c>
      <c r="C299" t="s">
        <v>576</v>
      </c>
      <c r="D299" t="s">
        <v>597</v>
      </c>
      <c r="G299">
        <v>81.936000000000007</v>
      </c>
      <c r="H299">
        <v>104.45699999999999</v>
      </c>
      <c r="I299">
        <v>119.93</v>
      </c>
      <c r="J299">
        <v>67.924000000000007</v>
      </c>
      <c r="K299" s="1" t="s">
        <v>577</v>
      </c>
      <c r="L299" s="1" t="s">
        <v>573</v>
      </c>
      <c r="M299">
        <v>93.781999999999996</v>
      </c>
      <c r="N299">
        <v>94.191999999999993</v>
      </c>
      <c r="O299">
        <v>94.417000000000002</v>
      </c>
      <c r="P299">
        <v>94.191999999999993</v>
      </c>
      <c r="Q299" t="s">
        <v>574</v>
      </c>
      <c r="R299" t="s">
        <v>574</v>
      </c>
      <c r="S299" t="s">
        <v>574</v>
      </c>
      <c r="T299" t="s">
        <v>574</v>
      </c>
      <c r="U299">
        <v>93.049000000000007</v>
      </c>
      <c r="V299">
        <v>93.963999999999999</v>
      </c>
      <c r="W299">
        <v>93.984999999999999</v>
      </c>
      <c r="X299">
        <v>94.372</v>
      </c>
      <c r="Y299" s="1" t="s">
        <v>577</v>
      </c>
      <c r="Z299" s="1" t="s">
        <v>573</v>
      </c>
      <c r="AA299">
        <v>121.384</v>
      </c>
      <c r="AB299">
        <v>121.976</v>
      </c>
      <c r="AC299">
        <v>122.089</v>
      </c>
      <c r="AD299">
        <v>121.56</v>
      </c>
      <c r="AE299">
        <v>121.892</v>
      </c>
      <c r="AF299">
        <v>121.92400000000001</v>
      </c>
      <c r="AG299">
        <v>122.146</v>
      </c>
      <c r="AH299">
        <v>122.19199999999999</v>
      </c>
      <c r="AI299">
        <v>113.199</v>
      </c>
      <c r="AJ299">
        <v>121.29600000000001</v>
      </c>
      <c r="AK299" t="s">
        <v>574</v>
      </c>
      <c r="AL299" t="s">
        <v>574</v>
      </c>
      <c r="AM299" s="1" t="s">
        <v>577</v>
      </c>
      <c r="AN299" s="1" t="s">
        <v>573</v>
      </c>
      <c r="AO299">
        <v>109.495</v>
      </c>
      <c r="AP299">
        <v>109.575</v>
      </c>
      <c r="AQ299">
        <v>109.384</v>
      </c>
      <c r="AR299">
        <v>109.035</v>
      </c>
      <c r="AS299" t="s">
        <v>574</v>
      </c>
      <c r="AT299" t="s">
        <v>574</v>
      </c>
      <c r="AU299" t="s">
        <v>574</v>
      </c>
      <c r="AV299" t="s">
        <v>574</v>
      </c>
      <c r="AW299">
        <v>107.55800000000001</v>
      </c>
      <c r="AX299">
        <v>109.268</v>
      </c>
      <c r="AY299">
        <v>109.21599999999999</v>
      </c>
      <c r="AZ299">
        <v>109.48099999999999</v>
      </c>
      <c r="BA299" s="1" t="s">
        <v>577</v>
      </c>
      <c r="BB299" s="1" t="s">
        <v>573</v>
      </c>
      <c r="BC299">
        <v>106.119</v>
      </c>
      <c r="BD299">
        <v>106.038</v>
      </c>
      <c r="BE299">
        <v>105.869</v>
      </c>
      <c r="BF299">
        <v>105.593</v>
      </c>
      <c r="BG299" t="s">
        <v>574</v>
      </c>
      <c r="BH299" t="s">
        <v>574</v>
      </c>
      <c r="BI299" t="s">
        <v>574</v>
      </c>
      <c r="BJ299" t="s">
        <v>574</v>
      </c>
      <c r="BK299">
        <v>104.764</v>
      </c>
      <c r="BL299">
        <v>105.849</v>
      </c>
      <c r="BM299">
        <v>105.836</v>
      </c>
      <c r="BN299">
        <v>105.96599999999999</v>
      </c>
      <c r="BO299" s="1" t="s">
        <v>577</v>
      </c>
      <c r="BP299" s="1" t="s">
        <v>575</v>
      </c>
      <c r="BQ299">
        <v>101.6</v>
      </c>
      <c r="BR299">
        <v>101.378</v>
      </c>
      <c r="BS299">
        <v>101.127</v>
      </c>
      <c r="BT299">
        <v>100.99299999999999</v>
      </c>
      <c r="BU299" t="s">
        <v>574</v>
      </c>
      <c r="BV299" t="s">
        <v>574</v>
      </c>
      <c r="BW299" t="s">
        <v>574</v>
      </c>
      <c r="BX299" t="s">
        <v>574</v>
      </c>
      <c r="BY299">
        <v>101.214</v>
      </c>
      <c r="BZ299">
        <v>101.261</v>
      </c>
      <c r="CA299">
        <v>101.277</v>
      </c>
      <c r="CB299">
        <v>101.245</v>
      </c>
      <c r="CC299" s="1" t="s">
        <v>577</v>
      </c>
      <c r="CD299" s="1" t="s">
        <v>575</v>
      </c>
      <c r="CE299">
        <v>96.477999999999994</v>
      </c>
      <c r="CF299">
        <v>96.201999999999998</v>
      </c>
      <c r="CG299">
        <v>95.953999999999994</v>
      </c>
      <c r="CH299">
        <v>96.064999999999998</v>
      </c>
      <c r="CI299" t="s">
        <v>574</v>
      </c>
      <c r="CJ299" t="s">
        <v>574</v>
      </c>
      <c r="CK299" t="s">
        <v>574</v>
      </c>
      <c r="CL299" t="s">
        <v>574</v>
      </c>
      <c r="CM299">
        <v>98.022999999999996</v>
      </c>
      <c r="CN299">
        <v>96.298000000000002</v>
      </c>
      <c r="CO299">
        <v>96.287000000000006</v>
      </c>
      <c r="CP299">
        <v>96.07</v>
      </c>
      <c r="CQ299" s="1" t="s">
        <v>577</v>
      </c>
      <c r="CR299" s="1" t="s">
        <v>575</v>
      </c>
      <c r="CS299">
        <v>90.233000000000004</v>
      </c>
      <c r="CT299">
        <v>89.873999999999995</v>
      </c>
      <c r="CU299">
        <v>89.655000000000001</v>
      </c>
      <c r="CV299">
        <v>89.8</v>
      </c>
      <c r="CW299" t="s">
        <v>574</v>
      </c>
      <c r="CX299" t="s">
        <v>574</v>
      </c>
      <c r="CY299" t="s">
        <v>574</v>
      </c>
      <c r="CZ299" t="s">
        <v>574</v>
      </c>
      <c r="DA299">
        <v>92.215999999999994</v>
      </c>
      <c r="DB299">
        <v>89.975999999999999</v>
      </c>
      <c r="DC299">
        <v>90.037999999999997</v>
      </c>
      <c r="DD299">
        <v>89.730999999999995</v>
      </c>
      <c r="DE299" s="1" t="s">
        <v>577</v>
      </c>
      <c r="DF299" s="1" t="s">
        <v>575</v>
      </c>
      <c r="DG299">
        <v>77.921999999999997</v>
      </c>
      <c r="DH299">
        <v>77.893000000000001</v>
      </c>
      <c r="DI299">
        <v>77.66</v>
      </c>
      <c r="DJ299">
        <v>77.561999999999998</v>
      </c>
      <c r="DK299" t="s">
        <v>574</v>
      </c>
      <c r="DL299" t="s">
        <v>574</v>
      </c>
      <c r="DM299" t="s">
        <v>574</v>
      </c>
      <c r="DN299" t="s">
        <v>574</v>
      </c>
      <c r="DO299">
        <v>79.600999999999999</v>
      </c>
      <c r="DP299">
        <v>77.772999999999996</v>
      </c>
      <c r="DQ299">
        <v>77.674999999999997</v>
      </c>
      <c r="DR299">
        <v>77.816000000000003</v>
      </c>
      <c r="DS299" s="1"/>
      <c r="DT299" s="1"/>
      <c r="EG299" s="1"/>
      <c r="EH299" s="1"/>
      <c r="EU299" s="1"/>
      <c r="EV299" s="1"/>
      <c r="FI299" s="1"/>
      <c r="FJ299" s="1"/>
      <c r="FW299" s="1"/>
      <c r="FX299" s="1"/>
      <c r="GK299" s="1"/>
      <c r="GL299" s="1"/>
      <c r="GY299" s="1"/>
      <c r="GZ299" s="1"/>
      <c r="HM299" s="1"/>
      <c r="HN299" s="1"/>
      <c r="IA299" s="1"/>
      <c r="IB299" s="1"/>
    </row>
    <row r="300" spans="1:236" x14ac:dyDescent="0.3">
      <c r="A300" t="s">
        <v>10</v>
      </c>
      <c r="G300">
        <v>233.57400000000001</v>
      </c>
      <c r="H300">
        <v>143.298</v>
      </c>
      <c r="I300">
        <v>187.36699999999999</v>
      </c>
      <c r="J300">
        <v>173.27</v>
      </c>
      <c r="K300" s="1"/>
      <c r="L300" s="1"/>
      <c r="M300">
        <v>219.83699999999999</v>
      </c>
      <c r="N300">
        <v>220.06299999999999</v>
      </c>
      <c r="O300">
        <v>219.86500000000001</v>
      </c>
      <c r="P300">
        <v>219.44200000000001</v>
      </c>
      <c r="Q300" t="s">
        <v>574</v>
      </c>
      <c r="R300" t="s">
        <v>574</v>
      </c>
      <c r="S300" t="s">
        <v>574</v>
      </c>
      <c r="T300" t="s">
        <v>574</v>
      </c>
      <c r="U300">
        <v>216.874</v>
      </c>
      <c r="V300">
        <v>219.60900000000001</v>
      </c>
      <c r="W300">
        <v>219.66200000000001</v>
      </c>
      <c r="X300">
        <v>220.001</v>
      </c>
      <c r="Y300" s="1"/>
      <c r="Z300" s="1"/>
      <c r="AA300">
        <v>175.20400000000001</v>
      </c>
      <c r="AB300">
        <v>175.38</v>
      </c>
      <c r="AC300">
        <v>175.161</v>
      </c>
      <c r="AD300">
        <v>174.696</v>
      </c>
      <c r="AE300">
        <v>175.18199999999999</v>
      </c>
      <c r="AF300">
        <v>175.2</v>
      </c>
      <c r="AG300">
        <v>175.29499999999999</v>
      </c>
      <c r="AH300">
        <v>175.32300000000001</v>
      </c>
      <c r="AI300">
        <v>175.98</v>
      </c>
      <c r="AJ300">
        <v>174.92099999999999</v>
      </c>
      <c r="AK300" t="s">
        <v>574</v>
      </c>
      <c r="AL300" t="s">
        <v>574</v>
      </c>
      <c r="AM300" s="1"/>
      <c r="AN300" s="1"/>
      <c r="AO300">
        <v>145.934</v>
      </c>
      <c r="AP300">
        <v>145.648</v>
      </c>
      <c r="AQ300">
        <v>145.46299999999999</v>
      </c>
      <c r="AR300">
        <v>145.595</v>
      </c>
      <c r="AS300" t="s">
        <v>574</v>
      </c>
      <c r="AT300" t="s">
        <v>574</v>
      </c>
      <c r="AU300" t="s">
        <v>574</v>
      </c>
      <c r="AV300" t="s">
        <v>574</v>
      </c>
      <c r="AW300">
        <v>148.24100000000001</v>
      </c>
      <c r="AX300">
        <v>145.78</v>
      </c>
      <c r="AY300">
        <v>145.821</v>
      </c>
      <c r="AZ300">
        <v>145.53100000000001</v>
      </c>
      <c r="BA300" s="1"/>
      <c r="BB300" s="1"/>
      <c r="BC300">
        <v>144.12700000000001</v>
      </c>
      <c r="BD300">
        <v>143.83500000000001</v>
      </c>
      <c r="BE300">
        <v>143.69</v>
      </c>
      <c r="BF300">
        <v>143.79900000000001</v>
      </c>
      <c r="BG300" t="s">
        <v>574</v>
      </c>
      <c r="BH300" t="s">
        <v>574</v>
      </c>
      <c r="BI300" t="s">
        <v>574</v>
      </c>
      <c r="BJ300" t="s">
        <v>574</v>
      </c>
      <c r="BK300">
        <v>145.785</v>
      </c>
      <c r="BL300">
        <v>143.976</v>
      </c>
      <c r="BM300">
        <v>143.96199999999999</v>
      </c>
      <c r="BN300">
        <v>143.714</v>
      </c>
      <c r="BO300" s="1"/>
      <c r="BP300" s="1"/>
      <c r="BQ300">
        <v>142.512</v>
      </c>
      <c r="BR300">
        <v>142.36000000000001</v>
      </c>
      <c r="BS300">
        <v>142.36000000000001</v>
      </c>
      <c r="BT300">
        <v>142.52600000000001</v>
      </c>
      <c r="BU300" t="s">
        <v>574</v>
      </c>
      <c r="BV300" t="s">
        <v>574</v>
      </c>
      <c r="BW300" t="s">
        <v>574</v>
      </c>
      <c r="BX300" t="s">
        <v>574</v>
      </c>
      <c r="BY300">
        <v>143.41499999999999</v>
      </c>
      <c r="BZ300">
        <v>142.52000000000001</v>
      </c>
      <c r="CA300">
        <v>142.61000000000001</v>
      </c>
      <c r="CB300">
        <v>142.37200000000001</v>
      </c>
      <c r="CC300" s="1"/>
      <c r="CD300" s="1"/>
      <c r="CE300">
        <v>142.76400000000001</v>
      </c>
      <c r="CF300">
        <v>142.52600000000001</v>
      </c>
      <c r="CG300">
        <v>142.69499999999999</v>
      </c>
      <c r="CH300">
        <v>142.96299999999999</v>
      </c>
      <c r="CI300" t="s">
        <v>574</v>
      </c>
      <c r="CJ300" t="s">
        <v>574</v>
      </c>
      <c r="CK300" t="s">
        <v>574</v>
      </c>
      <c r="CL300" t="s">
        <v>574</v>
      </c>
      <c r="CM300">
        <v>146.15600000000001</v>
      </c>
      <c r="CN300">
        <v>142.93299999999999</v>
      </c>
      <c r="CO300">
        <v>142.923</v>
      </c>
      <c r="CP300">
        <v>142.589</v>
      </c>
      <c r="CQ300" s="1"/>
      <c r="CR300" s="1"/>
      <c r="CS300">
        <v>144.72</v>
      </c>
      <c r="CT300">
        <v>144.57499999999999</v>
      </c>
      <c r="CU300">
        <v>144.78</v>
      </c>
      <c r="CV300">
        <v>145.059</v>
      </c>
      <c r="CW300" t="s">
        <v>574</v>
      </c>
      <c r="CX300" t="s">
        <v>574</v>
      </c>
      <c r="CY300" t="s">
        <v>574</v>
      </c>
      <c r="CZ300" t="s">
        <v>574</v>
      </c>
      <c r="DA300">
        <v>148.851</v>
      </c>
      <c r="DB300">
        <v>144.88200000000001</v>
      </c>
      <c r="DC300">
        <v>144.93299999999999</v>
      </c>
      <c r="DD300">
        <v>144.642</v>
      </c>
      <c r="DE300" s="1"/>
      <c r="DF300" s="1"/>
      <c r="DG300">
        <v>155.744</v>
      </c>
      <c r="DH300">
        <v>156.25200000000001</v>
      </c>
      <c r="DI300">
        <v>156.45699999999999</v>
      </c>
      <c r="DJ300">
        <v>156.30199999999999</v>
      </c>
      <c r="DK300" t="s">
        <v>574</v>
      </c>
      <c r="DL300" t="s">
        <v>574</v>
      </c>
      <c r="DM300" t="s">
        <v>574</v>
      </c>
      <c r="DN300" t="s">
        <v>574</v>
      </c>
      <c r="DO300">
        <v>155.82900000000001</v>
      </c>
      <c r="DP300">
        <v>155.96299999999999</v>
      </c>
      <c r="DQ300">
        <v>155.98400000000001</v>
      </c>
      <c r="DR300">
        <v>156.37899999999999</v>
      </c>
      <c r="DS300" s="1"/>
      <c r="DT300" s="1"/>
      <c r="EG300" s="1"/>
      <c r="EH300" s="1"/>
      <c r="EU300" s="1"/>
      <c r="EV300" s="1"/>
      <c r="FI300" s="1"/>
      <c r="FJ300" s="1"/>
      <c r="FW300" s="1"/>
      <c r="FX300" s="1"/>
      <c r="GK300" s="1"/>
      <c r="GL300" s="1"/>
      <c r="GY300" s="1"/>
      <c r="GZ300" s="1"/>
      <c r="HM300" s="1"/>
      <c r="HN300" s="1"/>
      <c r="IA300" s="1"/>
      <c r="IB300" s="1"/>
    </row>
    <row r="301" spans="1:236" x14ac:dyDescent="0.3">
      <c r="A301" t="s">
        <v>585</v>
      </c>
      <c r="K301" s="1"/>
      <c r="L301" s="1"/>
      <c r="Y301" s="1"/>
      <c r="Z301" s="1"/>
      <c r="AM301" s="1"/>
      <c r="AN301" s="1"/>
      <c r="BA301" s="1"/>
      <c r="BB301" s="1"/>
      <c r="BO301" s="1"/>
      <c r="BP301" s="1"/>
      <c r="CC301" s="1"/>
      <c r="CD301" s="1"/>
      <c r="CQ301" s="1"/>
      <c r="CR301" s="1"/>
      <c r="DE301" s="1"/>
      <c r="DF301" s="1"/>
      <c r="DS301" s="1"/>
      <c r="DT301" s="1"/>
      <c r="EG301" s="1"/>
      <c r="EH301" s="1"/>
      <c r="EU301" s="1"/>
      <c r="EV301" s="1"/>
      <c r="FI301" s="1"/>
      <c r="FJ301" s="1"/>
      <c r="FW301" s="1"/>
      <c r="FX301" s="1"/>
      <c r="GK301" s="1"/>
      <c r="GL301" s="1"/>
      <c r="GY301" s="1"/>
      <c r="GZ301" s="1"/>
      <c r="HM301" s="1"/>
      <c r="HN301" s="1"/>
      <c r="IA301" s="1"/>
      <c r="IB301" s="1"/>
    </row>
    <row r="302" spans="1:236" x14ac:dyDescent="0.3">
      <c r="A302" t="s">
        <v>9</v>
      </c>
      <c r="B302">
        <v>101</v>
      </c>
      <c r="C302" t="s">
        <v>576</v>
      </c>
      <c r="D302" t="s">
        <v>597</v>
      </c>
      <c r="G302">
        <v>268.43599999999998</v>
      </c>
      <c r="H302">
        <v>293.15800000000002</v>
      </c>
      <c r="I302">
        <v>335.28</v>
      </c>
      <c r="J302">
        <v>227.33</v>
      </c>
      <c r="K302" s="1" t="s">
        <v>577</v>
      </c>
      <c r="L302" s="1" t="s">
        <v>573</v>
      </c>
      <c r="M302">
        <v>322.524</v>
      </c>
      <c r="N302">
        <v>322.76299999999998</v>
      </c>
      <c r="O302">
        <v>322.59399999999999</v>
      </c>
      <c r="P302">
        <v>321.88099999999997</v>
      </c>
      <c r="Q302">
        <v>322.54500000000002</v>
      </c>
      <c r="R302">
        <v>322.57299999999998</v>
      </c>
      <c r="S302">
        <v>322.70699999999999</v>
      </c>
      <c r="T302">
        <v>322.75599999999997</v>
      </c>
      <c r="U302">
        <v>315.08699999999999</v>
      </c>
      <c r="V302">
        <v>322.125</v>
      </c>
      <c r="W302">
        <v>322.23099999999999</v>
      </c>
      <c r="X302">
        <v>322.69600000000003</v>
      </c>
      <c r="Y302" s="1" t="s">
        <v>577</v>
      </c>
      <c r="Z302" s="1" t="s">
        <v>573</v>
      </c>
      <c r="AA302">
        <v>309.48500000000001</v>
      </c>
      <c r="AB302">
        <v>309.45699999999999</v>
      </c>
      <c r="AC302">
        <v>309.25599999999997</v>
      </c>
      <c r="AD302">
        <v>308.8</v>
      </c>
      <c r="AE302" t="s">
        <v>574</v>
      </c>
      <c r="AF302" t="s">
        <v>574</v>
      </c>
      <c r="AG302" t="s">
        <v>574</v>
      </c>
      <c r="AH302" t="s">
        <v>574</v>
      </c>
      <c r="AI302">
        <v>307.721</v>
      </c>
      <c r="AJ302">
        <v>309.08300000000003</v>
      </c>
      <c r="AK302">
        <v>309.03300000000002</v>
      </c>
      <c r="AL302">
        <v>309.38600000000002</v>
      </c>
      <c r="AM302" s="1" t="s">
        <v>577</v>
      </c>
      <c r="AN302" s="1" t="s">
        <v>573</v>
      </c>
      <c r="AO302">
        <v>299.30399999999997</v>
      </c>
      <c r="AP302">
        <v>298.95800000000003</v>
      </c>
      <c r="AQ302">
        <v>298.59800000000001</v>
      </c>
      <c r="AR302">
        <v>298.27499999999998</v>
      </c>
      <c r="AS302" t="s">
        <v>574</v>
      </c>
      <c r="AT302" t="s">
        <v>574</v>
      </c>
      <c r="AU302" t="s">
        <v>574</v>
      </c>
      <c r="AV302" t="s">
        <v>574</v>
      </c>
      <c r="AW302">
        <v>298.48500000000001</v>
      </c>
      <c r="AX302">
        <v>298.74599999999998</v>
      </c>
      <c r="AY302">
        <v>298.74599999999998</v>
      </c>
      <c r="AZ302">
        <v>298.79899999999998</v>
      </c>
      <c r="BA302" s="1" t="s">
        <v>577</v>
      </c>
      <c r="BB302" s="1" t="s">
        <v>575</v>
      </c>
      <c r="BC302">
        <v>289.33199999999999</v>
      </c>
      <c r="BD302">
        <v>289.21100000000001</v>
      </c>
      <c r="BE302">
        <v>288.904</v>
      </c>
      <c r="BF302">
        <v>288.70299999999997</v>
      </c>
      <c r="BG302" t="s">
        <v>574</v>
      </c>
      <c r="BH302" t="s">
        <v>574</v>
      </c>
      <c r="BI302" t="s">
        <v>574</v>
      </c>
      <c r="BJ302" t="s">
        <v>574</v>
      </c>
      <c r="BK302">
        <v>290.61099999999999</v>
      </c>
      <c r="BL302">
        <v>289.00299999999999</v>
      </c>
      <c r="BM302">
        <v>288.99599999999998</v>
      </c>
      <c r="BN302">
        <v>289.06599999999997</v>
      </c>
      <c r="BO302" s="1" t="s">
        <v>577</v>
      </c>
      <c r="BP302" s="1" t="s">
        <v>575</v>
      </c>
      <c r="BQ302">
        <v>277.37299999999999</v>
      </c>
      <c r="BR302">
        <v>277.11399999999998</v>
      </c>
      <c r="BS302">
        <v>276.834</v>
      </c>
      <c r="BT302">
        <v>276.70100000000002</v>
      </c>
      <c r="BU302">
        <v>277.04300000000001</v>
      </c>
      <c r="BV302">
        <v>277.029</v>
      </c>
      <c r="BW302">
        <v>276.97300000000001</v>
      </c>
      <c r="BX302">
        <v>276.95499999999998</v>
      </c>
      <c r="BY302">
        <v>276.923</v>
      </c>
      <c r="BZ302">
        <v>277.036</v>
      </c>
      <c r="CA302" t="s">
        <v>574</v>
      </c>
      <c r="CB302" t="s">
        <v>574</v>
      </c>
      <c r="CC302" s="1" t="s">
        <v>577</v>
      </c>
      <c r="CD302" s="1" t="s">
        <v>575</v>
      </c>
      <c r="CE302">
        <v>269.75200000000001</v>
      </c>
      <c r="CF302">
        <v>269.40899999999999</v>
      </c>
      <c r="CG302">
        <v>269.12700000000001</v>
      </c>
      <c r="CH302">
        <v>269.14499999999998</v>
      </c>
      <c r="CI302" t="s">
        <v>574</v>
      </c>
      <c r="CJ302" t="s">
        <v>574</v>
      </c>
      <c r="CK302" t="s">
        <v>574</v>
      </c>
      <c r="CL302" t="s">
        <v>574</v>
      </c>
      <c r="CM302">
        <v>269.83300000000003</v>
      </c>
      <c r="CN302">
        <v>269.44600000000003</v>
      </c>
      <c r="CO302">
        <v>269.49400000000003</v>
      </c>
      <c r="CP302">
        <v>269.26100000000002</v>
      </c>
      <c r="CQ302" s="1" t="s">
        <v>577</v>
      </c>
      <c r="CR302" s="1" t="s">
        <v>575</v>
      </c>
      <c r="CS302">
        <v>255.51</v>
      </c>
      <c r="CT302">
        <v>254.79</v>
      </c>
      <c r="CU302">
        <v>254.74600000000001</v>
      </c>
      <c r="CV302">
        <v>255.143</v>
      </c>
      <c r="CW302" t="s">
        <v>574</v>
      </c>
      <c r="CX302" t="s">
        <v>574</v>
      </c>
      <c r="CY302" t="s">
        <v>574</v>
      </c>
      <c r="CZ302" t="s">
        <v>574</v>
      </c>
      <c r="DA302">
        <v>257.70400000000001</v>
      </c>
      <c r="DB302">
        <v>255.291</v>
      </c>
      <c r="DC302">
        <v>254.755</v>
      </c>
      <c r="DD302">
        <v>254.73599999999999</v>
      </c>
      <c r="DE302" s="1"/>
      <c r="DF302" s="1"/>
      <c r="DS302" s="1"/>
      <c r="DT302" s="1"/>
      <c r="EG302" s="1"/>
      <c r="EH302" s="1"/>
      <c r="EU302" s="1"/>
      <c r="EV302" s="1"/>
      <c r="FI302" s="1"/>
      <c r="FJ302" s="1"/>
      <c r="FW302" s="1"/>
      <c r="FX302" s="1"/>
      <c r="GK302" s="1"/>
      <c r="GL302" s="1"/>
      <c r="GY302" s="1"/>
      <c r="GZ302" s="1"/>
      <c r="HM302" s="1"/>
      <c r="HN302" s="1"/>
      <c r="IA302" s="1"/>
      <c r="IB302" s="1"/>
    </row>
    <row r="303" spans="1:236" x14ac:dyDescent="0.3">
      <c r="A303" t="s">
        <v>10</v>
      </c>
      <c r="G303">
        <v>310.04899999999998</v>
      </c>
      <c r="H303">
        <v>170.773</v>
      </c>
      <c r="I303">
        <v>232.15600000000001</v>
      </c>
      <c r="J303">
        <v>232.41</v>
      </c>
      <c r="K303" s="1"/>
      <c r="L303" s="1"/>
      <c r="M303">
        <v>179.69800000000001</v>
      </c>
      <c r="N303">
        <v>179.25299999999999</v>
      </c>
      <c r="O303">
        <v>179.09800000000001</v>
      </c>
      <c r="P303">
        <v>179.31700000000001</v>
      </c>
      <c r="Q303">
        <v>179.31700000000001</v>
      </c>
      <c r="R303">
        <v>179.28899999999999</v>
      </c>
      <c r="S303">
        <v>179.126</v>
      </c>
      <c r="T303">
        <v>179.09800000000001</v>
      </c>
      <c r="U303">
        <v>188.249</v>
      </c>
      <c r="V303">
        <v>179.68899999999999</v>
      </c>
      <c r="W303">
        <v>179.56200000000001</v>
      </c>
      <c r="X303">
        <v>179.14400000000001</v>
      </c>
      <c r="Y303" s="1"/>
      <c r="Z303" s="1"/>
      <c r="AA303">
        <v>171.45</v>
      </c>
      <c r="AB303">
        <v>170.995</v>
      </c>
      <c r="AC303">
        <v>170.78899999999999</v>
      </c>
      <c r="AD303">
        <v>171.22800000000001</v>
      </c>
      <c r="AE303" t="s">
        <v>574</v>
      </c>
      <c r="AF303" t="s">
        <v>574</v>
      </c>
      <c r="AG303" t="s">
        <v>574</v>
      </c>
      <c r="AH303" t="s">
        <v>574</v>
      </c>
      <c r="AI303">
        <v>174.011</v>
      </c>
      <c r="AJ303">
        <v>171.422</v>
      </c>
      <c r="AK303">
        <v>171.36500000000001</v>
      </c>
      <c r="AL303">
        <v>170.87799999999999</v>
      </c>
      <c r="AM303" s="1"/>
      <c r="AN303" s="1"/>
      <c r="AO303">
        <v>168.86099999999999</v>
      </c>
      <c r="AP303">
        <v>169.05799999999999</v>
      </c>
      <c r="AQ303">
        <v>169.03200000000001</v>
      </c>
      <c r="AR303">
        <v>168.74100000000001</v>
      </c>
      <c r="AS303" t="s">
        <v>574</v>
      </c>
      <c r="AT303" t="s">
        <v>574</v>
      </c>
      <c r="AU303" t="s">
        <v>574</v>
      </c>
      <c r="AV303" t="s">
        <v>574</v>
      </c>
      <c r="AW303">
        <v>171.845</v>
      </c>
      <c r="AX303">
        <v>168.77799999999999</v>
      </c>
      <c r="AY303">
        <v>168.72499999999999</v>
      </c>
      <c r="AZ303">
        <v>169.16399999999999</v>
      </c>
      <c r="BA303" s="1"/>
      <c r="BB303" s="1"/>
      <c r="BC303">
        <v>169.16900000000001</v>
      </c>
      <c r="BD303">
        <v>168.767</v>
      </c>
      <c r="BE303">
        <v>168.64</v>
      </c>
      <c r="BF303">
        <v>168.97300000000001</v>
      </c>
      <c r="BG303" t="s">
        <v>574</v>
      </c>
      <c r="BH303" t="s">
        <v>574</v>
      </c>
      <c r="BI303" t="s">
        <v>574</v>
      </c>
      <c r="BJ303" t="s">
        <v>574</v>
      </c>
      <c r="BK303">
        <v>171.66900000000001</v>
      </c>
      <c r="BL303">
        <v>169.09299999999999</v>
      </c>
      <c r="BM303">
        <v>169.15</v>
      </c>
      <c r="BN303">
        <v>168.67</v>
      </c>
      <c r="BO303" s="1"/>
      <c r="BP303" s="1"/>
      <c r="BQ303">
        <v>168.25899999999999</v>
      </c>
      <c r="BR303">
        <v>168.06899999999999</v>
      </c>
      <c r="BS303">
        <v>168.11099999999999</v>
      </c>
      <c r="BT303">
        <v>168.48699999999999</v>
      </c>
      <c r="BU303">
        <v>168.24</v>
      </c>
      <c r="BV303">
        <v>168.19399999999999</v>
      </c>
      <c r="BW303">
        <v>168.04599999999999</v>
      </c>
      <c r="BX303">
        <v>167.989</v>
      </c>
      <c r="BY303">
        <v>173.50299999999999</v>
      </c>
      <c r="BZ303">
        <v>168.37700000000001</v>
      </c>
      <c r="CA303" t="s">
        <v>574</v>
      </c>
      <c r="CB303" t="s">
        <v>574</v>
      </c>
      <c r="CC303" s="1"/>
      <c r="CD303" s="1"/>
      <c r="CE303">
        <v>169.63300000000001</v>
      </c>
      <c r="CF303">
        <v>169.34399999999999</v>
      </c>
      <c r="CG303">
        <v>169.48099999999999</v>
      </c>
      <c r="CH303">
        <v>169.774</v>
      </c>
      <c r="CI303" t="s">
        <v>574</v>
      </c>
      <c r="CJ303" t="s">
        <v>574</v>
      </c>
      <c r="CK303" t="s">
        <v>574</v>
      </c>
      <c r="CL303" t="s">
        <v>574</v>
      </c>
      <c r="CM303">
        <v>173.905</v>
      </c>
      <c r="CN303">
        <v>169.72499999999999</v>
      </c>
      <c r="CO303">
        <v>169.84700000000001</v>
      </c>
      <c r="CP303">
        <v>169.39699999999999</v>
      </c>
      <c r="CQ303" s="1"/>
      <c r="CR303" s="1"/>
      <c r="CS303">
        <v>175.613</v>
      </c>
      <c r="CT303">
        <v>175.66200000000001</v>
      </c>
      <c r="CU303">
        <v>175.83699999999999</v>
      </c>
      <c r="CV303">
        <v>175.869</v>
      </c>
      <c r="CW303" t="s">
        <v>574</v>
      </c>
      <c r="CX303" t="s">
        <v>574</v>
      </c>
      <c r="CY303" t="s">
        <v>574</v>
      </c>
      <c r="CZ303" t="s">
        <v>574</v>
      </c>
      <c r="DA303">
        <v>177.18600000000001</v>
      </c>
      <c r="DB303">
        <v>175.75399999999999</v>
      </c>
      <c r="DC303">
        <v>175.733</v>
      </c>
      <c r="DD303">
        <v>175.74199999999999</v>
      </c>
      <c r="DE303" s="1"/>
      <c r="DF303" s="1"/>
      <c r="DS303" s="1"/>
      <c r="DT303" s="1"/>
      <c r="EG303" s="1"/>
      <c r="EH303" s="1"/>
      <c r="EU303" s="1"/>
      <c r="EV303" s="1"/>
      <c r="FI303" s="1"/>
      <c r="FJ303" s="1"/>
      <c r="FW303" s="1"/>
      <c r="FX303" s="1"/>
      <c r="GK303" s="1"/>
      <c r="GL303" s="1"/>
      <c r="GY303" s="1"/>
      <c r="GZ303" s="1"/>
      <c r="HM303" s="1"/>
      <c r="HN303" s="1"/>
      <c r="IA303" s="1"/>
      <c r="IB303" s="1"/>
    </row>
    <row r="304" spans="1:236" x14ac:dyDescent="0.3">
      <c r="A304" t="s">
        <v>585</v>
      </c>
      <c r="K304" s="1"/>
      <c r="L304" s="1"/>
      <c r="Y304" s="1"/>
      <c r="Z304" s="1"/>
      <c r="AM304" s="1"/>
      <c r="AN304" s="1"/>
      <c r="BA304" s="1"/>
      <c r="BB304" s="1"/>
      <c r="BO304" s="1"/>
      <c r="BP304" s="1"/>
      <c r="CC304" s="1"/>
      <c r="CD304" s="1"/>
      <c r="CQ304" s="1"/>
      <c r="CR304" s="1"/>
      <c r="DE304" s="1"/>
      <c r="DF304" s="1"/>
      <c r="DS304" s="1"/>
      <c r="DT304" s="1"/>
      <c r="EG304" s="1"/>
      <c r="EH304" s="1"/>
      <c r="EU304" s="1"/>
      <c r="EV304" s="1"/>
      <c r="FI304" s="1"/>
      <c r="FJ304" s="1"/>
      <c r="FW304" s="1"/>
      <c r="FX304" s="1"/>
      <c r="GK304" s="1"/>
      <c r="GL304" s="1"/>
      <c r="GY304" s="1"/>
      <c r="GZ304" s="1"/>
      <c r="HM304" s="1"/>
      <c r="HN304" s="1"/>
      <c r="IA304" s="1"/>
      <c r="IB304" s="1"/>
    </row>
    <row r="305" spans="1:236" x14ac:dyDescent="0.3">
      <c r="A305" t="s">
        <v>9</v>
      </c>
      <c r="B305">
        <v>102</v>
      </c>
      <c r="C305" t="s">
        <v>576</v>
      </c>
      <c r="D305" t="s">
        <v>598</v>
      </c>
      <c r="G305">
        <v>134.578</v>
      </c>
      <c r="H305">
        <v>142.59299999999999</v>
      </c>
      <c r="I305">
        <v>117.64400000000001</v>
      </c>
      <c r="J305">
        <v>152.358</v>
      </c>
      <c r="K305" s="1" t="s">
        <v>602</v>
      </c>
      <c r="L305" s="1" t="s">
        <v>573</v>
      </c>
      <c r="M305">
        <v>127.651</v>
      </c>
      <c r="N305">
        <v>127.714</v>
      </c>
      <c r="O305">
        <v>127.857</v>
      </c>
      <c r="P305">
        <v>127.968</v>
      </c>
      <c r="Q305">
        <v>127.98399999999999</v>
      </c>
      <c r="R305">
        <v>127.9</v>
      </c>
      <c r="S305">
        <v>127.736</v>
      </c>
      <c r="T305">
        <v>127.651</v>
      </c>
      <c r="U305">
        <v>131.84700000000001</v>
      </c>
      <c r="V305">
        <v>127.706</v>
      </c>
      <c r="W305" t="s">
        <v>574</v>
      </c>
      <c r="X305" t="s">
        <v>574</v>
      </c>
      <c r="Y305" s="1" t="s">
        <v>602</v>
      </c>
      <c r="Z305" s="1" t="s">
        <v>573</v>
      </c>
      <c r="AA305">
        <v>133.1</v>
      </c>
      <c r="AB305">
        <v>133.167</v>
      </c>
      <c r="AC305">
        <v>133.357</v>
      </c>
      <c r="AD305">
        <v>133.488</v>
      </c>
      <c r="AE305">
        <v>133.38499999999999</v>
      </c>
      <c r="AF305">
        <v>133.33199999999999</v>
      </c>
      <c r="AG305">
        <v>133.184</v>
      </c>
      <c r="AH305">
        <v>133.13800000000001</v>
      </c>
      <c r="AI305">
        <v>136.93799999999999</v>
      </c>
      <c r="AJ305">
        <v>133.255</v>
      </c>
      <c r="AK305" t="s">
        <v>574</v>
      </c>
      <c r="AL305" t="s">
        <v>574</v>
      </c>
      <c r="AM305" s="1" t="s">
        <v>602</v>
      </c>
      <c r="AN305" s="1" t="s">
        <v>575</v>
      </c>
      <c r="AO305">
        <v>146.49700000000001</v>
      </c>
      <c r="AP305">
        <v>146.55799999999999</v>
      </c>
      <c r="AQ305">
        <v>146.63499999999999</v>
      </c>
      <c r="AR305">
        <v>146.67400000000001</v>
      </c>
      <c r="AS305">
        <v>146.40199999999999</v>
      </c>
      <c r="AT305">
        <v>146.5</v>
      </c>
      <c r="AU305">
        <v>146.68799999999999</v>
      </c>
      <c r="AV305">
        <v>146.74799999999999</v>
      </c>
      <c r="AW305">
        <v>145.05000000000001</v>
      </c>
      <c r="AX305">
        <v>146.636</v>
      </c>
      <c r="AY305" t="s">
        <v>574</v>
      </c>
      <c r="AZ305" t="s">
        <v>574</v>
      </c>
      <c r="BA305" s="1" t="s">
        <v>602</v>
      </c>
      <c r="BB305" s="1" t="s">
        <v>575</v>
      </c>
      <c r="BC305">
        <v>149.29900000000001</v>
      </c>
      <c r="BD305" t="s">
        <v>574</v>
      </c>
      <c r="BE305" t="s">
        <v>574</v>
      </c>
      <c r="BF305">
        <v>149.59899999999999</v>
      </c>
      <c r="BG305" t="s">
        <v>574</v>
      </c>
      <c r="BH305" t="s">
        <v>574</v>
      </c>
      <c r="BI305" t="s">
        <v>574</v>
      </c>
      <c r="BJ305" t="s">
        <v>574</v>
      </c>
      <c r="BK305">
        <v>148.22999999999999</v>
      </c>
      <c r="BL305">
        <v>149.465</v>
      </c>
      <c r="BM305">
        <v>149.5</v>
      </c>
      <c r="BN305">
        <v>149.458</v>
      </c>
      <c r="BO305" s="1"/>
      <c r="BP305" s="1"/>
      <c r="CC305" s="1"/>
      <c r="CD305" s="1"/>
      <c r="CQ305" s="1"/>
      <c r="CR305" s="1"/>
      <c r="DE305" s="1"/>
      <c r="DF305" s="1"/>
      <c r="DS305" s="1"/>
      <c r="DT305" s="1"/>
      <c r="EG305" s="1"/>
      <c r="EH305" s="1"/>
      <c r="EU305" s="1"/>
      <c r="EV305" s="1"/>
      <c r="FI305" s="1"/>
      <c r="FJ305" s="1"/>
      <c r="FW305" s="1"/>
      <c r="FX305" s="1"/>
      <c r="GK305" s="1"/>
      <c r="GL305" s="1"/>
      <c r="GY305" s="1"/>
      <c r="GZ305" s="1"/>
      <c r="HM305" s="1"/>
      <c r="HN305" s="1"/>
      <c r="IA305" s="1"/>
      <c r="IB305" s="1"/>
    </row>
    <row r="306" spans="1:236" x14ac:dyDescent="0.3">
      <c r="A306" t="s">
        <v>10</v>
      </c>
      <c r="G306">
        <v>82.635000000000005</v>
      </c>
      <c r="H306">
        <v>171.79599999999999</v>
      </c>
      <c r="I306">
        <v>129.286</v>
      </c>
      <c r="J306">
        <v>126.32299999999999</v>
      </c>
      <c r="K306" s="1"/>
      <c r="L306" s="1"/>
      <c r="M306">
        <v>155.58000000000001</v>
      </c>
      <c r="N306">
        <v>155.68600000000001</v>
      </c>
      <c r="O306">
        <v>155.898</v>
      </c>
      <c r="P306">
        <v>156.078</v>
      </c>
      <c r="Q306">
        <v>155.61699999999999</v>
      </c>
      <c r="R306">
        <v>155.68600000000001</v>
      </c>
      <c r="S306">
        <v>155.81299999999999</v>
      </c>
      <c r="T306">
        <v>155.887</v>
      </c>
      <c r="U306">
        <v>154.01900000000001</v>
      </c>
      <c r="V306">
        <v>155.86099999999999</v>
      </c>
      <c r="W306" t="s">
        <v>574</v>
      </c>
      <c r="X306" t="s">
        <v>574</v>
      </c>
      <c r="Y306" s="1"/>
      <c r="Z306" s="1"/>
      <c r="AA306">
        <v>163.393</v>
      </c>
      <c r="AB306">
        <v>163.44900000000001</v>
      </c>
      <c r="AC306">
        <v>163.69900000000001</v>
      </c>
      <c r="AD306">
        <v>163.80500000000001</v>
      </c>
      <c r="AE306">
        <v>163.44499999999999</v>
      </c>
      <c r="AF306">
        <v>163.50200000000001</v>
      </c>
      <c r="AG306">
        <v>163.61099999999999</v>
      </c>
      <c r="AH306">
        <v>163.64699999999999</v>
      </c>
      <c r="AI306">
        <v>161.12100000000001</v>
      </c>
      <c r="AJ306">
        <v>163.58099999999999</v>
      </c>
      <c r="AK306" t="s">
        <v>574</v>
      </c>
      <c r="AL306" t="s">
        <v>574</v>
      </c>
      <c r="AM306" s="1"/>
      <c r="AN306" s="1"/>
      <c r="AO306">
        <v>164.00700000000001</v>
      </c>
      <c r="AP306">
        <v>163.76599999999999</v>
      </c>
      <c r="AQ306">
        <v>163.51499999999999</v>
      </c>
      <c r="AR306">
        <v>163.428</v>
      </c>
      <c r="AS306">
        <v>163.56</v>
      </c>
      <c r="AT306">
        <v>163.595</v>
      </c>
      <c r="AU306">
        <v>163.624</v>
      </c>
      <c r="AV306">
        <v>163.64699999999999</v>
      </c>
      <c r="AW306">
        <v>163.06299999999999</v>
      </c>
      <c r="AX306">
        <v>163.643</v>
      </c>
      <c r="AY306" t="s">
        <v>574</v>
      </c>
      <c r="AZ306" t="s">
        <v>574</v>
      </c>
      <c r="BA306" s="1"/>
      <c r="BB306" s="1"/>
      <c r="BC306">
        <v>157.86099999999999</v>
      </c>
      <c r="BD306" t="s">
        <v>574</v>
      </c>
      <c r="BE306" t="s">
        <v>574</v>
      </c>
      <c r="BF306">
        <v>157.31800000000001</v>
      </c>
      <c r="BG306" t="s">
        <v>574</v>
      </c>
      <c r="BH306" t="s">
        <v>574</v>
      </c>
      <c r="BI306" t="s">
        <v>574</v>
      </c>
      <c r="BJ306" t="s">
        <v>574</v>
      </c>
      <c r="BK306">
        <v>156.499</v>
      </c>
      <c r="BL306">
        <v>157.565</v>
      </c>
      <c r="BM306">
        <v>157.58099999999999</v>
      </c>
      <c r="BN306">
        <v>157.54</v>
      </c>
      <c r="BO306" s="1"/>
      <c r="BP306" s="1"/>
      <c r="CC306" s="1"/>
      <c r="CD306" s="1"/>
      <c r="CQ306" s="1"/>
      <c r="CR306" s="1"/>
      <c r="DE306" s="1"/>
      <c r="DF306" s="1"/>
      <c r="DS306" s="1"/>
      <c r="DT306" s="1"/>
      <c r="EG306" s="1"/>
      <c r="EH306" s="1"/>
      <c r="EU306" s="1"/>
      <c r="EV306" s="1"/>
      <c r="FI306" s="1"/>
      <c r="FJ306" s="1"/>
      <c r="FW306" s="1"/>
      <c r="FX306" s="1"/>
      <c r="GK306" s="1"/>
      <c r="GL306" s="1"/>
      <c r="GY306" s="1"/>
      <c r="GZ306" s="1"/>
      <c r="HM306" s="1"/>
      <c r="HN306" s="1"/>
      <c r="IA306" s="1"/>
      <c r="IB306" s="1"/>
    </row>
    <row r="307" spans="1:236" x14ac:dyDescent="0.3">
      <c r="A307" t="s">
        <v>585</v>
      </c>
      <c r="K307" s="1"/>
      <c r="L307" s="1"/>
      <c r="Y307" s="1"/>
      <c r="Z307" s="1"/>
      <c r="AM307" s="1"/>
      <c r="AN307" s="1"/>
      <c r="BA307" s="1"/>
      <c r="BB307" s="1"/>
      <c r="BO307" s="1"/>
      <c r="BP307" s="1"/>
      <c r="CC307" s="1"/>
      <c r="CD307" s="1"/>
      <c r="CQ307" s="1"/>
      <c r="CR307" s="1"/>
      <c r="DE307" s="1"/>
      <c r="DF307" s="1"/>
      <c r="DS307" s="1"/>
      <c r="DT307" s="1"/>
      <c r="EG307" s="1"/>
      <c r="EH307" s="1"/>
      <c r="EU307" s="1"/>
      <c r="EV307" s="1"/>
      <c r="FI307" s="1"/>
      <c r="FJ307" s="1"/>
      <c r="FW307" s="1"/>
      <c r="FX307" s="1"/>
      <c r="GK307" s="1"/>
      <c r="GL307" s="1"/>
      <c r="GY307" s="1"/>
      <c r="GZ307" s="1"/>
      <c r="HM307" s="1"/>
      <c r="HN307" s="1"/>
      <c r="IA307" s="1"/>
      <c r="IB307" s="1"/>
    </row>
    <row r="308" spans="1:236" x14ac:dyDescent="0.3">
      <c r="A308" t="s">
        <v>9</v>
      </c>
      <c r="B308">
        <v>103</v>
      </c>
      <c r="C308" t="s">
        <v>576</v>
      </c>
      <c r="D308" t="s">
        <v>598</v>
      </c>
      <c r="G308">
        <v>235.035</v>
      </c>
      <c r="H308">
        <v>154.47399999999999</v>
      </c>
      <c r="I308">
        <v>181.208</v>
      </c>
      <c r="J308">
        <v>202.88200000000001</v>
      </c>
      <c r="K308" s="1" t="s">
        <v>602</v>
      </c>
      <c r="L308" s="1" t="s">
        <v>575</v>
      </c>
      <c r="M308">
        <v>162.76900000000001</v>
      </c>
      <c r="N308" t="s">
        <v>574</v>
      </c>
      <c r="O308" t="s">
        <v>574</v>
      </c>
      <c r="P308">
        <v>163.75299999999999</v>
      </c>
      <c r="Q308" t="s">
        <v>574</v>
      </c>
      <c r="R308" t="s">
        <v>574</v>
      </c>
      <c r="S308" t="s">
        <v>574</v>
      </c>
      <c r="T308" t="s">
        <v>574</v>
      </c>
      <c r="U308">
        <v>163.47</v>
      </c>
      <c r="V308">
        <v>163.34700000000001</v>
      </c>
      <c r="W308">
        <v>163.35499999999999</v>
      </c>
      <c r="X308">
        <v>163.345</v>
      </c>
      <c r="Y308" s="1" t="s">
        <v>602</v>
      </c>
      <c r="Z308" s="1" t="s">
        <v>575</v>
      </c>
      <c r="AA308">
        <v>168.72300000000001</v>
      </c>
      <c r="AB308" t="s">
        <v>574</v>
      </c>
      <c r="AC308" t="s">
        <v>574</v>
      </c>
      <c r="AD308">
        <v>169.61600000000001</v>
      </c>
      <c r="AE308" t="s">
        <v>574</v>
      </c>
      <c r="AF308" t="s">
        <v>574</v>
      </c>
      <c r="AG308" t="s">
        <v>574</v>
      </c>
      <c r="AH308" t="s">
        <v>574</v>
      </c>
      <c r="AI308">
        <v>169.00899999999999</v>
      </c>
      <c r="AJ308">
        <v>169.143</v>
      </c>
      <c r="AK308">
        <v>169.07400000000001</v>
      </c>
      <c r="AL308">
        <v>169.08500000000001</v>
      </c>
      <c r="AM308" s="1" t="s">
        <v>602</v>
      </c>
      <c r="AN308" s="1" t="s">
        <v>575</v>
      </c>
      <c r="AO308">
        <v>197.774</v>
      </c>
      <c r="AP308">
        <v>197.94399999999999</v>
      </c>
      <c r="AQ308">
        <v>198.226</v>
      </c>
      <c r="AR308">
        <v>198.56100000000001</v>
      </c>
      <c r="AS308">
        <v>197.92599999999999</v>
      </c>
      <c r="AT308">
        <v>197.96799999999999</v>
      </c>
      <c r="AU308">
        <v>198.102</v>
      </c>
      <c r="AV308">
        <v>198.13399999999999</v>
      </c>
      <c r="AW308">
        <v>195.834</v>
      </c>
      <c r="AX308">
        <v>198.136</v>
      </c>
      <c r="AY308" t="s">
        <v>574</v>
      </c>
      <c r="AZ308" t="s">
        <v>574</v>
      </c>
      <c r="BA308" s="1" t="s">
        <v>602</v>
      </c>
      <c r="BB308" s="1" t="s">
        <v>575</v>
      </c>
      <c r="BC308">
        <v>222.78299999999999</v>
      </c>
      <c r="BD308">
        <v>222.91</v>
      </c>
      <c r="BE308">
        <v>223.09299999999999</v>
      </c>
      <c r="BF308">
        <v>223.27</v>
      </c>
      <c r="BG308">
        <v>222.846</v>
      </c>
      <c r="BH308">
        <v>222.88900000000001</v>
      </c>
      <c r="BI308">
        <v>223.107</v>
      </c>
      <c r="BJ308">
        <v>223.15</v>
      </c>
      <c r="BK308">
        <v>220.94499999999999</v>
      </c>
      <c r="BL308">
        <v>223.03299999999999</v>
      </c>
      <c r="BM308" t="s">
        <v>574</v>
      </c>
      <c r="BN308" t="s">
        <v>574</v>
      </c>
      <c r="BO308" s="1"/>
      <c r="BP308" s="1"/>
      <c r="CC308" s="1"/>
      <c r="CD308" s="1"/>
      <c r="CQ308" s="1"/>
      <c r="CR308" s="1"/>
      <c r="DE308" s="1"/>
      <c r="DF308" s="1"/>
      <c r="DS308" s="1"/>
      <c r="DT308" s="1"/>
      <c r="EG308" s="1"/>
      <c r="EH308" s="1"/>
      <c r="EU308" s="1"/>
      <c r="EV308" s="1"/>
      <c r="FI308" s="1"/>
      <c r="FJ308" s="1"/>
      <c r="FW308" s="1"/>
      <c r="FX308" s="1"/>
      <c r="GK308" s="1"/>
      <c r="GL308" s="1"/>
      <c r="GY308" s="1"/>
      <c r="GZ308" s="1"/>
      <c r="HM308" s="1"/>
      <c r="HN308" s="1"/>
      <c r="IA308" s="1"/>
      <c r="IB308" s="1"/>
    </row>
    <row r="309" spans="1:236" x14ac:dyDescent="0.3">
      <c r="A309" t="s">
        <v>10</v>
      </c>
      <c r="G309">
        <v>126.746</v>
      </c>
      <c r="H309">
        <v>176.27600000000001</v>
      </c>
      <c r="I309">
        <v>137.28700000000001</v>
      </c>
      <c r="J309">
        <v>170.095</v>
      </c>
      <c r="K309" s="1"/>
      <c r="L309" s="1"/>
      <c r="M309">
        <v>177.072</v>
      </c>
      <c r="N309" t="s">
        <v>574</v>
      </c>
      <c r="O309" t="s">
        <v>574</v>
      </c>
      <c r="P309">
        <v>177.18899999999999</v>
      </c>
      <c r="Q309" t="s">
        <v>574</v>
      </c>
      <c r="R309" t="s">
        <v>574</v>
      </c>
      <c r="S309" t="s">
        <v>574</v>
      </c>
      <c r="T309" t="s">
        <v>574</v>
      </c>
      <c r="U309">
        <v>176.255</v>
      </c>
      <c r="V309">
        <v>177.161</v>
      </c>
      <c r="W309">
        <v>177.297</v>
      </c>
      <c r="X309">
        <v>177.23</v>
      </c>
      <c r="Y309" s="1"/>
      <c r="Z309" s="1"/>
      <c r="AA309">
        <v>177.36600000000001</v>
      </c>
      <c r="AB309" t="s">
        <v>574</v>
      </c>
      <c r="AC309" t="s">
        <v>574</v>
      </c>
      <c r="AD309">
        <v>177.46100000000001</v>
      </c>
      <c r="AE309" t="s">
        <v>574</v>
      </c>
      <c r="AF309" t="s">
        <v>574</v>
      </c>
      <c r="AG309" t="s">
        <v>574</v>
      </c>
      <c r="AH309" t="s">
        <v>574</v>
      </c>
      <c r="AI309">
        <v>176.34700000000001</v>
      </c>
      <c r="AJ309">
        <v>177.41499999999999</v>
      </c>
      <c r="AK309">
        <v>177.44900000000001</v>
      </c>
      <c r="AL309">
        <v>177.34800000000001</v>
      </c>
      <c r="AM309" s="1"/>
      <c r="AN309" s="1"/>
      <c r="AO309">
        <v>172.70599999999999</v>
      </c>
      <c r="AP309">
        <v>172.589</v>
      </c>
      <c r="AQ309">
        <v>172.40199999999999</v>
      </c>
      <c r="AR309">
        <v>172.297</v>
      </c>
      <c r="AS309">
        <v>172.33199999999999</v>
      </c>
      <c r="AT309">
        <v>172.39500000000001</v>
      </c>
      <c r="AU309">
        <v>172.614</v>
      </c>
      <c r="AV309">
        <v>172.66</v>
      </c>
      <c r="AW309">
        <v>168.24299999999999</v>
      </c>
      <c r="AX309">
        <v>172.61199999999999</v>
      </c>
      <c r="AY309" t="s">
        <v>574</v>
      </c>
      <c r="AZ309" t="s">
        <v>574</v>
      </c>
      <c r="BA309" s="1"/>
      <c r="BB309" s="1"/>
      <c r="BC309">
        <v>148.85499999999999</v>
      </c>
      <c r="BD309">
        <v>148.71700000000001</v>
      </c>
      <c r="BE309">
        <v>148.55799999999999</v>
      </c>
      <c r="BF309">
        <v>148.36099999999999</v>
      </c>
      <c r="BG309">
        <v>148.523</v>
      </c>
      <c r="BH309">
        <v>148.565</v>
      </c>
      <c r="BI309">
        <v>148.721</v>
      </c>
      <c r="BJ309">
        <v>148.756</v>
      </c>
      <c r="BK309">
        <v>147.56700000000001</v>
      </c>
      <c r="BL309">
        <v>148.66800000000001</v>
      </c>
      <c r="BM309" t="s">
        <v>574</v>
      </c>
      <c r="BN309" t="s">
        <v>574</v>
      </c>
      <c r="BO309" s="1"/>
      <c r="BP309" s="1"/>
      <c r="CC309" s="1"/>
      <c r="CD309" s="1"/>
      <c r="CQ309" s="1"/>
      <c r="CR309" s="1"/>
      <c r="DE309" s="1"/>
      <c r="DF309" s="1"/>
      <c r="DS309" s="1"/>
      <c r="DT309" s="1"/>
      <c r="EG309" s="1"/>
      <c r="EH309" s="1"/>
      <c r="EU309" s="1"/>
      <c r="EV309" s="1"/>
      <c r="FI309" s="1"/>
      <c r="FJ309" s="1"/>
      <c r="FW309" s="1"/>
      <c r="FX309" s="1"/>
      <c r="GK309" s="1"/>
      <c r="GL309" s="1"/>
      <c r="GY309" s="1"/>
      <c r="GZ309" s="1"/>
      <c r="HM309" s="1"/>
      <c r="HN309" s="1"/>
      <c r="IA309" s="1"/>
      <c r="IB309" s="1"/>
    </row>
    <row r="310" spans="1:236" x14ac:dyDescent="0.3">
      <c r="A310" t="s">
        <v>585</v>
      </c>
      <c r="K310" s="1"/>
      <c r="L310" s="1"/>
      <c r="Y310" s="1"/>
      <c r="Z310" s="1"/>
      <c r="AM310" s="1"/>
      <c r="AN310" s="1"/>
      <c r="BA310" s="1"/>
      <c r="BB310" s="1"/>
      <c r="BO310" s="1"/>
      <c r="BP310" s="1"/>
      <c r="CC310" s="1"/>
      <c r="CD310" s="1"/>
      <c r="CQ310" s="1"/>
      <c r="CR310" s="1"/>
      <c r="DE310" s="1"/>
      <c r="DF310" s="1"/>
      <c r="DS310" s="1"/>
      <c r="DT310" s="1"/>
      <c r="EG310" s="1"/>
      <c r="EH310" s="1"/>
      <c r="EU310" s="1"/>
      <c r="EV310" s="1"/>
      <c r="FI310" s="1"/>
      <c r="FJ310" s="1"/>
      <c r="FW310" s="1"/>
      <c r="FX310" s="1"/>
      <c r="GK310" s="1"/>
      <c r="GL310" s="1"/>
      <c r="GY310" s="1"/>
      <c r="GZ310" s="1"/>
      <c r="HM310" s="1"/>
      <c r="HN310" s="1"/>
      <c r="IA310" s="1"/>
      <c r="IB310" s="1"/>
    </row>
    <row r="311" spans="1:236" x14ac:dyDescent="0.3">
      <c r="A311" t="s">
        <v>9</v>
      </c>
      <c r="B311">
        <v>104</v>
      </c>
      <c r="C311" t="s">
        <v>577</v>
      </c>
      <c r="D311" t="s">
        <v>598</v>
      </c>
      <c r="G311">
        <v>273.24</v>
      </c>
      <c r="H311">
        <v>281.24099999999999</v>
      </c>
      <c r="I311">
        <v>249.72399999999999</v>
      </c>
      <c r="J311">
        <v>297.053</v>
      </c>
      <c r="K311" s="1" t="s">
        <v>602</v>
      </c>
      <c r="L311" s="1" t="s">
        <v>573</v>
      </c>
      <c r="M311">
        <v>250.31700000000001</v>
      </c>
      <c r="N311">
        <v>250.33099999999999</v>
      </c>
      <c r="O311">
        <v>250.33099999999999</v>
      </c>
      <c r="P311">
        <v>250.33799999999999</v>
      </c>
      <c r="Q311">
        <v>250.55</v>
      </c>
      <c r="R311">
        <v>250.476</v>
      </c>
      <c r="S311">
        <v>250.208</v>
      </c>
      <c r="T311">
        <v>250.13</v>
      </c>
      <c r="U311">
        <v>256.66699999999997</v>
      </c>
      <c r="V311">
        <v>250.185</v>
      </c>
      <c r="W311" t="s">
        <v>574</v>
      </c>
      <c r="X311" t="s">
        <v>574</v>
      </c>
      <c r="Y311" s="1" t="s">
        <v>602</v>
      </c>
      <c r="Z311" s="1" t="s">
        <v>573</v>
      </c>
      <c r="AA311">
        <v>267.26400000000001</v>
      </c>
      <c r="AB311">
        <v>267.46600000000001</v>
      </c>
      <c r="AC311">
        <v>267.66699999999997</v>
      </c>
      <c r="AD311">
        <v>267.86099999999999</v>
      </c>
      <c r="AE311">
        <v>267.649</v>
      </c>
      <c r="AF311">
        <v>267.62799999999999</v>
      </c>
      <c r="AG311">
        <v>267.50099999999998</v>
      </c>
      <c r="AH311">
        <v>267.46899999999999</v>
      </c>
      <c r="AI311">
        <v>268.7</v>
      </c>
      <c r="AJ311">
        <v>267.52499999999998</v>
      </c>
      <c r="AK311" t="s">
        <v>574</v>
      </c>
      <c r="AL311" t="s">
        <v>574</v>
      </c>
      <c r="AM311" s="1" t="s">
        <v>602</v>
      </c>
      <c r="AN311" s="1" t="s">
        <v>575</v>
      </c>
      <c r="AO311">
        <v>285.221</v>
      </c>
      <c r="AP311">
        <v>285.35500000000002</v>
      </c>
      <c r="AQ311">
        <v>285.52800000000002</v>
      </c>
      <c r="AR311">
        <v>285.61900000000003</v>
      </c>
      <c r="AS311" t="s">
        <v>574</v>
      </c>
      <c r="AT311" t="s">
        <v>574</v>
      </c>
      <c r="AU311" t="s">
        <v>574</v>
      </c>
      <c r="AV311" t="s">
        <v>574</v>
      </c>
      <c r="AW311">
        <v>284.59100000000001</v>
      </c>
      <c r="AX311">
        <v>285.48</v>
      </c>
      <c r="AY311">
        <v>285.54899999999998</v>
      </c>
      <c r="AZ311">
        <v>285.50700000000001</v>
      </c>
      <c r="BA311" s="1" t="s">
        <v>602</v>
      </c>
      <c r="BB311" s="1" t="s">
        <v>575</v>
      </c>
      <c r="BC311">
        <v>293.06299999999999</v>
      </c>
      <c r="BD311">
        <v>293.16899999999998</v>
      </c>
      <c r="BE311">
        <v>293.30399999999997</v>
      </c>
      <c r="BF311">
        <v>293.399</v>
      </c>
      <c r="BG311">
        <v>293.03699999999998</v>
      </c>
      <c r="BH311">
        <v>293.137</v>
      </c>
      <c r="BI311">
        <v>293.29300000000001</v>
      </c>
      <c r="BJ311">
        <v>293.38600000000002</v>
      </c>
      <c r="BK311">
        <v>292.37</v>
      </c>
      <c r="BL311">
        <v>293.32100000000003</v>
      </c>
      <c r="BM311" t="s">
        <v>574</v>
      </c>
      <c r="BN311" t="s">
        <v>574</v>
      </c>
      <c r="BO311" s="1" t="s">
        <v>602</v>
      </c>
      <c r="BP311" s="1" t="s">
        <v>575</v>
      </c>
      <c r="BQ311">
        <v>296.47800000000001</v>
      </c>
      <c r="BR311">
        <v>296.45999999999998</v>
      </c>
      <c r="BS311">
        <v>296.41800000000001</v>
      </c>
      <c r="BT311">
        <v>296.42899999999997</v>
      </c>
      <c r="BU311">
        <v>296.25900000000001</v>
      </c>
      <c r="BV311">
        <v>296.31900000000002</v>
      </c>
      <c r="BW311">
        <v>296.524</v>
      </c>
      <c r="BX311">
        <v>296.601</v>
      </c>
      <c r="BY311">
        <v>289.30599999999998</v>
      </c>
      <c r="BZ311">
        <v>296.67200000000003</v>
      </c>
      <c r="CA311" t="s">
        <v>574</v>
      </c>
      <c r="CB311" t="s">
        <v>574</v>
      </c>
      <c r="CC311" s="1" t="s">
        <v>602</v>
      </c>
      <c r="CD311" s="1" t="s">
        <v>575</v>
      </c>
      <c r="CE311">
        <v>296.31200000000001</v>
      </c>
      <c r="CF311">
        <v>296.27999999999997</v>
      </c>
      <c r="CG311">
        <v>296.21699999999998</v>
      </c>
      <c r="CH311">
        <v>296.19600000000003</v>
      </c>
      <c r="CI311">
        <v>296.08300000000003</v>
      </c>
      <c r="CJ311">
        <v>296.16000000000003</v>
      </c>
      <c r="CK311">
        <v>296.33300000000003</v>
      </c>
      <c r="CL311">
        <v>296.45</v>
      </c>
      <c r="CM311">
        <v>290.89299999999997</v>
      </c>
      <c r="CN311">
        <v>296.39999999999998</v>
      </c>
      <c r="CO311" t="s">
        <v>574</v>
      </c>
      <c r="CP311" t="s">
        <v>574</v>
      </c>
      <c r="CQ311" s="1" t="s">
        <v>602</v>
      </c>
      <c r="CR311" s="1" t="s">
        <v>575</v>
      </c>
      <c r="CS311">
        <v>281.61200000000002</v>
      </c>
      <c r="CT311">
        <v>281.39999999999998</v>
      </c>
      <c r="CU311">
        <v>281.23099999999999</v>
      </c>
      <c r="CV311">
        <v>281.20299999999997</v>
      </c>
      <c r="CW311">
        <v>281.185</v>
      </c>
      <c r="CX311">
        <v>281.291</v>
      </c>
      <c r="CY311">
        <v>281.39299999999997</v>
      </c>
      <c r="CZ311">
        <v>281.44299999999998</v>
      </c>
      <c r="DA311">
        <v>280.01400000000001</v>
      </c>
      <c r="DB311">
        <v>281.404</v>
      </c>
      <c r="DC311" t="s">
        <v>574</v>
      </c>
      <c r="DD311" t="s">
        <v>574</v>
      </c>
      <c r="DE311" s="1"/>
      <c r="DF311" s="1"/>
      <c r="DS311" s="1"/>
      <c r="DT311" s="1"/>
      <c r="EG311" s="1"/>
      <c r="EH311" s="1"/>
      <c r="EU311" s="1"/>
      <c r="EV311" s="1"/>
      <c r="FI311" s="1"/>
      <c r="FJ311" s="1"/>
      <c r="FW311" s="1"/>
      <c r="FX311" s="1"/>
      <c r="GK311" s="1"/>
      <c r="GL311" s="1"/>
      <c r="GY311" s="1"/>
      <c r="GZ311" s="1"/>
      <c r="HM311" s="1"/>
      <c r="HN311" s="1"/>
      <c r="IA311" s="1"/>
      <c r="IB311" s="1"/>
    </row>
    <row r="312" spans="1:236" x14ac:dyDescent="0.3">
      <c r="A312" t="s">
        <v>10</v>
      </c>
      <c r="G312">
        <v>99.546999999999997</v>
      </c>
      <c r="H312">
        <v>176.21199999999999</v>
      </c>
      <c r="I312">
        <v>139.065</v>
      </c>
      <c r="J312">
        <v>135.84800000000001</v>
      </c>
      <c r="K312" s="1"/>
      <c r="L312" s="1"/>
      <c r="M312">
        <v>134.43299999999999</v>
      </c>
      <c r="N312">
        <v>134.571</v>
      </c>
      <c r="O312">
        <v>134.89500000000001</v>
      </c>
      <c r="P312">
        <v>135.01900000000001</v>
      </c>
      <c r="Q312">
        <v>134.74700000000001</v>
      </c>
      <c r="R312">
        <v>134.733</v>
      </c>
      <c r="S312">
        <v>134.74299999999999</v>
      </c>
      <c r="T312">
        <v>134.751</v>
      </c>
      <c r="U312">
        <v>134.345</v>
      </c>
      <c r="V312">
        <v>134.75399999999999</v>
      </c>
      <c r="W312" t="s">
        <v>574</v>
      </c>
      <c r="X312" t="s">
        <v>574</v>
      </c>
      <c r="Y312" s="1"/>
      <c r="Z312" s="1"/>
      <c r="AA312">
        <v>166.017</v>
      </c>
      <c r="AB312">
        <v>166.148</v>
      </c>
      <c r="AC312">
        <v>166.26400000000001</v>
      </c>
      <c r="AD312">
        <v>166.37700000000001</v>
      </c>
      <c r="AE312">
        <v>166.07</v>
      </c>
      <c r="AF312">
        <v>166.11199999999999</v>
      </c>
      <c r="AG312">
        <v>166.29900000000001</v>
      </c>
      <c r="AH312">
        <v>166.35900000000001</v>
      </c>
      <c r="AI312">
        <v>164.61799999999999</v>
      </c>
      <c r="AJ312">
        <v>166.27099999999999</v>
      </c>
      <c r="AK312" t="s">
        <v>574</v>
      </c>
      <c r="AL312" t="s">
        <v>574</v>
      </c>
      <c r="AM312" s="1"/>
      <c r="AN312" s="1"/>
      <c r="AO312">
        <v>168.69499999999999</v>
      </c>
      <c r="AP312">
        <v>168.441</v>
      </c>
      <c r="AQ312">
        <v>168.22200000000001</v>
      </c>
      <c r="AR312">
        <v>168.13</v>
      </c>
      <c r="AS312" t="s">
        <v>574</v>
      </c>
      <c r="AT312" t="s">
        <v>574</v>
      </c>
      <c r="AU312" t="s">
        <v>574</v>
      </c>
      <c r="AV312" t="s">
        <v>574</v>
      </c>
      <c r="AW312">
        <v>167.83600000000001</v>
      </c>
      <c r="AX312">
        <v>168.33099999999999</v>
      </c>
      <c r="AY312">
        <v>168.38300000000001</v>
      </c>
      <c r="AZ312">
        <v>168.352</v>
      </c>
      <c r="BA312" s="1"/>
      <c r="BB312" s="1"/>
      <c r="BC312">
        <v>159.10499999999999</v>
      </c>
      <c r="BD312">
        <v>158.82400000000001</v>
      </c>
      <c r="BE312">
        <v>158.61500000000001</v>
      </c>
      <c r="BF312">
        <v>158.53</v>
      </c>
      <c r="BG312">
        <v>158.65199999999999</v>
      </c>
      <c r="BH312">
        <v>158.679</v>
      </c>
      <c r="BI312">
        <v>158.745</v>
      </c>
      <c r="BJ312">
        <v>158.774</v>
      </c>
      <c r="BK312">
        <v>158.68600000000001</v>
      </c>
      <c r="BL312">
        <v>158.768</v>
      </c>
      <c r="BM312" t="s">
        <v>574</v>
      </c>
      <c r="BN312" t="s">
        <v>574</v>
      </c>
      <c r="BO312" s="1"/>
      <c r="BP312" s="1"/>
      <c r="BQ312">
        <v>144.953</v>
      </c>
      <c r="BR312">
        <v>144.702</v>
      </c>
      <c r="BS312">
        <v>144.53</v>
      </c>
      <c r="BT312">
        <v>144.31800000000001</v>
      </c>
      <c r="BU312">
        <v>144.66399999999999</v>
      </c>
      <c r="BV312">
        <v>144.667</v>
      </c>
      <c r="BW312">
        <v>144.62100000000001</v>
      </c>
      <c r="BX312">
        <v>144.62100000000001</v>
      </c>
      <c r="BY312">
        <v>144.547</v>
      </c>
      <c r="BZ312">
        <v>144.637</v>
      </c>
      <c r="CA312" t="s">
        <v>574</v>
      </c>
      <c r="CB312" t="s">
        <v>574</v>
      </c>
      <c r="CC312" s="1"/>
      <c r="CD312" s="1"/>
      <c r="CE312">
        <v>133.565</v>
      </c>
      <c r="CF312">
        <v>133.40600000000001</v>
      </c>
      <c r="CG312">
        <v>133.142</v>
      </c>
      <c r="CH312">
        <v>133.071</v>
      </c>
      <c r="CI312">
        <v>133.32499999999999</v>
      </c>
      <c r="CJ312">
        <v>133.32499999999999</v>
      </c>
      <c r="CK312">
        <v>133.29400000000001</v>
      </c>
      <c r="CL312">
        <v>133.29400000000001</v>
      </c>
      <c r="CM312">
        <v>133.79400000000001</v>
      </c>
      <c r="CN312">
        <v>133.30099999999999</v>
      </c>
      <c r="CO312" t="s">
        <v>574</v>
      </c>
      <c r="CP312" t="s">
        <v>574</v>
      </c>
      <c r="CQ312" s="1"/>
      <c r="CR312" s="1"/>
      <c r="CS312">
        <v>108.098</v>
      </c>
      <c r="CT312">
        <v>107.999</v>
      </c>
      <c r="CU312">
        <v>107.84399999999999</v>
      </c>
      <c r="CV312">
        <v>107.767</v>
      </c>
      <c r="CW312">
        <v>108.095</v>
      </c>
      <c r="CX312">
        <v>108.006</v>
      </c>
      <c r="CY312">
        <v>107.901</v>
      </c>
      <c r="CZ312">
        <v>107.827</v>
      </c>
      <c r="DA312">
        <v>109.241</v>
      </c>
      <c r="DB312">
        <v>107.89700000000001</v>
      </c>
      <c r="DC312" t="s">
        <v>574</v>
      </c>
      <c r="DD312" t="s">
        <v>574</v>
      </c>
      <c r="DE312" s="1"/>
      <c r="DF312" s="1"/>
      <c r="DS312" s="1"/>
      <c r="DT312" s="1"/>
      <c r="EG312" s="1"/>
      <c r="EH312" s="1"/>
      <c r="EU312" s="1"/>
      <c r="EV312" s="1"/>
      <c r="FI312" s="1"/>
      <c r="FJ312" s="1"/>
      <c r="FW312" s="1"/>
      <c r="FX312" s="1"/>
      <c r="GK312" s="1"/>
      <c r="GL312" s="1"/>
      <c r="GY312" s="1"/>
      <c r="GZ312" s="1"/>
      <c r="HM312" s="1"/>
      <c r="HN312" s="1"/>
      <c r="IA312" s="1"/>
      <c r="IB312" s="1"/>
    </row>
    <row r="313" spans="1:236" x14ac:dyDescent="0.3">
      <c r="A313" t="s">
        <v>585</v>
      </c>
      <c r="K313" s="1"/>
      <c r="L313" s="1"/>
      <c r="Y313" s="1"/>
      <c r="Z313" s="1"/>
      <c r="AM313" s="1"/>
      <c r="AN313" s="1"/>
      <c r="BA313" s="1"/>
      <c r="BB313" s="1"/>
      <c r="BO313" s="1"/>
      <c r="BP313" s="1"/>
      <c r="CC313" s="1"/>
      <c r="CD313" s="1"/>
      <c r="CQ313" s="1"/>
      <c r="CR313" s="1"/>
      <c r="DE313" s="1"/>
      <c r="DF313" s="1"/>
      <c r="DS313" s="1"/>
      <c r="DT313" s="1"/>
      <c r="EG313" s="1"/>
      <c r="EH313" s="1"/>
      <c r="EU313" s="1"/>
      <c r="EV313" s="1"/>
      <c r="FI313" s="1"/>
      <c r="FJ313" s="1"/>
      <c r="FW313" s="1"/>
      <c r="FX313" s="1"/>
      <c r="GK313" s="1"/>
      <c r="GL313" s="1"/>
      <c r="GY313" s="1"/>
      <c r="GZ313" s="1"/>
      <c r="HM313" s="1"/>
      <c r="HN313" s="1"/>
      <c r="IA313" s="1"/>
      <c r="IB313" s="1"/>
    </row>
    <row r="314" spans="1:236" x14ac:dyDescent="0.3">
      <c r="A314" t="s">
        <v>9</v>
      </c>
      <c r="B314">
        <v>105</v>
      </c>
      <c r="C314" t="s">
        <v>576</v>
      </c>
      <c r="D314" t="s">
        <v>598</v>
      </c>
      <c r="G314">
        <v>352.74200000000002</v>
      </c>
      <c r="H314">
        <v>296.73500000000001</v>
      </c>
      <c r="I314">
        <v>344.60399999999998</v>
      </c>
      <c r="J314">
        <v>314.26100000000002</v>
      </c>
      <c r="K314" s="1" t="s">
        <v>602</v>
      </c>
      <c r="L314" s="1" t="s">
        <v>573</v>
      </c>
      <c r="M314">
        <v>328.08300000000003</v>
      </c>
      <c r="N314">
        <v>327.93799999999999</v>
      </c>
      <c r="O314">
        <v>327.71800000000002</v>
      </c>
      <c r="P314">
        <v>327.61799999999999</v>
      </c>
      <c r="Q314">
        <v>327.66000000000003</v>
      </c>
      <c r="R314">
        <v>327.71800000000002</v>
      </c>
      <c r="S314">
        <v>327.86599999999999</v>
      </c>
      <c r="T314">
        <v>327.92200000000003</v>
      </c>
      <c r="U314">
        <v>324.78100000000001</v>
      </c>
      <c r="V314">
        <v>327.89800000000002</v>
      </c>
      <c r="W314" t="s">
        <v>574</v>
      </c>
      <c r="X314" t="s">
        <v>574</v>
      </c>
      <c r="Y314" s="1" t="s">
        <v>602</v>
      </c>
      <c r="Z314" s="1" t="s">
        <v>573</v>
      </c>
      <c r="AA314">
        <v>315.84199999999998</v>
      </c>
      <c r="AB314">
        <v>315.584</v>
      </c>
      <c r="AC314">
        <v>315.33</v>
      </c>
      <c r="AD314">
        <v>315.11500000000001</v>
      </c>
      <c r="AE314">
        <v>315.42599999999999</v>
      </c>
      <c r="AF314">
        <v>315.46100000000001</v>
      </c>
      <c r="AG314">
        <v>315.48599999999999</v>
      </c>
      <c r="AH314">
        <v>315.5</v>
      </c>
      <c r="AI314">
        <v>314.00700000000001</v>
      </c>
      <c r="AJ314">
        <v>315.48399999999998</v>
      </c>
      <c r="AK314" t="s">
        <v>574</v>
      </c>
      <c r="AL314" t="s">
        <v>574</v>
      </c>
      <c r="AM314" s="1" t="s">
        <v>602</v>
      </c>
      <c r="AN314" s="1" t="s">
        <v>573</v>
      </c>
      <c r="AO314">
        <v>306.76600000000002</v>
      </c>
      <c r="AP314">
        <v>306.57499999999999</v>
      </c>
      <c r="AQ314">
        <v>306.32400000000001</v>
      </c>
      <c r="AR314">
        <v>305.99599999999998</v>
      </c>
      <c r="AS314">
        <v>306.435</v>
      </c>
      <c r="AT314">
        <v>306.46199999999999</v>
      </c>
      <c r="AU314">
        <v>306.483</v>
      </c>
      <c r="AV314">
        <v>306.49299999999999</v>
      </c>
      <c r="AW314">
        <v>306.05399999999997</v>
      </c>
      <c r="AX314">
        <v>306.45400000000001</v>
      </c>
      <c r="AY314" t="s">
        <v>574</v>
      </c>
      <c r="AZ314" t="s">
        <v>574</v>
      </c>
      <c r="BA314" s="1" t="s">
        <v>602</v>
      </c>
      <c r="BB314" s="1" t="s">
        <v>575</v>
      </c>
      <c r="BC314">
        <v>296.351</v>
      </c>
      <c r="BD314">
        <v>296.29500000000002</v>
      </c>
      <c r="BE314">
        <v>296.298</v>
      </c>
      <c r="BF314">
        <v>296.291</v>
      </c>
      <c r="BG314" t="s">
        <v>574</v>
      </c>
      <c r="BH314" t="s">
        <v>574</v>
      </c>
      <c r="BI314" t="s">
        <v>574</v>
      </c>
      <c r="BJ314" t="s">
        <v>574</v>
      </c>
      <c r="BK314">
        <v>296.22399999999999</v>
      </c>
      <c r="BL314">
        <v>296.27999999999997</v>
      </c>
      <c r="BM314">
        <v>297.40199999999999</v>
      </c>
      <c r="BN314">
        <v>296.27</v>
      </c>
      <c r="BO314" s="1" t="s">
        <v>602</v>
      </c>
      <c r="BP314" s="1" t="s">
        <v>575</v>
      </c>
      <c r="BQ314">
        <v>296.96100000000001</v>
      </c>
      <c r="BR314">
        <v>297.07400000000001</v>
      </c>
      <c r="BS314">
        <v>297.12</v>
      </c>
      <c r="BT314">
        <v>297.03899999999999</v>
      </c>
      <c r="BU314">
        <v>297.32499999999999</v>
      </c>
      <c r="BV314">
        <v>297.26799999999997</v>
      </c>
      <c r="BW314">
        <v>296.99700000000001</v>
      </c>
      <c r="BX314">
        <v>296.87</v>
      </c>
      <c r="BY314">
        <v>298.31900000000002</v>
      </c>
      <c r="BZ314">
        <v>297.03899999999999</v>
      </c>
      <c r="CA314" t="s">
        <v>574</v>
      </c>
      <c r="CB314" t="s">
        <v>574</v>
      </c>
      <c r="CC314" s="1" t="s">
        <v>602</v>
      </c>
      <c r="CD314" s="1" t="s">
        <v>575</v>
      </c>
      <c r="CE314">
        <v>300.10399999999998</v>
      </c>
      <c r="CF314">
        <v>300.221</v>
      </c>
      <c r="CG314">
        <v>300.327</v>
      </c>
      <c r="CH314">
        <v>300.37599999999998</v>
      </c>
      <c r="CI314">
        <v>300.447</v>
      </c>
      <c r="CJ314">
        <v>300.411</v>
      </c>
      <c r="CK314">
        <v>300.17500000000001</v>
      </c>
      <c r="CL314">
        <v>300.14</v>
      </c>
      <c r="CM314">
        <v>301.73099999999999</v>
      </c>
      <c r="CN314">
        <v>300.22300000000001</v>
      </c>
      <c r="CO314" t="s">
        <v>574</v>
      </c>
      <c r="CP314" t="s">
        <v>574</v>
      </c>
      <c r="CQ314" s="1" t="s">
        <v>602</v>
      </c>
      <c r="CR314" s="1" t="s">
        <v>575</v>
      </c>
      <c r="CS314">
        <v>304.892</v>
      </c>
      <c r="CT314">
        <v>305.012</v>
      </c>
      <c r="CU314">
        <v>305.19900000000001</v>
      </c>
      <c r="CV314">
        <v>305.262</v>
      </c>
      <c r="CW314">
        <v>305.23700000000002</v>
      </c>
      <c r="CX314">
        <v>305.20600000000002</v>
      </c>
      <c r="CY314">
        <v>304.983</v>
      </c>
      <c r="CZ314">
        <v>304.91300000000001</v>
      </c>
      <c r="DA314">
        <v>308.85300000000001</v>
      </c>
      <c r="DB314">
        <v>305.029</v>
      </c>
      <c r="DC314" t="s">
        <v>574</v>
      </c>
      <c r="DD314" t="s">
        <v>574</v>
      </c>
      <c r="DE314" s="1"/>
      <c r="DF314" s="1"/>
      <c r="DS314" s="1"/>
      <c r="DT314" s="1"/>
      <c r="EG314" s="1"/>
      <c r="EH314" s="1"/>
      <c r="EU314" s="1"/>
      <c r="EV314" s="1"/>
      <c r="FI314" s="1"/>
      <c r="FJ314" s="1"/>
      <c r="FW314" s="1"/>
      <c r="FX314" s="1"/>
      <c r="GK314" s="1"/>
      <c r="GL314" s="1"/>
      <c r="GY314" s="1"/>
      <c r="GZ314" s="1"/>
      <c r="HM314" s="1"/>
      <c r="HN314" s="1"/>
      <c r="IA314" s="1"/>
      <c r="IB314" s="1"/>
    </row>
    <row r="315" spans="1:236" x14ac:dyDescent="0.3">
      <c r="A315" t="s">
        <v>10</v>
      </c>
      <c r="G315">
        <v>188.99700000000001</v>
      </c>
      <c r="H315">
        <v>114.3</v>
      </c>
      <c r="I315">
        <v>140.98099999999999</v>
      </c>
      <c r="J315">
        <v>162.285</v>
      </c>
      <c r="K315" s="1"/>
      <c r="L315" s="1"/>
      <c r="M315">
        <v>125.444</v>
      </c>
      <c r="N315">
        <v>125.46299999999999</v>
      </c>
      <c r="O315">
        <v>125.29900000000001</v>
      </c>
      <c r="P315">
        <v>125.116</v>
      </c>
      <c r="Q315">
        <v>125.51</v>
      </c>
      <c r="R315">
        <v>125.455</v>
      </c>
      <c r="S315">
        <v>125.32</v>
      </c>
      <c r="T315">
        <v>125.27</v>
      </c>
      <c r="U315">
        <v>129.10300000000001</v>
      </c>
      <c r="V315">
        <v>125.307</v>
      </c>
      <c r="W315" t="s">
        <v>574</v>
      </c>
      <c r="X315" t="s">
        <v>574</v>
      </c>
      <c r="Y315" s="1"/>
      <c r="Z315" s="1"/>
      <c r="AA315">
        <v>119.443</v>
      </c>
      <c r="AB315">
        <v>119.34099999999999</v>
      </c>
      <c r="AC315">
        <v>119.306</v>
      </c>
      <c r="AD315">
        <v>119.246</v>
      </c>
      <c r="AE315">
        <v>119.5</v>
      </c>
      <c r="AF315">
        <v>119.36199999999999</v>
      </c>
      <c r="AG315">
        <v>119.25700000000001</v>
      </c>
      <c r="AH315">
        <v>119.18899999999999</v>
      </c>
      <c r="AI315">
        <v>123.941</v>
      </c>
      <c r="AJ315">
        <v>119.31100000000001</v>
      </c>
      <c r="AK315" t="s">
        <v>574</v>
      </c>
      <c r="AL315" t="s">
        <v>574</v>
      </c>
      <c r="AM315" s="1"/>
      <c r="AN315" s="1"/>
      <c r="AO315">
        <v>116.438</v>
      </c>
      <c r="AP315">
        <v>116.38500000000001</v>
      </c>
      <c r="AQ315">
        <v>116.364</v>
      </c>
      <c r="AR315">
        <v>116.292</v>
      </c>
      <c r="AS315">
        <v>116.578</v>
      </c>
      <c r="AT315">
        <v>116.47799999999999</v>
      </c>
      <c r="AU315">
        <v>116.316</v>
      </c>
      <c r="AV315">
        <v>116.28700000000001</v>
      </c>
      <c r="AW315">
        <v>117.142</v>
      </c>
      <c r="AX315">
        <v>116.381</v>
      </c>
      <c r="AY315" t="s">
        <v>574</v>
      </c>
      <c r="AZ315" t="s">
        <v>574</v>
      </c>
      <c r="BA315" s="1"/>
      <c r="BB315" s="1"/>
      <c r="BC315">
        <v>122.096</v>
      </c>
      <c r="BD315">
        <v>122.449</v>
      </c>
      <c r="BE315">
        <v>122.583</v>
      </c>
      <c r="BF315">
        <v>122.67100000000001</v>
      </c>
      <c r="BG315" t="s">
        <v>574</v>
      </c>
      <c r="BH315" t="s">
        <v>574</v>
      </c>
      <c r="BI315" t="s">
        <v>574</v>
      </c>
      <c r="BJ315" t="s">
        <v>574</v>
      </c>
      <c r="BK315">
        <v>122.532</v>
      </c>
      <c r="BL315">
        <v>122.536</v>
      </c>
      <c r="BM315">
        <v>122.43899999999999</v>
      </c>
      <c r="BN315">
        <v>122.449</v>
      </c>
      <c r="BO315" s="1"/>
      <c r="BP315" s="1"/>
      <c r="BQ315">
        <v>130.40799999999999</v>
      </c>
      <c r="BR315">
        <v>130.72900000000001</v>
      </c>
      <c r="BS315">
        <v>130.98599999999999</v>
      </c>
      <c r="BT315">
        <v>131.24</v>
      </c>
      <c r="BU315">
        <v>130.81399999999999</v>
      </c>
      <c r="BV315">
        <v>130.82400000000001</v>
      </c>
      <c r="BW315">
        <v>130.85599999999999</v>
      </c>
      <c r="BX315">
        <v>130.86600000000001</v>
      </c>
      <c r="BY315">
        <v>130.54499999999999</v>
      </c>
      <c r="BZ315">
        <v>130.86600000000001</v>
      </c>
      <c r="CA315" t="s">
        <v>574</v>
      </c>
      <c r="CB315" t="s">
        <v>574</v>
      </c>
      <c r="CC315" s="1"/>
      <c r="CD315" s="1"/>
      <c r="CE315">
        <v>140.64500000000001</v>
      </c>
      <c r="CF315">
        <v>140.84299999999999</v>
      </c>
      <c r="CG315">
        <v>141.13200000000001</v>
      </c>
      <c r="CH315">
        <v>141.36500000000001</v>
      </c>
      <c r="CI315">
        <v>140.917</v>
      </c>
      <c r="CJ315">
        <v>140.92400000000001</v>
      </c>
      <c r="CK315">
        <v>140.99799999999999</v>
      </c>
      <c r="CL315">
        <v>141.00200000000001</v>
      </c>
      <c r="CM315">
        <v>140.589</v>
      </c>
      <c r="CN315">
        <v>141.018</v>
      </c>
      <c r="CO315" t="s">
        <v>574</v>
      </c>
      <c r="CP315" t="s">
        <v>574</v>
      </c>
      <c r="CQ315" s="1"/>
      <c r="CR315" s="1"/>
      <c r="CS315">
        <v>149.52500000000001</v>
      </c>
      <c r="CT315">
        <v>149.655</v>
      </c>
      <c r="CU315">
        <v>150.02199999999999</v>
      </c>
      <c r="CV315">
        <v>150.11799999999999</v>
      </c>
      <c r="CW315">
        <v>149.72200000000001</v>
      </c>
      <c r="CX315">
        <v>149.733</v>
      </c>
      <c r="CY315">
        <v>149.82499999999999</v>
      </c>
      <c r="CZ315">
        <v>149.86000000000001</v>
      </c>
      <c r="DA315">
        <v>148.75899999999999</v>
      </c>
      <c r="DB315">
        <v>149.779</v>
      </c>
      <c r="DC315" t="s">
        <v>574</v>
      </c>
      <c r="DD315" t="s">
        <v>574</v>
      </c>
      <c r="DE315" s="1"/>
      <c r="DF315" s="1"/>
      <c r="DS315" s="1"/>
      <c r="DT315" s="1"/>
      <c r="EG315" s="1"/>
      <c r="EH315" s="1"/>
      <c r="EU315" s="1"/>
      <c r="EV315" s="1"/>
      <c r="FI315" s="1"/>
      <c r="FJ315" s="1"/>
      <c r="FW315" s="1"/>
      <c r="FX315" s="1"/>
      <c r="GK315" s="1"/>
      <c r="GL315" s="1"/>
      <c r="GY315" s="1"/>
      <c r="GZ315" s="1"/>
      <c r="HM315" s="1"/>
      <c r="HN315" s="1"/>
      <c r="IA315" s="1"/>
      <c r="IB315" s="1"/>
    </row>
    <row r="316" spans="1:236" x14ac:dyDescent="0.3">
      <c r="A316" t="s">
        <v>585</v>
      </c>
      <c r="K316" s="1"/>
      <c r="L316" s="1"/>
      <c r="Y316" s="1"/>
      <c r="Z316" s="1"/>
      <c r="AM316" s="1"/>
      <c r="AN316" s="1"/>
      <c r="BA316" s="1"/>
      <c r="BB316" s="1"/>
      <c r="BO316" s="1"/>
      <c r="BP316" s="1"/>
      <c r="CC316" s="1"/>
      <c r="CD316" s="1"/>
      <c r="CQ316" s="1"/>
      <c r="CR316" s="1"/>
      <c r="DE316" s="1"/>
      <c r="DF316" s="1"/>
      <c r="DS316" s="1"/>
      <c r="DT316" s="1"/>
      <c r="EG316" s="1"/>
      <c r="EH316" s="1"/>
      <c r="EU316" s="1"/>
      <c r="EV316" s="1"/>
      <c r="FI316" s="1"/>
      <c r="FJ316" s="1"/>
      <c r="FW316" s="1"/>
      <c r="FX316" s="1"/>
      <c r="GK316" s="1"/>
      <c r="GL316" s="1"/>
      <c r="GY316" s="1"/>
      <c r="GZ316" s="1"/>
      <c r="HM316" s="1"/>
      <c r="HN316" s="1"/>
      <c r="IA316" s="1"/>
      <c r="IB316" s="1"/>
    </row>
    <row r="317" spans="1:236" x14ac:dyDescent="0.3">
      <c r="A317" t="s">
        <v>9</v>
      </c>
      <c r="B317">
        <v>106</v>
      </c>
      <c r="C317" t="s">
        <v>576</v>
      </c>
      <c r="D317" t="s">
        <v>598</v>
      </c>
      <c r="G317">
        <v>195.84100000000001</v>
      </c>
      <c r="H317">
        <v>114.215</v>
      </c>
      <c r="I317">
        <v>166.01</v>
      </c>
      <c r="J317">
        <v>140.483</v>
      </c>
      <c r="K317" s="1" t="s">
        <v>602</v>
      </c>
      <c r="L317" s="1" t="s">
        <v>573</v>
      </c>
      <c r="M317">
        <v>138.964</v>
      </c>
      <c r="N317">
        <v>138.79</v>
      </c>
      <c r="O317">
        <v>138.501</v>
      </c>
      <c r="P317">
        <v>138.40899999999999</v>
      </c>
      <c r="Q317">
        <v>138.64699999999999</v>
      </c>
      <c r="R317">
        <v>138.65600000000001</v>
      </c>
      <c r="S317">
        <v>138.68600000000001</v>
      </c>
      <c r="T317">
        <v>138.703</v>
      </c>
      <c r="U317">
        <v>138.51499999999999</v>
      </c>
      <c r="V317">
        <v>138.691</v>
      </c>
      <c r="W317" t="s">
        <v>574</v>
      </c>
      <c r="X317" t="s">
        <v>574</v>
      </c>
      <c r="Y317" s="1" t="s">
        <v>602</v>
      </c>
      <c r="Z317" s="1" t="s">
        <v>573</v>
      </c>
      <c r="AA317">
        <v>126.95399999999999</v>
      </c>
      <c r="AB317" t="s">
        <v>574</v>
      </c>
      <c r="AC317" t="s">
        <v>574</v>
      </c>
      <c r="AD317">
        <v>126.227</v>
      </c>
      <c r="AE317" t="s">
        <v>574</v>
      </c>
      <c r="AF317" t="s">
        <v>574</v>
      </c>
      <c r="AG317" t="s">
        <v>574</v>
      </c>
      <c r="AH317" t="s">
        <v>574</v>
      </c>
      <c r="AI317">
        <v>125.779</v>
      </c>
      <c r="AJ317">
        <v>126.601</v>
      </c>
      <c r="AK317">
        <v>126.605</v>
      </c>
      <c r="AL317">
        <v>126.61</v>
      </c>
      <c r="AM317" s="1" t="s">
        <v>602</v>
      </c>
      <c r="AN317" s="1" t="s">
        <v>575</v>
      </c>
      <c r="AO317">
        <v>118.95</v>
      </c>
      <c r="AP317">
        <v>118.992</v>
      </c>
      <c r="AQ317">
        <v>119.087</v>
      </c>
      <c r="AR317">
        <v>119.119</v>
      </c>
      <c r="AS317">
        <v>119.197</v>
      </c>
      <c r="AT317">
        <v>119.154</v>
      </c>
      <c r="AU317">
        <v>118.946</v>
      </c>
      <c r="AV317">
        <v>118.907</v>
      </c>
      <c r="AW317">
        <v>124.03700000000001</v>
      </c>
      <c r="AX317">
        <v>118.959</v>
      </c>
      <c r="AY317" t="s">
        <v>574</v>
      </c>
      <c r="AZ317" t="s">
        <v>574</v>
      </c>
      <c r="BA317" s="1" t="s">
        <v>602</v>
      </c>
      <c r="BB317" s="1" t="s">
        <v>575</v>
      </c>
      <c r="BC317">
        <v>123.423</v>
      </c>
      <c r="BD317">
        <v>123.47199999999999</v>
      </c>
      <c r="BE317">
        <v>123.62</v>
      </c>
      <c r="BF317">
        <v>123.673</v>
      </c>
      <c r="BG317">
        <v>123.67</v>
      </c>
      <c r="BH317">
        <v>123.663</v>
      </c>
      <c r="BI317">
        <v>123.423</v>
      </c>
      <c r="BJ317">
        <v>123.373</v>
      </c>
      <c r="BK317">
        <v>129.11699999999999</v>
      </c>
      <c r="BL317">
        <v>123.423</v>
      </c>
      <c r="BM317" t="s">
        <v>574</v>
      </c>
      <c r="BN317" t="s">
        <v>574</v>
      </c>
      <c r="BO317" s="1" t="s">
        <v>602</v>
      </c>
      <c r="BP317" s="1" t="s">
        <v>575</v>
      </c>
      <c r="BQ317">
        <v>135.953</v>
      </c>
      <c r="BR317">
        <v>136.059</v>
      </c>
      <c r="BS317">
        <v>136.215</v>
      </c>
      <c r="BT317">
        <v>136.27500000000001</v>
      </c>
      <c r="BU317">
        <v>136.26400000000001</v>
      </c>
      <c r="BV317">
        <v>136.19300000000001</v>
      </c>
      <c r="BW317">
        <v>136.03800000000001</v>
      </c>
      <c r="BX317">
        <v>135.99600000000001</v>
      </c>
      <c r="BY317">
        <v>139.38200000000001</v>
      </c>
      <c r="BZ317">
        <v>136.06700000000001</v>
      </c>
      <c r="CA317" t="s">
        <v>574</v>
      </c>
      <c r="CB317" t="s">
        <v>574</v>
      </c>
      <c r="CC317" s="1"/>
      <c r="CD317" s="1"/>
      <c r="CQ317" s="1"/>
      <c r="CR317" s="1"/>
      <c r="DE317" s="1"/>
      <c r="DF317" s="1"/>
      <c r="DS317" s="1"/>
      <c r="DT317" s="1"/>
      <c r="EG317" s="1"/>
      <c r="EH317" s="1"/>
      <c r="EU317" s="1"/>
      <c r="EV317" s="1"/>
      <c r="FI317" s="1"/>
      <c r="FJ317" s="1"/>
      <c r="FW317" s="1"/>
      <c r="FX317" s="1"/>
      <c r="GK317" s="1"/>
      <c r="GL317" s="1"/>
      <c r="GY317" s="1"/>
      <c r="GZ317" s="1"/>
      <c r="HM317" s="1"/>
      <c r="HN317" s="1"/>
      <c r="IA317" s="1"/>
      <c r="IB317" s="1"/>
    </row>
    <row r="318" spans="1:236" x14ac:dyDescent="0.3">
      <c r="A318" t="s">
        <v>10</v>
      </c>
      <c r="G318">
        <v>283.351</v>
      </c>
      <c r="H318">
        <v>232.32499999999999</v>
      </c>
      <c r="I318">
        <v>241.10900000000001</v>
      </c>
      <c r="J318">
        <v>270.95400000000001</v>
      </c>
      <c r="K318" s="1"/>
      <c r="L318" s="1"/>
      <c r="M318">
        <v>231.23</v>
      </c>
      <c r="N318">
        <v>231.22200000000001</v>
      </c>
      <c r="O318">
        <v>231.172</v>
      </c>
      <c r="P318">
        <v>231.161</v>
      </c>
      <c r="Q318">
        <v>231.369</v>
      </c>
      <c r="R318">
        <v>231.30199999999999</v>
      </c>
      <c r="S318">
        <v>231.13300000000001</v>
      </c>
      <c r="T318">
        <v>231.05500000000001</v>
      </c>
      <c r="U318">
        <v>234.95</v>
      </c>
      <c r="V318">
        <v>231.07300000000001</v>
      </c>
      <c r="W318" t="s">
        <v>574</v>
      </c>
      <c r="X318" t="s">
        <v>574</v>
      </c>
      <c r="Y318" s="1"/>
      <c r="Z318" s="1"/>
      <c r="AA318">
        <v>229.90899999999999</v>
      </c>
      <c r="AB318" t="s">
        <v>574</v>
      </c>
      <c r="AC318" t="s">
        <v>574</v>
      </c>
      <c r="AD318">
        <v>229.941</v>
      </c>
      <c r="AE318" t="s">
        <v>574</v>
      </c>
      <c r="AF318" t="s">
        <v>574</v>
      </c>
      <c r="AG318" t="s">
        <v>574</v>
      </c>
      <c r="AH318" t="s">
        <v>574</v>
      </c>
      <c r="AI318">
        <v>233.46100000000001</v>
      </c>
      <c r="AJ318">
        <v>229.93700000000001</v>
      </c>
      <c r="AK318">
        <v>229.81399999999999</v>
      </c>
      <c r="AL318">
        <v>229.863</v>
      </c>
      <c r="AM318" s="1"/>
      <c r="AN318" s="1"/>
      <c r="AO318">
        <v>244.136</v>
      </c>
      <c r="AP318">
        <v>244.249</v>
      </c>
      <c r="AQ318">
        <v>244.489</v>
      </c>
      <c r="AR318">
        <v>244.59100000000001</v>
      </c>
      <c r="AS318">
        <v>244.309</v>
      </c>
      <c r="AT318">
        <v>244.32300000000001</v>
      </c>
      <c r="AU318">
        <v>244.39</v>
      </c>
      <c r="AV318">
        <v>244.40799999999999</v>
      </c>
      <c r="AW318">
        <v>242.44300000000001</v>
      </c>
      <c r="AX318">
        <v>244.39</v>
      </c>
      <c r="AY318" t="s">
        <v>574</v>
      </c>
      <c r="AZ318" t="s">
        <v>574</v>
      </c>
      <c r="BA318" s="1"/>
      <c r="BB318" s="1"/>
      <c r="BC318">
        <v>253.446</v>
      </c>
      <c r="BD318">
        <v>253.51</v>
      </c>
      <c r="BE318">
        <v>253.82400000000001</v>
      </c>
      <c r="BF318">
        <v>253.93600000000001</v>
      </c>
      <c r="BG318">
        <v>253.577</v>
      </c>
      <c r="BH318">
        <v>253.58</v>
      </c>
      <c r="BI318">
        <v>253.714</v>
      </c>
      <c r="BJ318">
        <v>253.75700000000001</v>
      </c>
      <c r="BK318">
        <v>250.58500000000001</v>
      </c>
      <c r="BL318">
        <v>253.74100000000001</v>
      </c>
      <c r="BM318" t="s">
        <v>574</v>
      </c>
      <c r="BN318" t="s">
        <v>574</v>
      </c>
      <c r="BO318" s="1"/>
      <c r="BP318" s="1"/>
      <c r="BQ318">
        <v>266.85199999999998</v>
      </c>
      <c r="BR318">
        <v>266.96800000000002</v>
      </c>
      <c r="BS318">
        <v>267.15499999999997</v>
      </c>
      <c r="BT318">
        <v>267.22199999999998</v>
      </c>
      <c r="BU318">
        <v>266.92899999999997</v>
      </c>
      <c r="BV318">
        <v>266.98599999999999</v>
      </c>
      <c r="BW318">
        <v>267.11599999999999</v>
      </c>
      <c r="BX318">
        <v>267.15199999999999</v>
      </c>
      <c r="BY318">
        <v>263.98</v>
      </c>
      <c r="BZ318">
        <v>267.09899999999999</v>
      </c>
      <c r="CA318" t="s">
        <v>574</v>
      </c>
      <c r="CB318" t="s">
        <v>574</v>
      </c>
      <c r="CC318" s="1"/>
      <c r="CD318" s="1"/>
      <c r="CQ318" s="1"/>
      <c r="CR318" s="1"/>
      <c r="DE318" s="1"/>
      <c r="DF318" s="1"/>
      <c r="DS318" s="1"/>
      <c r="DT318" s="1"/>
      <c r="EG318" s="1"/>
      <c r="EH318" s="1"/>
      <c r="EU318" s="1"/>
      <c r="EV318" s="1"/>
      <c r="FI318" s="1"/>
      <c r="FJ318" s="1"/>
      <c r="FW318" s="1"/>
      <c r="FX318" s="1"/>
      <c r="GK318" s="1"/>
      <c r="GL318" s="1"/>
      <c r="GY318" s="1"/>
      <c r="GZ318" s="1"/>
      <c r="HM318" s="1"/>
      <c r="HN318" s="1"/>
      <c r="IA318" s="1"/>
      <c r="IB318" s="1"/>
    </row>
    <row r="319" spans="1:236" x14ac:dyDescent="0.3">
      <c r="A319" t="s">
        <v>585</v>
      </c>
      <c r="K319" s="1"/>
      <c r="L319" s="1"/>
      <c r="Y319" s="1"/>
      <c r="Z319" s="1"/>
      <c r="AM319" s="1"/>
      <c r="AN319" s="1"/>
      <c r="BA319" s="1"/>
      <c r="BB319" s="1"/>
      <c r="BO319" s="1"/>
      <c r="BP319" s="1"/>
      <c r="CC319" s="1"/>
      <c r="CD319" s="1"/>
      <c r="CQ319" s="1"/>
      <c r="CR319" s="1"/>
      <c r="DE319" s="1"/>
      <c r="DF319" s="1"/>
      <c r="DS319" s="1"/>
      <c r="DT319" s="1"/>
      <c r="EG319" s="1"/>
      <c r="EH319" s="1"/>
      <c r="EU319" s="1"/>
      <c r="EV319" s="1"/>
      <c r="FI319" s="1"/>
      <c r="FJ319" s="1"/>
      <c r="FW319" s="1"/>
      <c r="FX319" s="1"/>
      <c r="GK319" s="1"/>
      <c r="GL319" s="1"/>
      <c r="GY319" s="1"/>
      <c r="GZ319" s="1"/>
      <c r="HM319" s="1"/>
      <c r="HN319" s="1"/>
      <c r="IA319" s="1"/>
      <c r="IB319" s="1"/>
    </row>
    <row r="320" spans="1:236" x14ac:dyDescent="0.3">
      <c r="A320" t="s">
        <v>9</v>
      </c>
      <c r="B320">
        <v>107</v>
      </c>
      <c r="C320" t="s">
        <v>576</v>
      </c>
      <c r="D320" t="s">
        <v>598</v>
      </c>
      <c r="G320">
        <v>249.06800000000001</v>
      </c>
      <c r="H320">
        <v>282.72300000000001</v>
      </c>
      <c r="I320">
        <v>287.78199999999998</v>
      </c>
      <c r="J320">
        <v>249.428</v>
      </c>
      <c r="K320" s="1" t="s">
        <v>602</v>
      </c>
      <c r="L320" s="1" t="s">
        <v>573</v>
      </c>
      <c r="M320">
        <v>289.76100000000002</v>
      </c>
      <c r="N320">
        <v>289.76100000000002</v>
      </c>
      <c r="O320">
        <v>289.74</v>
      </c>
      <c r="P320">
        <v>289.77199999999999</v>
      </c>
      <c r="Q320">
        <v>289.56</v>
      </c>
      <c r="R320">
        <v>289.661</v>
      </c>
      <c r="S320">
        <v>289.83499999999998</v>
      </c>
      <c r="T320">
        <v>289.92</v>
      </c>
      <c r="U320">
        <v>285.63</v>
      </c>
      <c r="V320">
        <v>289.851</v>
      </c>
      <c r="W320" t="s">
        <v>574</v>
      </c>
      <c r="X320" t="s">
        <v>574</v>
      </c>
      <c r="Y320" s="1" t="s">
        <v>602</v>
      </c>
      <c r="Z320" s="1" t="s">
        <v>573</v>
      </c>
      <c r="AA320">
        <v>291.16300000000001</v>
      </c>
      <c r="AB320">
        <v>291.16899999999998</v>
      </c>
      <c r="AC320">
        <v>291.21100000000001</v>
      </c>
      <c r="AD320">
        <v>291.22699999999998</v>
      </c>
      <c r="AE320">
        <v>290.96199999999999</v>
      </c>
      <c r="AF320">
        <v>291.01</v>
      </c>
      <c r="AG320">
        <v>291.29000000000002</v>
      </c>
      <c r="AH320">
        <v>291.40100000000001</v>
      </c>
      <c r="AI320">
        <v>285.72899999999998</v>
      </c>
      <c r="AJ320">
        <v>291.36599999999999</v>
      </c>
      <c r="AK320" t="s">
        <v>574</v>
      </c>
      <c r="AL320" t="s">
        <v>574</v>
      </c>
      <c r="AM320" s="1" t="s">
        <v>602</v>
      </c>
      <c r="AN320" s="1" t="s">
        <v>573</v>
      </c>
      <c r="AO320">
        <v>289.036</v>
      </c>
      <c r="AP320">
        <v>288.96699999999998</v>
      </c>
      <c r="AQ320">
        <v>288.91399999999999</v>
      </c>
      <c r="AR320">
        <v>288.91399999999999</v>
      </c>
      <c r="AS320">
        <v>288.81900000000002</v>
      </c>
      <c r="AT320">
        <v>288.83499999999998</v>
      </c>
      <c r="AU320">
        <v>289.03399999999999</v>
      </c>
      <c r="AV320">
        <v>289.09800000000001</v>
      </c>
      <c r="AW320">
        <v>284.69200000000001</v>
      </c>
      <c r="AX320">
        <v>289.101</v>
      </c>
      <c r="AY320" t="s">
        <v>574</v>
      </c>
      <c r="AZ320" t="s">
        <v>574</v>
      </c>
      <c r="BA320" s="1" t="s">
        <v>602</v>
      </c>
      <c r="BB320" s="1" t="s">
        <v>575</v>
      </c>
      <c r="BC320">
        <v>270.02</v>
      </c>
      <c r="BD320">
        <v>269.88600000000002</v>
      </c>
      <c r="BE320">
        <v>269.71300000000002</v>
      </c>
      <c r="BF320">
        <v>269.61399999999998</v>
      </c>
      <c r="BG320">
        <v>269.91000000000003</v>
      </c>
      <c r="BH320">
        <v>269.84300000000002</v>
      </c>
      <c r="BI320">
        <v>269.72300000000001</v>
      </c>
      <c r="BJ320">
        <v>269.70600000000002</v>
      </c>
      <c r="BK320">
        <v>271.10300000000001</v>
      </c>
      <c r="BL320">
        <v>269.66300000000001</v>
      </c>
      <c r="BM320" t="s">
        <v>574</v>
      </c>
      <c r="BN320" t="s">
        <v>574</v>
      </c>
      <c r="BO320" s="1" t="s">
        <v>602</v>
      </c>
      <c r="BP320" s="1" t="s">
        <v>575</v>
      </c>
      <c r="BQ320" t="s">
        <v>574</v>
      </c>
      <c r="BR320">
        <v>262.57600000000002</v>
      </c>
      <c r="BS320">
        <v>262.435</v>
      </c>
      <c r="BT320" t="s">
        <v>574</v>
      </c>
      <c r="BU320" t="s">
        <v>574</v>
      </c>
      <c r="BV320">
        <v>262.59699999999998</v>
      </c>
      <c r="BW320">
        <v>262.44900000000001</v>
      </c>
      <c r="BX320" t="s">
        <v>574</v>
      </c>
      <c r="BY320">
        <v>264.28699999999998</v>
      </c>
      <c r="BZ320">
        <v>262.375</v>
      </c>
      <c r="CA320" t="s">
        <v>574</v>
      </c>
      <c r="CB320" t="s">
        <v>574</v>
      </c>
      <c r="CC320" s="1"/>
      <c r="CD320" s="1"/>
      <c r="CQ320" s="1"/>
      <c r="CR320" s="1"/>
      <c r="DE320" s="1"/>
      <c r="DF320" s="1"/>
      <c r="DS320" s="1"/>
      <c r="DT320" s="1"/>
      <c r="EG320" s="1"/>
      <c r="EH320" s="1"/>
      <c r="EU320" s="1"/>
      <c r="EV320" s="1"/>
      <c r="FI320" s="1"/>
      <c r="FJ320" s="1"/>
      <c r="FW320" s="1"/>
      <c r="FX320" s="1"/>
      <c r="GK320" s="1"/>
      <c r="GL320" s="1"/>
      <c r="GY320" s="1"/>
      <c r="GZ320" s="1"/>
      <c r="HM320" s="1"/>
      <c r="HN320" s="1"/>
      <c r="IA320" s="1"/>
      <c r="IB320" s="1"/>
    </row>
    <row r="321" spans="1:248" x14ac:dyDescent="0.3">
      <c r="A321" t="s">
        <v>10</v>
      </c>
      <c r="G321">
        <v>258.762</v>
      </c>
      <c r="H321">
        <v>192.80699999999999</v>
      </c>
      <c r="I321">
        <v>232.17699999999999</v>
      </c>
      <c r="J321">
        <v>219.26499999999999</v>
      </c>
      <c r="K321" s="1"/>
      <c r="L321" s="1"/>
      <c r="M321">
        <v>224.74199999999999</v>
      </c>
      <c r="N321">
        <v>224.61</v>
      </c>
      <c r="O321">
        <v>224.36699999999999</v>
      </c>
      <c r="P321">
        <v>224.203</v>
      </c>
      <c r="Q321">
        <v>224.45099999999999</v>
      </c>
      <c r="R321">
        <v>224.45099999999999</v>
      </c>
      <c r="S321">
        <v>224.45099999999999</v>
      </c>
      <c r="T321">
        <v>224.446</v>
      </c>
      <c r="U321">
        <v>223.56200000000001</v>
      </c>
      <c r="V321">
        <v>224.45099999999999</v>
      </c>
      <c r="W321" t="s">
        <v>574</v>
      </c>
      <c r="X321" t="s">
        <v>574</v>
      </c>
      <c r="Y321" s="1"/>
      <c r="Z321" s="1"/>
      <c r="AA321">
        <v>212.64599999999999</v>
      </c>
      <c r="AB321">
        <v>212.49199999999999</v>
      </c>
      <c r="AC321">
        <v>212.13200000000001</v>
      </c>
      <c r="AD321">
        <v>211.947</v>
      </c>
      <c r="AE321">
        <v>212.333</v>
      </c>
      <c r="AF321">
        <v>212.339</v>
      </c>
      <c r="AG321">
        <v>212.30199999999999</v>
      </c>
      <c r="AH321">
        <v>212.328</v>
      </c>
      <c r="AI321">
        <v>212.89400000000001</v>
      </c>
      <c r="AJ321">
        <v>212.28800000000001</v>
      </c>
      <c r="AK321" t="s">
        <v>574</v>
      </c>
      <c r="AL321" t="s">
        <v>574</v>
      </c>
      <c r="AM321" s="1"/>
      <c r="AN321" s="1"/>
      <c r="AO321">
        <v>204.88800000000001</v>
      </c>
      <c r="AP321">
        <v>204.76599999999999</v>
      </c>
      <c r="AQ321">
        <v>204.62899999999999</v>
      </c>
      <c r="AR321">
        <v>204.53299999999999</v>
      </c>
      <c r="AS321">
        <v>204.77199999999999</v>
      </c>
      <c r="AT321">
        <v>204.76599999999999</v>
      </c>
      <c r="AU321">
        <v>204.678</v>
      </c>
      <c r="AV321">
        <v>204.66</v>
      </c>
      <c r="AW321">
        <v>205.846</v>
      </c>
      <c r="AX321">
        <v>204.666</v>
      </c>
      <c r="AY321" t="s">
        <v>574</v>
      </c>
      <c r="AZ321" t="s">
        <v>574</v>
      </c>
      <c r="BA321" s="1"/>
      <c r="BB321" s="1"/>
      <c r="BC321">
        <v>197.47800000000001</v>
      </c>
      <c r="BD321">
        <v>197.541</v>
      </c>
      <c r="BE321">
        <v>197.64400000000001</v>
      </c>
      <c r="BF321">
        <v>197.74299999999999</v>
      </c>
      <c r="BG321">
        <v>197.71100000000001</v>
      </c>
      <c r="BH321">
        <v>197.64400000000001</v>
      </c>
      <c r="BI321">
        <v>197.50299999999999</v>
      </c>
      <c r="BJ321">
        <v>197.48500000000001</v>
      </c>
      <c r="BK321">
        <v>199.887</v>
      </c>
      <c r="BL321">
        <v>197.374</v>
      </c>
      <c r="BM321" t="s">
        <v>574</v>
      </c>
      <c r="BN321" t="s">
        <v>574</v>
      </c>
      <c r="BO321" s="1"/>
      <c r="BP321" s="1"/>
      <c r="BQ321" t="s">
        <v>574</v>
      </c>
      <c r="BR321">
        <v>201.828</v>
      </c>
      <c r="BS321">
        <v>201.96199999999999</v>
      </c>
      <c r="BT321" t="s">
        <v>574</v>
      </c>
      <c r="BU321" t="s">
        <v>574</v>
      </c>
      <c r="BV321">
        <v>201.96899999999999</v>
      </c>
      <c r="BW321">
        <v>201.828</v>
      </c>
      <c r="BX321" t="s">
        <v>574</v>
      </c>
      <c r="BY321">
        <v>204.251</v>
      </c>
      <c r="BZ321">
        <v>201.75399999999999</v>
      </c>
      <c r="CA321" t="s">
        <v>574</v>
      </c>
      <c r="CB321" t="s">
        <v>574</v>
      </c>
      <c r="CC321" s="1"/>
      <c r="CD321" s="1"/>
      <c r="CQ321" s="1"/>
      <c r="CR321" s="1"/>
      <c r="DE321" s="1"/>
      <c r="DF321" s="1"/>
      <c r="DS321" s="1"/>
      <c r="DT321" s="1"/>
      <c r="EG321" s="1"/>
      <c r="EH321" s="1"/>
      <c r="EU321" s="1"/>
      <c r="EV321" s="1"/>
      <c r="FI321" s="1"/>
      <c r="FJ321" s="1"/>
      <c r="FW321" s="1"/>
      <c r="FX321" s="1"/>
      <c r="GK321" s="1"/>
      <c r="GL321" s="1"/>
      <c r="GY321" s="1"/>
      <c r="GZ321" s="1"/>
      <c r="HM321" s="1"/>
      <c r="HN321" s="1"/>
      <c r="IA321" s="1"/>
      <c r="IB321" s="1"/>
    </row>
    <row r="322" spans="1:248" x14ac:dyDescent="0.3">
      <c r="A322" t="s">
        <v>585</v>
      </c>
      <c r="K322" s="1"/>
      <c r="L322" s="1"/>
      <c r="Y322" s="1"/>
      <c r="Z322" s="1"/>
      <c r="AM322" s="1"/>
      <c r="AN322" s="1"/>
      <c r="BA322" s="1"/>
      <c r="BB322" s="1"/>
      <c r="BO322" s="1"/>
      <c r="BP322" s="1"/>
      <c r="CC322" s="1"/>
      <c r="CD322" s="1"/>
      <c r="CQ322" s="1"/>
      <c r="CR322" s="1"/>
      <c r="DE322" s="1"/>
      <c r="DF322" s="1"/>
      <c r="DS322" s="1"/>
      <c r="DT322" s="1"/>
      <c r="EG322" s="1"/>
      <c r="EH322" s="1"/>
      <c r="EU322" s="1"/>
      <c r="EV322" s="1"/>
      <c r="FI322" s="1"/>
      <c r="FJ322" s="1"/>
      <c r="FW322" s="1"/>
      <c r="FX322" s="1"/>
      <c r="GK322" s="1"/>
      <c r="GL322" s="1"/>
      <c r="GY322" s="1"/>
      <c r="GZ322" s="1"/>
      <c r="HM322" s="1"/>
      <c r="HN322" s="1"/>
      <c r="IA322" s="1"/>
      <c r="IB322" s="1"/>
    </row>
    <row r="323" spans="1:248" x14ac:dyDescent="0.3">
      <c r="A323" t="s">
        <v>9</v>
      </c>
      <c r="B323">
        <v>108</v>
      </c>
      <c r="C323" t="s">
        <v>576</v>
      </c>
      <c r="D323" t="s">
        <v>599</v>
      </c>
      <c r="G323">
        <v>61.128999999999998</v>
      </c>
      <c r="H323">
        <v>120.396</v>
      </c>
      <c r="I323">
        <v>86.715999999999994</v>
      </c>
      <c r="J323">
        <v>103.67400000000001</v>
      </c>
      <c r="K323" s="1" t="s">
        <v>602</v>
      </c>
      <c r="L323" s="1" t="s">
        <v>573</v>
      </c>
      <c r="M323">
        <v>84.225999999999999</v>
      </c>
      <c r="N323">
        <v>84.225999999999999</v>
      </c>
      <c r="O323">
        <v>84.204999999999998</v>
      </c>
      <c r="P323">
        <v>84.204999999999998</v>
      </c>
      <c r="Q323">
        <v>84.36</v>
      </c>
      <c r="R323">
        <v>84.316999999999993</v>
      </c>
      <c r="S323">
        <v>84.162000000000006</v>
      </c>
      <c r="T323">
        <v>84.102000000000004</v>
      </c>
      <c r="U323">
        <v>84.709000000000003</v>
      </c>
      <c r="V323">
        <v>84.174999999999997</v>
      </c>
      <c r="W323" t="s">
        <v>574</v>
      </c>
      <c r="X323" t="s">
        <v>574</v>
      </c>
      <c r="Y323" s="1" t="s">
        <v>602</v>
      </c>
      <c r="Z323" s="1" t="s">
        <v>573</v>
      </c>
      <c r="AA323">
        <v>86.620999999999995</v>
      </c>
      <c r="AB323">
        <v>86.635000000000005</v>
      </c>
      <c r="AC323">
        <v>86.733999999999995</v>
      </c>
      <c r="AD323">
        <v>86.754999999999995</v>
      </c>
      <c r="AE323">
        <v>86.762</v>
      </c>
      <c r="AF323">
        <v>86.733999999999995</v>
      </c>
      <c r="AG323">
        <v>86.602999999999994</v>
      </c>
      <c r="AH323">
        <v>86.578999999999994</v>
      </c>
      <c r="AI323">
        <v>87.447000000000003</v>
      </c>
      <c r="AJ323">
        <v>86.641999999999996</v>
      </c>
      <c r="AK323" t="s">
        <v>574</v>
      </c>
      <c r="AL323" t="s">
        <v>574</v>
      </c>
      <c r="AM323" s="1" t="s">
        <v>602</v>
      </c>
      <c r="AN323" s="1" t="s">
        <v>573</v>
      </c>
      <c r="AO323">
        <v>89.009</v>
      </c>
      <c r="AP323">
        <v>89.048000000000002</v>
      </c>
      <c r="AQ323">
        <v>89.147000000000006</v>
      </c>
      <c r="AR323">
        <v>89.192999999999998</v>
      </c>
      <c r="AS323">
        <v>89.206999999999994</v>
      </c>
      <c r="AT323">
        <v>89.174999999999997</v>
      </c>
      <c r="AU323">
        <v>89.040999999999997</v>
      </c>
      <c r="AV323">
        <v>89.006</v>
      </c>
      <c r="AW323">
        <v>90.444999999999993</v>
      </c>
      <c r="AX323">
        <v>89.069000000000003</v>
      </c>
      <c r="AY323" t="s">
        <v>574</v>
      </c>
      <c r="AZ323" t="s">
        <v>574</v>
      </c>
      <c r="BA323" s="1" t="s">
        <v>602</v>
      </c>
      <c r="BB323" s="1" t="s">
        <v>573</v>
      </c>
      <c r="BC323">
        <v>91.673000000000002</v>
      </c>
      <c r="BD323">
        <v>91.659000000000006</v>
      </c>
      <c r="BE323">
        <v>91.736000000000004</v>
      </c>
      <c r="BF323">
        <v>91.742999999999995</v>
      </c>
      <c r="BG323">
        <v>91.820999999999998</v>
      </c>
      <c r="BH323">
        <v>91.765000000000001</v>
      </c>
      <c r="BI323">
        <v>91.605999999999995</v>
      </c>
      <c r="BJ323">
        <v>91.563000000000002</v>
      </c>
      <c r="BK323">
        <v>93.049000000000007</v>
      </c>
      <c r="BL323">
        <v>91.659000000000006</v>
      </c>
      <c r="BM323" t="s">
        <v>574</v>
      </c>
      <c r="BN323" t="s">
        <v>574</v>
      </c>
      <c r="BO323" s="1" t="s">
        <v>602</v>
      </c>
      <c r="BP323" s="1" t="s">
        <v>573</v>
      </c>
      <c r="BQ323">
        <v>95.228999999999999</v>
      </c>
      <c r="BR323">
        <v>95.37</v>
      </c>
      <c r="BS323">
        <v>95.623999999999995</v>
      </c>
      <c r="BT323">
        <v>95.722999999999999</v>
      </c>
      <c r="BU323">
        <v>95.744</v>
      </c>
      <c r="BV323">
        <v>95.623999999999995</v>
      </c>
      <c r="BW323">
        <v>95.426000000000002</v>
      </c>
      <c r="BX323">
        <v>95.284999999999997</v>
      </c>
      <c r="BY323">
        <v>97.176000000000002</v>
      </c>
      <c r="BZ323">
        <v>95.471999999999994</v>
      </c>
      <c r="CA323" t="s">
        <v>574</v>
      </c>
      <c r="CB323" t="s">
        <v>574</v>
      </c>
      <c r="CC323" s="1" t="s">
        <v>603</v>
      </c>
      <c r="CD323" s="1" t="s">
        <v>573</v>
      </c>
      <c r="CE323">
        <v>100.401</v>
      </c>
      <c r="CF323">
        <v>100.348</v>
      </c>
      <c r="CG323">
        <v>100.249</v>
      </c>
      <c r="CH323">
        <v>100.217</v>
      </c>
      <c r="CI323">
        <v>100.499</v>
      </c>
      <c r="CJ323">
        <v>100.43899999999999</v>
      </c>
      <c r="CK323">
        <v>100.17100000000001</v>
      </c>
      <c r="CL323">
        <v>100.09699999999999</v>
      </c>
      <c r="CM323">
        <v>101.783</v>
      </c>
      <c r="CN323">
        <v>100.157</v>
      </c>
      <c r="CO323" t="s">
        <v>574</v>
      </c>
      <c r="CP323" t="s">
        <v>574</v>
      </c>
      <c r="CQ323" s="1" t="s">
        <v>603</v>
      </c>
      <c r="CR323" s="1" t="s">
        <v>573</v>
      </c>
      <c r="CS323">
        <v>106.294</v>
      </c>
      <c r="CT323">
        <v>106.32</v>
      </c>
      <c r="CU323">
        <v>106.36199999999999</v>
      </c>
      <c r="CV323">
        <v>106.39400000000001</v>
      </c>
      <c r="CW323">
        <v>106.495</v>
      </c>
      <c r="CX323">
        <v>106.437</v>
      </c>
      <c r="CY323">
        <v>106.246</v>
      </c>
      <c r="CZ323">
        <v>106.161</v>
      </c>
      <c r="DA323">
        <v>106.56399999999999</v>
      </c>
      <c r="DB323">
        <v>106.18300000000001</v>
      </c>
      <c r="DC323" t="s">
        <v>574</v>
      </c>
      <c r="DD323" t="s">
        <v>574</v>
      </c>
      <c r="DE323" s="1" t="s">
        <v>603</v>
      </c>
      <c r="DF323" s="1" t="s">
        <v>573</v>
      </c>
      <c r="DG323">
        <v>109.77</v>
      </c>
      <c r="DH323">
        <v>109.70699999999999</v>
      </c>
      <c r="DI323">
        <v>109.432</v>
      </c>
      <c r="DJ323">
        <v>109.34699999999999</v>
      </c>
      <c r="DK323">
        <v>109.432</v>
      </c>
      <c r="DL323">
        <v>109.527</v>
      </c>
      <c r="DM323">
        <v>109.68</v>
      </c>
      <c r="DN323">
        <v>109.77</v>
      </c>
      <c r="DO323">
        <v>109.855</v>
      </c>
      <c r="DP323">
        <v>109.532</v>
      </c>
      <c r="DQ323" t="s">
        <v>574</v>
      </c>
      <c r="DR323" t="s">
        <v>574</v>
      </c>
      <c r="DS323" s="1" t="s">
        <v>603</v>
      </c>
      <c r="DT323" s="1" t="s">
        <v>573</v>
      </c>
      <c r="DU323">
        <v>112.855</v>
      </c>
      <c r="DV323">
        <v>112.956</v>
      </c>
      <c r="DW323">
        <v>113.236</v>
      </c>
      <c r="DX323">
        <v>113.316</v>
      </c>
      <c r="DY323">
        <v>113.226</v>
      </c>
      <c r="DZ323">
        <v>113.16200000000001</v>
      </c>
      <c r="EA323">
        <v>113.056</v>
      </c>
      <c r="EB323">
        <v>113.009</v>
      </c>
      <c r="EC323">
        <v>113.617</v>
      </c>
      <c r="ED323">
        <v>112.67</v>
      </c>
      <c r="EE323" t="s">
        <v>574</v>
      </c>
      <c r="EF323" t="s">
        <v>574</v>
      </c>
      <c r="EG323" s="1" t="s">
        <v>603</v>
      </c>
      <c r="EH323" s="1" t="s">
        <v>573</v>
      </c>
      <c r="EI323">
        <v>115.649</v>
      </c>
      <c r="EJ323">
        <v>115.708</v>
      </c>
      <c r="EK323">
        <v>116.02</v>
      </c>
      <c r="EL323">
        <v>116.078</v>
      </c>
      <c r="EM323">
        <v>115.729</v>
      </c>
      <c r="EN323">
        <v>115.798</v>
      </c>
      <c r="EO323">
        <v>115.919</v>
      </c>
      <c r="EP323">
        <v>116.004</v>
      </c>
      <c r="EQ323">
        <v>116.485</v>
      </c>
      <c r="ER323">
        <v>115.623</v>
      </c>
      <c r="ES323" t="s">
        <v>574</v>
      </c>
      <c r="ET323" t="s">
        <v>574</v>
      </c>
      <c r="EU323" s="1" t="s">
        <v>603</v>
      </c>
      <c r="EV323" s="1" t="s">
        <v>575</v>
      </c>
      <c r="EW323">
        <v>121.758</v>
      </c>
      <c r="EX323">
        <v>121.83499999999999</v>
      </c>
      <c r="EY323">
        <v>122.026</v>
      </c>
      <c r="EZ323">
        <v>122.093</v>
      </c>
      <c r="FA323">
        <v>121.804</v>
      </c>
      <c r="FB323">
        <v>121.85599999999999</v>
      </c>
      <c r="FC323">
        <v>122.047</v>
      </c>
      <c r="FD323">
        <v>122.10299999999999</v>
      </c>
      <c r="FE323">
        <v>121.343</v>
      </c>
      <c r="FF323">
        <v>122.27500000000001</v>
      </c>
      <c r="FG323" t="s">
        <v>574</v>
      </c>
      <c r="FH323" t="s">
        <v>574</v>
      </c>
      <c r="FI323" s="1" t="s">
        <v>603</v>
      </c>
      <c r="FJ323" s="1" t="s">
        <v>575</v>
      </c>
      <c r="FK323">
        <v>121.232</v>
      </c>
      <c r="FL323">
        <v>121.2</v>
      </c>
      <c r="FM323">
        <v>121.1</v>
      </c>
      <c r="FN323">
        <v>121.057</v>
      </c>
      <c r="FO323">
        <v>120.962</v>
      </c>
      <c r="FP323">
        <v>121.057</v>
      </c>
      <c r="FQ323">
        <v>121.333</v>
      </c>
      <c r="FR323">
        <v>121.39100000000001</v>
      </c>
      <c r="FS323">
        <v>119.60599999999999</v>
      </c>
      <c r="FT323">
        <v>122.42100000000001</v>
      </c>
      <c r="FU323" t="s">
        <v>574</v>
      </c>
      <c r="FV323" t="s">
        <v>574</v>
      </c>
      <c r="FW323" s="1" t="s">
        <v>603</v>
      </c>
      <c r="FX323" s="1" t="s">
        <v>575</v>
      </c>
      <c r="FY323">
        <v>120.304</v>
      </c>
      <c r="FZ323">
        <v>120.276</v>
      </c>
      <c r="GA323">
        <v>120.06399999999999</v>
      </c>
      <c r="GB323">
        <v>120.026</v>
      </c>
      <c r="GC323">
        <v>119.98699999999999</v>
      </c>
      <c r="GD323">
        <v>120.075</v>
      </c>
      <c r="GE323">
        <v>120.283</v>
      </c>
      <c r="GF323">
        <v>120.375</v>
      </c>
      <c r="GG323">
        <v>118.71899999999999</v>
      </c>
      <c r="GH323">
        <v>121.24299999999999</v>
      </c>
      <c r="GI323" t="s">
        <v>574</v>
      </c>
      <c r="GJ323" t="s">
        <v>574</v>
      </c>
      <c r="GK323" s="1" t="s">
        <v>603</v>
      </c>
      <c r="GL323" s="1" t="s">
        <v>575</v>
      </c>
      <c r="GM323">
        <v>119.218</v>
      </c>
      <c r="GN323">
        <v>119.158</v>
      </c>
      <c r="GO323">
        <v>118.83</v>
      </c>
      <c r="GP323">
        <v>118.749</v>
      </c>
      <c r="GQ323">
        <v>118.907</v>
      </c>
      <c r="GR323">
        <v>118.943</v>
      </c>
      <c r="GS323">
        <v>119.11199999999999</v>
      </c>
      <c r="GT323">
        <v>119.20399999999999</v>
      </c>
      <c r="GU323">
        <v>117.792</v>
      </c>
      <c r="GV323">
        <v>119.944</v>
      </c>
      <c r="GW323" t="s">
        <v>574</v>
      </c>
      <c r="GX323" t="s">
        <v>574</v>
      </c>
      <c r="GY323" s="1" t="s">
        <v>603</v>
      </c>
      <c r="GZ323" s="1" t="s">
        <v>575</v>
      </c>
      <c r="HA323">
        <v>118.145</v>
      </c>
      <c r="HB323">
        <v>118.092</v>
      </c>
      <c r="HC323">
        <v>117.792</v>
      </c>
      <c r="HD323">
        <v>117.754</v>
      </c>
      <c r="HE323">
        <v>117.81399999999999</v>
      </c>
      <c r="HF323">
        <v>117.884</v>
      </c>
      <c r="HG323">
        <v>118.06100000000001</v>
      </c>
      <c r="HH323">
        <v>118.121</v>
      </c>
      <c r="HI323">
        <v>117.14</v>
      </c>
      <c r="HJ323">
        <v>118.964</v>
      </c>
      <c r="HK323" t="s">
        <v>574</v>
      </c>
      <c r="HL323" t="s">
        <v>574</v>
      </c>
      <c r="HM323" s="1" t="s">
        <v>603</v>
      </c>
      <c r="HN323" s="1" t="s">
        <v>575</v>
      </c>
      <c r="HO323">
        <v>116.51900000000001</v>
      </c>
      <c r="HP323">
        <v>116.51900000000001</v>
      </c>
      <c r="HQ323">
        <v>116.505</v>
      </c>
      <c r="HR323">
        <v>116.48399999999999</v>
      </c>
      <c r="HS323">
        <v>116.31100000000001</v>
      </c>
      <c r="HT323">
        <v>116.381</v>
      </c>
      <c r="HU323">
        <v>116.611</v>
      </c>
      <c r="HV323">
        <v>116.727</v>
      </c>
      <c r="HW323">
        <v>115.768</v>
      </c>
      <c r="HX323">
        <v>117.09399999999999</v>
      </c>
      <c r="HY323" t="s">
        <v>574</v>
      </c>
      <c r="HZ323" t="s">
        <v>574</v>
      </c>
      <c r="IA323" s="1" t="s">
        <v>603</v>
      </c>
      <c r="IB323" s="1" t="s">
        <v>575</v>
      </c>
      <c r="IC323">
        <v>113.577</v>
      </c>
      <c r="ID323">
        <v>113.467</v>
      </c>
      <c r="IE323">
        <v>113.259</v>
      </c>
      <c r="IF323">
        <v>113.164</v>
      </c>
      <c r="IG323">
        <v>113.23099999999999</v>
      </c>
      <c r="IH323">
        <v>113.298</v>
      </c>
      <c r="II323">
        <v>113.41800000000001</v>
      </c>
      <c r="IJ323">
        <v>113.506</v>
      </c>
      <c r="IK323">
        <v>110.22199999999999</v>
      </c>
      <c r="IL323">
        <v>114.10899999999999</v>
      </c>
      <c r="IM323" t="s">
        <v>574</v>
      </c>
      <c r="IN323" t="s">
        <v>574</v>
      </c>
    </row>
    <row r="324" spans="1:248" x14ac:dyDescent="0.3">
      <c r="A324" t="s">
        <v>10</v>
      </c>
      <c r="G324">
        <v>13.794</v>
      </c>
      <c r="H324">
        <v>60.698999999999998</v>
      </c>
      <c r="I324">
        <v>51.067999999999998</v>
      </c>
      <c r="J324">
        <v>25.335999999999999</v>
      </c>
      <c r="K324" s="1"/>
      <c r="L324" s="1"/>
      <c r="M324">
        <v>48.890999999999998</v>
      </c>
      <c r="N324">
        <v>48.93</v>
      </c>
      <c r="O324">
        <v>49.131</v>
      </c>
      <c r="P324">
        <v>49.222999999999999</v>
      </c>
      <c r="Q324">
        <v>49.054000000000002</v>
      </c>
      <c r="R324">
        <v>49.054000000000002</v>
      </c>
      <c r="S324">
        <v>49.046999999999997</v>
      </c>
      <c r="T324">
        <v>49.036000000000001</v>
      </c>
      <c r="U324">
        <v>47.878999999999998</v>
      </c>
      <c r="V324">
        <v>49.238999999999997</v>
      </c>
      <c r="W324" t="s">
        <v>574</v>
      </c>
      <c r="X324" t="s">
        <v>574</v>
      </c>
      <c r="Y324" s="1"/>
      <c r="Z324" s="1"/>
      <c r="AA324">
        <v>50.771999999999998</v>
      </c>
      <c r="AB324">
        <v>50.807000000000002</v>
      </c>
      <c r="AC324">
        <v>50.987000000000002</v>
      </c>
      <c r="AD324">
        <v>51.021999999999998</v>
      </c>
      <c r="AE324">
        <v>50.825000000000003</v>
      </c>
      <c r="AF324">
        <v>50.853000000000002</v>
      </c>
      <c r="AG324">
        <v>50.930999999999997</v>
      </c>
      <c r="AH324">
        <v>50.951999999999998</v>
      </c>
      <c r="AI324">
        <v>49.093000000000004</v>
      </c>
      <c r="AJ324">
        <v>51.015000000000001</v>
      </c>
      <c r="AK324" t="s">
        <v>574</v>
      </c>
      <c r="AL324" t="s">
        <v>574</v>
      </c>
      <c r="AM324" s="1"/>
      <c r="AN324" s="1"/>
      <c r="AO324">
        <v>52.328000000000003</v>
      </c>
      <c r="AP324">
        <v>52.377000000000002</v>
      </c>
      <c r="AQ324">
        <v>52.539000000000001</v>
      </c>
      <c r="AR324">
        <v>52.588999999999999</v>
      </c>
      <c r="AS324">
        <v>52.363</v>
      </c>
      <c r="AT324">
        <v>52.398000000000003</v>
      </c>
      <c r="AU324">
        <v>52.49</v>
      </c>
      <c r="AV324">
        <v>52.514000000000003</v>
      </c>
      <c r="AW324">
        <v>49.953000000000003</v>
      </c>
      <c r="AX324">
        <v>52.545999999999999</v>
      </c>
      <c r="AY324" t="s">
        <v>574</v>
      </c>
      <c r="AZ324" t="s">
        <v>574</v>
      </c>
      <c r="BA324" s="1"/>
      <c r="BB324" s="1"/>
      <c r="BC324">
        <v>53.76</v>
      </c>
      <c r="BD324">
        <v>53.802</v>
      </c>
      <c r="BE324">
        <v>54.048999999999999</v>
      </c>
      <c r="BF324">
        <v>54.081000000000003</v>
      </c>
      <c r="BG324">
        <v>53.872999999999998</v>
      </c>
      <c r="BH324">
        <v>53.914999999999999</v>
      </c>
      <c r="BI324">
        <v>53.960999999999999</v>
      </c>
      <c r="BJ324">
        <v>53.981999999999999</v>
      </c>
      <c r="BK324">
        <v>50.863</v>
      </c>
      <c r="BL324">
        <v>54.055999999999997</v>
      </c>
      <c r="BM324" t="s">
        <v>574</v>
      </c>
      <c r="BN324" t="s">
        <v>574</v>
      </c>
      <c r="BO324" s="1"/>
      <c r="BP324" s="1"/>
      <c r="BQ324">
        <v>54.722999999999999</v>
      </c>
      <c r="BR324">
        <v>54.878</v>
      </c>
      <c r="BS324">
        <v>55.259</v>
      </c>
      <c r="BT324">
        <v>55.372</v>
      </c>
      <c r="BU324">
        <v>54.92</v>
      </c>
      <c r="BV324">
        <v>54.991</v>
      </c>
      <c r="BW324">
        <v>55.146000000000001</v>
      </c>
      <c r="BX324">
        <v>55.259</v>
      </c>
      <c r="BY324">
        <v>51.963999999999999</v>
      </c>
      <c r="BZ324">
        <v>55.356000000000002</v>
      </c>
      <c r="CA324" t="s">
        <v>574</v>
      </c>
      <c r="CB324" t="s">
        <v>574</v>
      </c>
      <c r="CC324" s="1"/>
      <c r="CD324" s="1"/>
      <c r="CE324">
        <v>56.247</v>
      </c>
      <c r="CF324">
        <v>56.433999999999997</v>
      </c>
      <c r="CG324">
        <v>56.722999999999999</v>
      </c>
      <c r="CH324">
        <v>56.843000000000004</v>
      </c>
      <c r="CI324">
        <v>56.616999999999997</v>
      </c>
      <c r="CJ324">
        <v>56.595999999999997</v>
      </c>
      <c r="CK324">
        <v>56.54</v>
      </c>
      <c r="CL324">
        <v>56.503999999999998</v>
      </c>
      <c r="CM324">
        <v>52.917000000000002</v>
      </c>
      <c r="CN324">
        <v>56.959000000000003</v>
      </c>
      <c r="CO324" t="s">
        <v>574</v>
      </c>
      <c r="CP324" t="s">
        <v>574</v>
      </c>
      <c r="CQ324" s="1"/>
      <c r="CR324" s="1"/>
      <c r="CS324">
        <v>57.505000000000003</v>
      </c>
      <c r="CT324">
        <v>57.579000000000001</v>
      </c>
      <c r="CU324">
        <v>57.826999999999998</v>
      </c>
      <c r="CV324">
        <v>57.917000000000002</v>
      </c>
      <c r="CW324">
        <v>57.662999999999997</v>
      </c>
      <c r="CX324">
        <v>57.683999999999997</v>
      </c>
      <c r="CY324">
        <v>57.747999999999998</v>
      </c>
      <c r="CZ324">
        <v>57.747999999999998</v>
      </c>
      <c r="DA324">
        <v>56.704999999999998</v>
      </c>
      <c r="DB324">
        <v>58.685000000000002</v>
      </c>
      <c r="DC324" t="s">
        <v>574</v>
      </c>
      <c r="DD324" t="s">
        <v>574</v>
      </c>
      <c r="DE324" s="1"/>
      <c r="DF324" s="1"/>
      <c r="DG324">
        <v>58.064999999999998</v>
      </c>
      <c r="DH324">
        <v>58.14</v>
      </c>
      <c r="DI324">
        <v>58.362000000000002</v>
      </c>
      <c r="DJ324">
        <v>58.468000000000004</v>
      </c>
      <c r="DK324">
        <v>58.070999999999998</v>
      </c>
      <c r="DL324">
        <v>58.161000000000001</v>
      </c>
      <c r="DM324">
        <v>58.304000000000002</v>
      </c>
      <c r="DN324">
        <v>58.404000000000003</v>
      </c>
      <c r="DO324">
        <v>56.938000000000002</v>
      </c>
      <c r="DP324">
        <v>59.610999999999997</v>
      </c>
      <c r="DQ324" t="s">
        <v>574</v>
      </c>
      <c r="DR324" t="s">
        <v>574</v>
      </c>
      <c r="DS324" s="1"/>
      <c r="DT324" s="1"/>
      <c r="DU324">
        <v>58.948999999999998</v>
      </c>
      <c r="DV324">
        <v>59.012999999999998</v>
      </c>
      <c r="DW324">
        <v>59.145000000000003</v>
      </c>
      <c r="DX324">
        <v>59.170999999999999</v>
      </c>
      <c r="DY324">
        <v>58.805999999999997</v>
      </c>
      <c r="DZ324">
        <v>58.975999999999999</v>
      </c>
      <c r="EA324">
        <v>59.23</v>
      </c>
      <c r="EB324">
        <v>59.33</v>
      </c>
      <c r="EC324">
        <v>57.716000000000001</v>
      </c>
      <c r="ED324">
        <v>60.356999999999999</v>
      </c>
      <c r="EE324" t="s">
        <v>574</v>
      </c>
      <c r="EF324" t="s">
        <v>574</v>
      </c>
      <c r="EG324" s="1"/>
      <c r="EH324" s="1"/>
      <c r="EI324">
        <v>59.923000000000002</v>
      </c>
      <c r="EJ324">
        <v>59.917999999999999</v>
      </c>
      <c r="EK324">
        <v>59.701000000000001</v>
      </c>
      <c r="EL324">
        <v>59.668999999999997</v>
      </c>
      <c r="EM324">
        <v>59.584000000000003</v>
      </c>
      <c r="EN324">
        <v>59.673999999999999</v>
      </c>
      <c r="EO324">
        <v>59.933</v>
      </c>
      <c r="EP324">
        <v>60.055</v>
      </c>
      <c r="EQ324">
        <v>58.383000000000003</v>
      </c>
      <c r="ER324">
        <v>61.345999999999997</v>
      </c>
      <c r="ES324" t="s">
        <v>574</v>
      </c>
      <c r="ET324" t="s">
        <v>574</v>
      </c>
      <c r="EU324" s="1"/>
      <c r="EV324" s="1"/>
      <c r="EW324">
        <v>58.976999999999997</v>
      </c>
      <c r="EX324">
        <v>58.906999999999996</v>
      </c>
      <c r="EY324">
        <v>58.692</v>
      </c>
      <c r="EZ324">
        <v>58.61</v>
      </c>
      <c r="FA324">
        <v>58.677999999999997</v>
      </c>
      <c r="FB324">
        <v>58.747999999999998</v>
      </c>
      <c r="FC324">
        <v>58.9</v>
      </c>
      <c r="FD324">
        <v>58.956000000000003</v>
      </c>
      <c r="FE324">
        <v>58.558</v>
      </c>
      <c r="FF324">
        <v>58.981000000000002</v>
      </c>
      <c r="FG324" t="s">
        <v>574</v>
      </c>
      <c r="FH324" t="s">
        <v>574</v>
      </c>
      <c r="FI324" s="1"/>
      <c r="FJ324" s="1"/>
      <c r="FK324">
        <v>55.451000000000001</v>
      </c>
      <c r="FL324">
        <v>55.356000000000002</v>
      </c>
      <c r="FM324">
        <v>55.101999999999997</v>
      </c>
      <c r="FN324">
        <v>55.002000000000002</v>
      </c>
      <c r="FO324">
        <v>55.314</v>
      </c>
      <c r="FP324">
        <v>55.271000000000001</v>
      </c>
      <c r="FQ324">
        <v>55.180999999999997</v>
      </c>
      <c r="FR324">
        <v>55.155000000000001</v>
      </c>
      <c r="FS324">
        <v>55.674999999999997</v>
      </c>
      <c r="FT324">
        <v>54.433999999999997</v>
      </c>
      <c r="FU324" t="s">
        <v>574</v>
      </c>
      <c r="FV324" t="s">
        <v>574</v>
      </c>
      <c r="FW324" s="1"/>
      <c r="FX324" s="1"/>
      <c r="FY324">
        <v>50.652000000000001</v>
      </c>
      <c r="FZ324">
        <v>50.606000000000002</v>
      </c>
      <c r="GA324">
        <v>50.25</v>
      </c>
      <c r="GB324">
        <v>50.207000000000001</v>
      </c>
      <c r="GC324">
        <v>50.557000000000002</v>
      </c>
      <c r="GD324">
        <v>50.514000000000003</v>
      </c>
      <c r="GE324">
        <v>50.377000000000002</v>
      </c>
      <c r="GF324">
        <v>50.317</v>
      </c>
      <c r="GG324">
        <v>51.192</v>
      </c>
      <c r="GH324">
        <v>49.667999999999999</v>
      </c>
      <c r="GI324" t="s">
        <v>574</v>
      </c>
      <c r="GJ324" t="s">
        <v>574</v>
      </c>
      <c r="GK324" s="1"/>
      <c r="GL324" s="1"/>
      <c r="GM324">
        <v>48.107999999999997</v>
      </c>
      <c r="GN324">
        <v>48.045000000000002</v>
      </c>
      <c r="GO324">
        <v>47.84</v>
      </c>
      <c r="GP324">
        <v>47.786999999999999</v>
      </c>
      <c r="GQ324">
        <v>48.08</v>
      </c>
      <c r="GR324">
        <v>48.045000000000002</v>
      </c>
      <c r="GS324">
        <v>47.853999999999999</v>
      </c>
      <c r="GT324">
        <v>47.741</v>
      </c>
      <c r="GU324">
        <v>48.38</v>
      </c>
      <c r="GV324">
        <v>47.399000000000001</v>
      </c>
      <c r="GW324" t="s">
        <v>574</v>
      </c>
      <c r="GX324" t="s">
        <v>574</v>
      </c>
      <c r="GY324" s="1"/>
      <c r="GZ324" s="1"/>
      <c r="HA324">
        <v>45.963000000000001</v>
      </c>
      <c r="HB324">
        <v>45.942</v>
      </c>
      <c r="HC324">
        <v>45.673999999999999</v>
      </c>
      <c r="HD324">
        <v>45.628</v>
      </c>
      <c r="HE324">
        <v>45.935000000000002</v>
      </c>
      <c r="HF324">
        <v>45.875</v>
      </c>
      <c r="HG324">
        <v>45.701999999999998</v>
      </c>
      <c r="HH324">
        <v>45.670999999999999</v>
      </c>
      <c r="HI324">
        <v>46.2</v>
      </c>
      <c r="HJ324">
        <v>45.173000000000002</v>
      </c>
      <c r="HK324" t="s">
        <v>574</v>
      </c>
      <c r="HL324" t="s">
        <v>574</v>
      </c>
      <c r="HM324" s="1"/>
      <c r="HN324" s="1"/>
      <c r="HO324">
        <v>43.438000000000002</v>
      </c>
      <c r="HP324">
        <v>43.24</v>
      </c>
      <c r="HQ324">
        <v>42.985999999999997</v>
      </c>
      <c r="HR324">
        <v>42.780999999999999</v>
      </c>
      <c r="HS324">
        <v>43.124000000000002</v>
      </c>
      <c r="HT324">
        <v>43.131</v>
      </c>
      <c r="HU324">
        <v>43.116</v>
      </c>
      <c r="HV324">
        <v>43.12</v>
      </c>
      <c r="HW324">
        <v>43.412999999999997</v>
      </c>
      <c r="HX324">
        <v>42.375999999999998</v>
      </c>
      <c r="HY324" t="s">
        <v>574</v>
      </c>
      <c r="HZ324" t="s">
        <v>574</v>
      </c>
      <c r="IA324" s="1"/>
      <c r="IB324" s="1"/>
      <c r="IC324">
        <v>38.904000000000003</v>
      </c>
      <c r="ID324">
        <v>38.83</v>
      </c>
      <c r="IE324">
        <v>38.590000000000003</v>
      </c>
      <c r="IF324">
        <v>38.523000000000003</v>
      </c>
      <c r="IG324">
        <v>38.837000000000003</v>
      </c>
      <c r="IH324">
        <v>38.734999999999999</v>
      </c>
      <c r="II324">
        <v>38.607999999999997</v>
      </c>
      <c r="IJ324">
        <v>38.509</v>
      </c>
      <c r="IK324">
        <v>42.383000000000003</v>
      </c>
      <c r="IL324">
        <v>38.402999999999999</v>
      </c>
      <c r="IM324" t="s">
        <v>574</v>
      </c>
      <c r="IN324" t="s">
        <v>574</v>
      </c>
    </row>
    <row r="325" spans="1:248" x14ac:dyDescent="0.3">
      <c r="A325" t="s">
        <v>585</v>
      </c>
      <c r="K325" s="1"/>
      <c r="L325" s="1"/>
      <c r="Y325" s="1"/>
      <c r="Z325" s="1"/>
      <c r="AM325" s="1"/>
      <c r="AN325" s="1"/>
      <c r="BA325" s="1"/>
      <c r="BB325" s="1"/>
      <c r="BO325" s="1"/>
      <c r="BP325" s="1"/>
      <c r="CC325" s="1"/>
      <c r="CD325" s="1"/>
      <c r="CQ325" s="1"/>
      <c r="CR325" s="1"/>
      <c r="DE325" s="1"/>
      <c r="DF325" s="1"/>
      <c r="DS325" s="1"/>
      <c r="DT325" s="1"/>
      <c r="EG325" s="1"/>
      <c r="EH325" s="1"/>
      <c r="EU325" s="1"/>
      <c r="EV325" s="1"/>
      <c r="FI325" s="1"/>
      <c r="FJ325" s="1"/>
      <c r="FW325" s="1"/>
      <c r="FX325" s="1"/>
      <c r="GK325" s="1"/>
      <c r="GL325" s="1"/>
      <c r="GY325" s="1"/>
      <c r="GZ325" s="1"/>
      <c r="HM325" s="1"/>
      <c r="HN325" s="1"/>
      <c r="IA325" s="1"/>
      <c r="IB325" s="1"/>
    </row>
    <row r="326" spans="1:248" x14ac:dyDescent="0.3">
      <c r="A326" t="s">
        <v>9</v>
      </c>
      <c r="B326">
        <v>109</v>
      </c>
      <c r="C326" t="s">
        <v>576</v>
      </c>
      <c r="D326" t="s">
        <v>599</v>
      </c>
      <c r="G326">
        <v>179.17599999999999</v>
      </c>
      <c r="H326">
        <v>126.852</v>
      </c>
      <c r="I326">
        <v>166.857</v>
      </c>
      <c r="J326">
        <v>148.18799999999999</v>
      </c>
      <c r="K326" s="1" t="s">
        <v>602</v>
      </c>
      <c r="L326" s="1" t="s">
        <v>573</v>
      </c>
      <c r="M326">
        <v>152.21700000000001</v>
      </c>
      <c r="N326">
        <v>152.06100000000001</v>
      </c>
      <c r="O326">
        <v>151.77199999999999</v>
      </c>
      <c r="P326">
        <v>151.673</v>
      </c>
      <c r="Q326">
        <v>151.97</v>
      </c>
      <c r="R326">
        <v>151.95500000000001</v>
      </c>
      <c r="S326">
        <v>151.87100000000001</v>
      </c>
      <c r="T326">
        <v>151.83600000000001</v>
      </c>
      <c r="U326">
        <v>149.952</v>
      </c>
      <c r="V326">
        <v>152.11099999999999</v>
      </c>
      <c r="W326" t="s">
        <v>574</v>
      </c>
      <c r="X326" t="s">
        <v>574</v>
      </c>
      <c r="Y326" s="1" t="s">
        <v>603</v>
      </c>
      <c r="Z326" s="1" t="s">
        <v>573</v>
      </c>
      <c r="AA326">
        <v>146.10599999999999</v>
      </c>
      <c r="AB326">
        <v>146.02199999999999</v>
      </c>
      <c r="AC326">
        <v>145.66200000000001</v>
      </c>
      <c r="AD326">
        <v>145.49299999999999</v>
      </c>
      <c r="AE326">
        <v>145.88800000000001</v>
      </c>
      <c r="AF326">
        <v>145.881</v>
      </c>
      <c r="AG326">
        <v>145.852</v>
      </c>
      <c r="AH326">
        <v>145.81700000000001</v>
      </c>
      <c r="AI326">
        <v>144.30000000000001</v>
      </c>
      <c r="AJ326">
        <v>146.643</v>
      </c>
      <c r="AK326" t="s">
        <v>574</v>
      </c>
      <c r="AL326" t="s">
        <v>574</v>
      </c>
      <c r="AM326" s="1" t="s">
        <v>603</v>
      </c>
      <c r="AN326" s="1" t="s">
        <v>573</v>
      </c>
      <c r="AO326">
        <v>140.71600000000001</v>
      </c>
      <c r="AP326">
        <v>140.55699999999999</v>
      </c>
      <c r="AQ326">
        <v>140.19200000000001</v>
      </c>
      <c r="AR326">
        <v>140.03899999999999</v>
      </c>
      <c r="AS326">
        <v>140.499</v>
      </c>
      <c r="AT326">
        <v>140.441</v>
      </c>
      <c r="AU326">
        <v>140.35599999999999</v>
      </c>
      <c r="AV326">
        <v>140.29300000000001</v>
      </c>
      <c r="AW326">
        <v>139.33000000000001</v>
      </c>
      <c r="AX326">
        <v>140.547</v>
      </c>
      <c r="AY326" t="s">
        <v>574</v>
      </c>
      <c r="AZ326" t="s">
        <v>574</v>
      </c>
      <c r="BA326" s="1" t="s">
        <v>603</v>
      </c>
      <c r="BB326" s="1" t="s">
        <v>573</v>
      </c>
      <c r="BC326">
        <v>135.38200000000001</v>
      </c>
      <c r="BD326">
        <v>135.31800000000001</v>
      </c>
      <c r="BE326">
        <v>135.06399999999999</v>
      </c>
      <c r="BF326">
        <v>134.98699999999999</v>
      </c>
      <c r="BG326">
        <v>135.39599999999999</v>
      </c>
      <c r="BH326">
        <v>135.315</v>
      </c>
      <c r="BI326">
        <v>135.09299999999999</v>
      </c>
      <c r="BJ326">
        <v>135.02199999999999</v>
      </c>
      <c r="BK326">
        <v>135.23400000000001</v>
      </c>
      <c r="BL326">
        <v>135.38200000000001</v>
      </c>
      <c r="BM326" t="s">
        <v>574</v>
      </c>
      <c r="BN326" t="s">
        <v>574</v>
      </c>
      <c r="BO326" s="1" t="s">
        <v>603</v>
      </c>
      <c r="BP326" s="1" t="s">
        <v>573</v>
      </c>
      <c r="BQ326">
        <v>132.376</v>
      </c>
      <c r="BR326">
        <v>132.21799999999999</v>
      </c>
      <c r="BS326">
        <v>131.92699999999999</v>
      </c>
      <c r="BT326">
        <v>131.80000000000001</v>
      </c>
      <c r="BU326">
        <v>132.22800000000001</v>
      </c>
      <c r="BV326">
        <v>132.16999999999999</v>
      </c>
      <c r="BW326">
        <v>131.97399999999999</v>
      </c>
      <c r="BX326">
        <v>131.88900000000001</v>
      </c>
      <c r="BY326">
        <v>132.255</v>
      </c>
      <c r="BZ326">
        <v>131.86799999999999</v>
      </c>
      <c r="CA326" t="s">
        <v>574</v>
      </c>
      <c r="CB326" t="s">
        <v>574</v>
      </c>
      <c r="CC326" s="1" t="s">
        <v>603</v>
      </c>
      <c r="CD326" s="1" t="s">
        <v>573</v>
      </c>
      <c r="CE326">
        <v>129.9</v>
      </c>
      <c r="CF326">
        <v>129.833</v>
      </c>
      <c r="CG326">
        <v>129.51900000000001</v>
      </c>
      <c r="CH326">
        <v>129.40899999999999</v>
      </c>
      <c r="CI326">
        <v>129.76900000000001</v>
      </c>
      <c r="CJ326">
        <v>129.727</v>
      </c>
      <c r="CK326">
        <v>129.62799999999999</v>
      </c>
      <c r="CL326">
        <v>129.60300000000001</v>
      </c>
      <c r="CM326">
        <v>130.08000000000001</v>
      </c>
      <c r="CN326">
        <v>129.30699999999999</v>
      </c>
      <c r="CO326" t="s">
        <v>574</v>
      </c>
      <c r="CP326" t="s">
        <v>574</v>
      </c>
      <c r="CQ326" s="1" t="s">
        <v>603</v>
      </c>
      <c r="CR326" s="1" t="s">
        <v>575</v>
      </c>
      <c r="CS326">
        <v>128.36199999999999</v>
      </c>
      <c r="CT326">
        <v>128.29499999999999</v>
      </c>
      <c r="CU326">
        <v>127.801</v>
      </c>
      <c r="CV326">
        <v>127.72</v>
      </c>
      <c r="CW326">
        <v>127.96</v>
      </c>
      <c r="CX326">
        <v>128.185</v>
      </c>
      <c r="CY326">
        <v>128.91900000000001</v>
      </c>
      <c r="CZ326">
        <v>127.014</v>
      </c>
      <c r="DA326">
        <v>128.78299999999999</v>
      </c>
      <c r="DB326">
        <v>128.82599999999999</v>
      </c>
      <c r="DC326" t="s">
        <v>574</v>
      </c>
      <c r="DD326" t="s">
        <v>574</v>
      </c>
      <c r="DE326" s="1" t="s">
        <v>603</v>
      </c>
      <c r="DF326" s="1" t="s">
        <v>575</v>
      </c>
      <c r="DG326">
        <v>128.87299999999999</v>
      </c>
      <c r="DH326">
        <v>128.93700000000001</v>
      </c>
      <c r="DI326">
        <v>129.11699999999999</v>
      </c>
      <c r="DJ326" t="s">
        <v>574</v>
      </c>
      <c r="DK326" t="s">
        <v>574</v>
      </c>
      <c r="DL326">
        <v>128.97900000000001</v>
      </c>
      <c r="DM326">
        <v>128.69300000000001</v>
      </c>
      <c r="DN326">
        <v>128.55000000000001</v>
      </c>
      <c r="DO326">
        <v>129.49100000000001</v>
      </c>
      <c r="DP326">
        <v>127.94499999999999</v>
      </c>
      <c r="DQ326" t="s">
        <v>574</v>
      </c>
      <c r="DR326" t="s">
        <v>574</v>
      </c>
      <c r="DS326" s="1" t="s">
        <v>603</v>
      </c>
      <c r="DT326" s="1" t="s">
        <v>575</v>
      </c>
      <c r="DU326">
        <v>132.40799999999999</v>
      </c>
      <c r="DV326">
        <v>132.48699999999999</v>
      </c>
      <c r="DW326">
        <v>132.524</v>
      </c>
      <c r="DX326">
        <v>132.48699999999999</v>
      </c>
      <c r="DY326">
        <v>132.73099999999999</v>
      </c>
      <c r="DZ326">
        <v>132.59899999999999</v>
      </c>
      <c r="EA326">
        <v>132.40299999999999</v>
      </c>
      <c r="EB326">
        <v>132.27000000000001</v>
      </c>
      <c r="EC326">
        <v>135.40299999999999</v>
      </c>
      <c r="ED326">
        <v>131.286</v>
      </c>
      <c r="EE326" t="s">
        <v>574</v>
      </c>
      <c r="EF326" t="s">
        <v>574</v>
      </c>
      <c r="EG326" s="1" t="s">
        <v>603</v>
      </c>
      <c r="EH326" s="1" t="s">
        <v>575</v>
      </c>
      <c r="EI326">
        <v>134.941</v>
      </c>
      <c r="EJ326">
        <v>134.923</v>
      </c>
      <c r="EK326">
        <v>134.88800000000001</v>
      </c>
      <c r="EL326">
        <v>134.90199999999999</v>
      </c>
      <c r="EM326">
        <v>135.13499999999999</v>
      </c>
      <c r="EN326">
        <v>135.00800000000001</v>
      </c>
      <c r="EO326">
        <v>134.803</v>
      </c>
      <c r="EP326">
        <v>134.595</v>
      </c>
      <c r="EQ326">
        <v>137.56200000000001</v>
      </c>
      <c r="ER326">
        <v>133.71</v>
      </c>
      <c r="ES326" t="s">
        <v>574</v>
      </c>
      <c r="ET326" t="s">
        <v>574</v>
      </c>
      <c r="EU326" s="1"/>
      <c r="EV326" s="1"/>
      <c r="FI326" s="1"/>
      <c r="FJ326" s="1"/>
      <c r="FW326" s="1"/>
      <c r="FX326" s="1"/>
      <c r="GK326" s="1"/>
      <c r="GL326" s="1"/>
      <c r="GY326" s="1"/>
      <c r="GZ326" s="1"/>
      <c r="HM326" s="1"/>
      <c r="HN326" s="1"/>
      <c r="IA326" s="1"/>
      <c r="IB326" s="1"/>
    </row>
    <row r="327" spans="1:248" x14ac:dyDescent="0.3">
      <c r="A327" t="s">
        <v>10</v>
      </c>
      <c r="G327">
        <v>106.913</v>
      </c>
      <c r="H327">
        <v>65.087000000000003</v>
      </c>
      <c r="I327">
        <v>77.236999999999995</v>
      </c>
      <c r="J327">
        <v>99.081000000000003</v>
      </c>
      <c r="K327" s="1"/>
      <c r="L327" s="1"/>
      <c r="M327">
        <v>66.730999999999995</v>
      </c>
      <c r="N327">
        <v>66.766999999999996</v>
      </c>
      <c r="O327">
        <v>66.787999999999997</v>
      </c>
      <c r="P327">
        <v>66.816000000000003</v>
      </c>
      <c r="Q327">
        <v>66.929000000000002</v>
      </c>
      <c r="R327">
        <v>66.843999999999994</v>
      </c>
      <c r="S327">
        <v>66.695999999999998</v>
      </c>
      <c r="T327">
        <v>66.596999999999994</v>
      </c>
      <c r="U327">
        <v>70.182000000000002</v>
      </c>
      <c r="V327">
        <v>66.406999999999996</v>
      </c>
      <c r="W327" t="s">
        <v>574</v>
      </c>
      <c r="X327" t="s">
        <v>574</v>
      </c>
      <c r="Y327" s="1"/>
      <c r="Z327" s="1"/>
      <c r="AA327">
        <v>64.706000000000003</v>
      </c>
      <c r="AB327">
        <v>64.748999999999995</v>
      </c>
      <c r="AC327">
        <v>64.805000000000007</v>
      </c>
      <c r="AD327">
        <v>64.819000000000003</v>
      </c>
      <c r="AE327">
        <v>65.045000000000002</v>
      </c>
      <c r="AF327">
        <v>64.945999999999998</v>
      </c>
      <c r="AG327">
        <v>64.629000000000005</v>
      </c>
      <c r="AH327">
        <v>64.509</v>
      </c>
      <c r="AI327">
        <v>68.007999999999996</v>
      </c>
      <c r="AJ327">
        <v>63.372999999999998</v>
      </c>
      <c r="AK327" t="s">
        <v>574</v>
      </c>
      <c r="AL327" t="s">
        <v>574</v>
      </c>
      <c r="AM327" s="1"/>
      <c r="AN327" s="1"/>
      <c r="AO327">
        <v>63.161000000000001</v>
      </c>
      <c r="AP327">
        <v>63.167000000000002</v>
      </c>
      <c r="AQ327">
        <v>63.262</v>
      </c>
      <c r="AR327">
        <v>63.351999999999997</v>
      </c>
      <c r="AS327">
        <v>63.372999999999998</v>
      </c>
      <c r="AT327">
        <v>63.271999999999998</v>
      </c>
      <c r="AU327">
        <v>63.082000000000001</v>
      </c>
      <c r="AV327">
        <v>62.954999999999998</v>
      </c>
      <c r="AW327">
        <v>66.558999999999997</v>
      </c>
      <c r="AX327">
        <v>61.881</v>
      </c>
      <c r="AY327" t="s">
        <v>574</v>
      </c>
      <c r="AZ327" t="s">
        <v>574</v>
      </c>
      <c r="BA327" s="1"/>
      <c r="BB327" s="1"/>
      <c r="BC327">
        <v>61.831000000000003</v>
      </c>
      <c r="BD327">
        <v>61.908999999999999</v>
      </c>
      <c r="BE327">
        <v>62.091999999999999</v>
      </c>
      <c r="BF327">
        <v>62.188000000000002</v>
      </c>
      <c r="BG327">
        <v>62.162999999999997</v>
      </c>
      <c r="BH327">
        <v>62.085000000000001</v>
      </c>
      <c r="BI327">
        <v>61.877000000000002</v>
      </c>
      <c r="BJ327">
        <v>61.789000000000001</v>
      </c>
      <c r="BK327">
        <v>62.59</v>
      </c>
      <c r="BL327">
        <v>61.08</v>
      </c>
      <c r="BM327" t="s">
        <v>574</v>
      </c>
      <c r="BN327" t="s">
        <v>574</v>
      </c>
      <c r="BO327" s="1"/>
      <c r="BP327" s="1"/>
      <c r="BQ327">
        <v>61.86</v>
      </c>
      <c r="BR327">
        <v>61.965000000000003</v>
      </c>
      <c r="BS327">
        <v>62.188000000000002</v>
      </c>
      <c r="BT327">
        <v>62.256</v>
      </c>
      <c r="BU327">
        <v>62.23</v>
      </c>
      <c r="BV327">
        <v>62.155999999999999</v>
      </c>
      <c r="BW327">
        <v>61.933999999999997</v>
      </c>
      <c r="BX327">
        <v>61.853999999999999</v>
      </c>
      <c r="BY327">
        <v>62.933999999999997</v>
      </c>
      <c r="BZ327">
        <v>61.198</v>
      </c>
      <c r="CA327" t="s">
        <v>574</v>
      </c>
      <c r="CB327" t="s">
        <v>574</v>
      </c>
      <c r="CC327" s="1"/>
      <c r="CD327" s="1"/>
      <c r="CE327">
        <v>62.497999999999998</v>
      </c>
      <c r="CF327">
        <v>62.533000000000001</v>
      </c>
      <c r="CG327">
        <v>62.685000000000002</v>
      </c>
      <c r="CH327">
        <v>62.759</v>
      </c>
      <c r="CI327">
        <v>62.777000000000001</v>
      </c>
      <c r="CJ327">
        <v>62.713000000000001</v>
      </c>
      <c r="CK327">
        <v>62.502000000000002</v>
      </c>
      <c r="CL327">
        <v>62.445</v>
      </c>
      <c r="CM327">
        <v>63.496000000000002</v>
      </c>
      <c r="CN327">
        <v>61.969000000000001</v>
      </c>
      <c r="CO327" t="s">
        <v>574</v>
      </c>
      <c r="CP327" t="s">
        <v>574</v>
      </c>
      <c r="CQ327" s="1"/>
      <c r="CR327" s="1"/>
      <c r="CS327">
        <v>65.67</v>
      </c>
      <c r="CT327">
        <v>65.662999999999997</v>
      </c>
      <c r="CU327">
        <v>65.813999999999993</v>
      </c>
      <c r="CV327">
        <v>65.870999999999995</v>
      </c>
      <c r="CW327">
        <v>65.507000000000005</v>
      </c>
      <c r="CX327">
        <v>65.912999999999997</v>
      </c>
      <c r="CY327">
        <v>65.694000000000003</v>
      </c>
      <c r="CZ327">
        <v>65.828000000000003</v>
      </c>
      <c r="DA327">
        <v>68.215000000000003</v>
      </c>
      <c r="DB327">
        <v>68.373999999999995</v>
      </c>
      <c r="DC327" t="s">
        <v>574</v>
      </c>
      <c r="DD327" t="s">
        <v>574</v>
      </c>
      <c r="DE327" s="1"/>
      <c r="DF327" s="1"/>
      <c r="DG327">
        <v>68.712000000000003</v>
      </c>
      <c r="DH327">
        <v>68.903000000000006</v>
      </c>
      <c r="DI327">
        <v>68.484999999999999</v>
      </c>
      <c r="DJ327" t="s">
        <v>574</v>
      </c>
      <c r="DK327" t="s">
        <v>574</v>
      </c>
      <c r="DL327">
        <v>68.527000000000001</v>
      </c>
      <c r="DM327">
        <v>68.569000000000003</v>
      </c>
      <c r="DN327">
        <v>68.584999999999994</v>
      </c>
      <c r="DO327">
        <v>68.298000000000002</v>
      </c>
      <c r="DP327">
        <v>68.933000000000007</v>
      </c>
      <c r="DQ327" t="s">
        <v>574</v>
      </c>
      <c r="DR327" t="s">
        <v>574</v>
      </c>
      <c r="DS327" s="1"/>
      <c r="DT327" s="1"/>
      <c r="DU327">
        <v>75.697000000000003</v>
      </c>
      <c r="DV327">
        <v>75.84</v>
      </c>
      <c r="DW327">
        <v>76.179000000000002</v>
      </c>
      <c r="DX327">
        <v>76.337999999999994</v>
      </c>
      <c r="DY327">
        <v>75.935000000000002</v>
      </c>
      <c r="DZ327">
        <v>75.966999999999999</v>
      </c>
      <c r="EA327">
        <v>75.994</v>
      </c>
      <c r="EB327">
        <v>76.015000000000001</v>
      </c>
      <c r="EC327">
        <v>74.611999999999995</v>
      </c>
      <c r="ED327">
        <v>76.613</v>
      </c>
      <c r="EE327" t="s">
        <v>574</v>
      </c>
      <c r="EF327" t="s">
        <v>574</v>
      </c>
      <c r="EG327" s="1"/>
      <c r="EH327" s="1"/>
      <c r="EI327">
        <v>80.069999999999993</v>
      </c>
      <c r="EJ327">
        <v>80.242999999999995</v>
      </c>
      <c r="EK327">
        <v>80.528999999999996</v>
      </c>
      <c r="EL327">
        <v>80.623999999999995</v>
      </c>
      <c r="EM327">
        <v>80.38</v>
      </c>
      <c r="EN327">
        <v>80.38</v>
      </c>
      <c r="EO327">
        <v>80.337999999999994</v>
      </c>
      <c r="EP327">
        <v>80.334999999999994</v>
      </c>
      <c r="EQ327">
        <v>79.269000000000005</v>
      </c>
      <c r="ER327">
        <v>81.061000000000007</v>
      </c>
      <c r="ES327" t="s">
        <v>574</v>
      </c>
      <c r="ET327" t="s">
        <v>574</v>
      </c>
      <c r="EU327" s="1"/>
      <c r="EV327" s="1"/>
      <c r="FI327" s="1"/>
      <c r="FJ327" s="1"/>
      <c r="FW327" s="1"/>
      <c r="FX327" s="1"/>
      <c r="GK327" s="1"/>
      <c r="GL327" s="1"/>
      <c r="GY327" s="1"/>
      <c r="GZ327" s="1"/>
      <c r="HM327" s="1"/>
      <c r="HN327" s="1"/>
      <c r="IA327" s="1"/>
      <c r="IB327" s="1"/>
    </row>
    <row r="328" spans="1:248" x14ac:dyDescent="0.3">
      <c r="A328" t="s">
        <v>585</v>
      </c>
      <c r="K328" s="1"/>
      <c r="L328" s="1"/>
      <c r="Y328" s="1"/>
      <c r="Z328" s="1"/>
      <c r="AM328" s="1"/>
      <c r="AN328" s="1"/>
      <c r="BA328" s="1"/>
      <c r="BB328" s="1"/>
      <c r="BO328" s="1"/>
      <c r="BP328" s="1"/>
      <c r="CC328" s="1"/>
      <c r="CD328" s="1"/>
      <c r="CQ328" s="1"/>
      <c r="CR328" s="1"/>
      <c r="DE328" s="1"/>
      <c r="DF328" s="1"/>
      <c r="DS328" s="1"/>
      <c r="DT328" s="1"/>
      <c r="EG328" s="1"/>
      <c r="EH328" s="1"/>
      <c r="EU328" s="1"/>
      <c r="EV328" s="1"/>
      <c r="FI328" s="1"/>
      <c r="FJ328" s="1"/>
      <c r="FW328" s="1"/>
      <c r="FX328" s="1"/>
      <c r="GK328" s="1"/>
      <c r="GL328" s="1"/>
      <c r="GY328" s="1"/>
      <c r="GZ328" s="1"/>
      <c r="HM328" s="1"/>
      <c r="HN328" s="1"/>
      <c r="IA328" s="1"/>
      <c r="IB328" s="1"/>
    </row>
    <row r="329" spans="1:248" x14ac:dyDescent="0.3">
      <c r="A329" t="s">
        <v>9</v>
      </c>
      <c r="B329">
        <v>110</v>
      </c>
      <c r="C329" t="s">
        <v>576</v>
      </c>
      <c r="D329" t="s">
        <v>599</v>
      </c>
      <c r="G329">
        <v>276.79599999999999</v>
      </c>
      <c r="H329">
        <v>217.73400000000001</v>
      </c>
      <c r="I329">
        <v>253.64</v>
      </c>
      <c r="J329">
        <v>244.2</v>
      </c>
      <c r="K329" s="1" t="s">
        <v>603</v>
      </c>
      <c r="L329" s="1" t="s">
        <v>573</v>
      </c>
      <c r="M329">
        <v>236.03700000000001</v>
      </c>
      <c r="N329">
        <v>235.93799999999999</v>
      </c>
      <c r="O329">
        <v>235.71199999999999</v>
      </c>
      <c r="P329">
        <v>235.59200000000001</v>
      </c>
      <c r="Q329">
        <v>235.79</v>
      </c>
      <c r="R329">
        <v>235.81100000000001</v>
      </c>
      <c r="S329">
        <v>235.839</v>
      </c>
      <c r="T329">
        <v>235.86</v>
      </c>
      <c r="U329">
        <v>234.964</v>
      </c>
      <c r="V329">
        <v>236.12799999999999</v>
      </c>
      <c r="W329" t="s">
        <v>574</v>
      </c>
      <c r="X329" t="s">
        <v>574</v>
      </c>
      <c r="Y329" s="1" t="s">
        <v>603</v>
      </c>
      <c r="Z329" s="1" t="s">
        <v>573</v>
      </c>
      <c r="AA329">
        <v>233.09800000000001</v>
      </c>
      <c r="AB329">
        <v>233.07300000000001</v>
      </c>
      <c r="AC329">
        <v>232.858</v>
      </c>
      <c r="AD329">
        <v>232.69200000000001</v>
      </c>
      <c r="AE329">
        <v>232.84</v>
      </c>
      <c r="AF329">
        <v>232.91399999999999</v>
      </c>
      <c r="AG329">
        <v>233.017</v>
      </c>
      <c r="AH329">
        <v>233.077</v>
      </c>
      <c r="AI329">
        <v>231.83799999999999</v>
      </c>
      <c r="AJ329">
        <v>233.03399999999999</v>
      </c>
      <c r="AK329" t="s">
        <v>574</v>
      </c>
      <c r="AL329" t="s">
        <v>574</v>
      </c>
      <c r="AM329" s="1" t="s">
        <v>603</v>
      </c>
      <c r="AN329" s="1" t="s">
        <v>573</v>
      </c>
      <c r="AO329">
        <v>228.47300000000001</v>
      </c>
      <c r="AP329">
        <v>228.40199999999999</v>
      </c>
      <c r="AQ329">
        <v>228.05</v>
      </c>
      <c r="AR329">
        <v>228.00700000000001</v>
      </c>
      <c r="AS329">
        <v>228.071</v>
      </c>
      <c r="AT329">
        <v>228.148</v>
      </c>
      <c r="AU329">
        <v>228.28200000000001</v>
      </c>
      <c r="AV329">
        <v>228.339</v>
      </c>
      <c r="AW329">
        <v>227.76400000000001</v>
      </c>
      <c r="AX329">
        <v>228.66300000000001</v>
      </c>
      <c r="AY329" t="s">
        <v>574</v>
      </c>
      <c r="AZ329" t="s">
        <v>574</v>
      </c>
      <c r="BA329" s="1" t="s">
        <v>603</v>
      </c>
      <c r="BB329" s="1" t="s">
        <v>573</v>
      </c>
      <c r="BC329">
        <v>224.36099999999999</v>
      </c>
      <c r="BD329">
        <v>224.245</v>
      </c>
      <c r="BE329">
        <v>223.922</v>
      </c>
      <c r="BF329">
        <v>223.816</v>
      </c>
      <c r="BG329">
        <v>224.06</v>
      </c>
      <c r="BH329">
        <v>224.07599999999999</v>
      </c>
      <c r="BI329">
        <v>224.09100000000001</v>
      </c>
      <c r="BJ329">
        <v>224.113</v>
      </c>
      <c r="BK329">
        <v>223.774</v>
      </c>
      <c r="BL329">
        <v>224.501</v>
      </c>
      <c r="BM329" t="s">
        <v>574</v>
      </c>
      <c r="BN329" t="s">
        <v>574</v>
      </c>
      <c r="BO329" s="1" t="s">
        <v>603</v>
      </c>
      <c r="BP329" s="1" t="s">
        <v>573</v>
      </c>
      <c r="BQ329">
        <v>220.66200000000001</v>
      </c>
      <c r="BR329">
        <v>220.60599999999999</v>
      </c>
      <c r="BS329">
        <v>220.27099999999999</v>
      </c>
      <c r="BT329">
        <v>220.20699999999999</v>
      </c>
      <c r="BU329">
        <v>220.53899999999999</v>
      </c>
      <c r="BV329">
        <v>220.52099999999999</v>
      </c>
      <c r="BW329">
        <v>220.38</v>
      </c>
      <c r="BX329">
        <v>220.33799999999999</v>
      </c>
      <c r="BY329">
        <v>220.55699999999999</v>
      </c>
      <c r="BZ329">
        <v>220.33799999999999</v>
      </c>
      <c r="CA329" t="s">
        <v>574</v>
      </c>
      <c r="CB329" t="s">
        <v>574</v>
      </c>
      <c r="CC329" s="1" t="s">
        <v>603</v>
      </c>
      <c r="CD329" s="1" t="s">
        <v>575</v>
      </c>
      <c r="CE329">
        <v>217.79400000000001</v>
      </c>
      <c r="CF329">
        <v>217.727</v>
      </c>
      <c r="CG329">
        <v>217.678</v>
      </c>
      <c r="CH329">
        <v>217.65700000000001</v>
      </c>
      <c r="CI329">
        <v>217.893</v>
      </c>
      <c r="CJ329">
        <v>217.809</v>
      </c>
      <c r="CK329">
        <v>217.61099999999999</v>
      </c>
      <c r="CL329">
        <v>217.55500000000001</v>
      </c>
      <c r="CM329">
        <v>218.31299999999999</v>
      </c>
      <c r="CN329">
        <v>217.02199999999999</v>
      </c>
      <c r="CO329" t="s">
        <v>574</v>
      </c>
      <c r="CP329" t="s">
        <v>574</v>
      </c>
      <c r="CQ329" s="1" t="s">
        <v>603</v>
      </c>
      <c r="CR329" s="1" t="s">
        <v>575</v>
      </c>
      <c r="CS329">
        <v>219.971</v>
      </c>
      <c r="CT329">
        <v>219.95</v>
      </c>
      <c r="CU329">
        <v>219.911</v>
      </c>
      <c r="CV329">
        <v>219.922</v>
      </c>
      <c r="CW329">
        <v>220.179</v>
      </c>
      <c r="CX329">
        <v>220.07300000000001</v>
      </c>
      <c r="CY329">
        <v>219.83699999999999</v>
      </c>
      <c r="CZ329">
        <v>219.75899999999999</v>
      </c>
      <c r="DA329">
        <v>222.17599999999999</v>
      </c>
      <c r="DB329">
        <v>218.93700000000001</v>
      </c>
      <c r="DC329" t="s">
        <v>574</v>
      </c>
      <c r="DD329" t="s">
        <v>574</v>
      </c>
      <c r="DE329" s="1" t="s">
        <v>603</v>
      </c>
      <c r="DF329" s="1" t="s">
        <v>575</v>
      </c>
      <c r="DG329">
        <v>221.65</v>
      </c>
      <c r="DH329">
        <v>221.714</v>
      </c>
      <c r="DI329">
        <v>221.791</v>
      </c>
      <c r="DJ329">
        <v>221.858</v>
      </c>
      <c r="DK329">
        <v>221.876</v>
      </c>
      <c r="DL329">
        <v>221.81299999999999</v>
      </c>
      <c r="DM329">
        <v>221.66800000000001</v>
      </c>
      <c r="DN329">
        <v>221.548</v>
      </c>
      <c r="DO329">
        <v>223.90100000000001</v>
      </c>
      <c r="DP329">
        <v>220.62700000000001</v>
      </c>
      <c r="DQ329" t="s">
        <v>574</v>
      </c>
      <c r="DR329" t="s">
        <v>574</v>
      </c>
      <c r="DS329" s="1" t="s">
        <v>603</v>
      </c>
      <c r="DT329" s="1" t="s">
        <v>575</v>
      </c>
      <c r="DU329">
        <v>223.71799999999999</v>
      </c>
      <c r="DV329">
        <v>223.774</v>
      </c>
      <c r="DW329">
        <v>223.89599999999999</v>
      </c>
      <c r="DX329">
        <v>223.94300000000001</v>
      </c>
      <c r="DY329">
        <v>224.03299999999999</v>
      </c>
      <c r="DZ329">
        <v>223.93799999999999</v>
      </c>
      <c r="EA329">
        <v>223.726</v>
      </c>
      <c r="EB329">
        <v>223.61</v>
      </c>
      <c r="EC329">
        <v>225.36099999999999</v>
      </c>
      <c r="ED329">
        <v>222.76499999999999</v>
      </c>
      <c r="EE329" t="s">
        <v>574</v>
      </c>
      <c r="EF329" t="s">
        <v>574</v>
      </c>
      <c r="EG329" s="1" t="s">
        <v>603</v>
      </c>
      <c r="EH329" s="1" t="s">
        <v>575</v>
      </c>
      <c r="EI329">
        <v>225.483</v>
      </c>
      <c r="EJ329">
        <v>225.52</v>
      </c>
      <c r="EK329">
        <v>225.65799999999999</v>
      </c>
      <c r="EL329">
        <v>225.71100000000001</v>
      </c>
      <c r="EM329">
        <v>225.81700000000001</v>
      </c>
      <c r="EN329">
        <v>225.76900000000001</v>
      </c>
      <c r="EO329">
        <v>225.47800000000001</v>
      </c>
      <c r="EP329">
        <v>225.43600000000001</v>
      </c>
      <c r="EQ329">
        <v>227.94399999999999</v>
      </c>
      <c r="ER329">
        <v>225.31899999999999</v>
      </c>
      <c r="ES329" t="s">
        <v>574</v>
      </c>
      <c r="ET329" t="s">
        <v>574</v>
      </c>
      <c r="EU329" s="1"/>
      <c r="EV329" s="1"/>
      <c r="FI329" s="1"/>
      <c r="FJ329" s="1"/>
      <c r="FW329" s="1"/>
      <c r="FX329" s="1"/>
      <c r="GK329" s="1"/>
      <c r="GL329" s="1"/>
      <c r="GY329" s="1"/>
      <c r="GZ329" s="1"/>
      <c r="HM329" s="1"/>
      <c r="HN329" s="1"/>
      <c r="IA329" s="1"/>
      <c r="IB329" s="1"/>
    </row>
    <row r="330" spans="1:248" x14ac:dyDescent="0.3">
      <c r="A330" t="s">
        <v>10</v>
      </c>
      <c r="G330">
        <v>109.142</v>
      </c>
      <c r="H330">
        <v>73.533000000000001</v>
      </c>
      <c r="I330">
        <v>83.206000000000003</v>
      </c>
      <c r="J330">
        <v>106.913</v>
      </c>
      <c r="K330" s="1"/>
      <c r="L330" s="1"/>
      <c r="M330">
        <v>74.936999999999998</v>
      </c>
      <c r="N330">
        <v>74.915999999999997</v>
      </c>
      <c r="O330">
        <v>74.823999999999998</v>
      </c>
      <c r="P330">
        <v>74.796000000000006</v>
      </c>
      <c r="Q330">
        <v>75.063999999999993</v>
      </c>
      <c r="R330">
        <v>74.965000000000003</v>
      </c>
      <c r="S330">
        <v>74.823999999999998</v>
      </c>
      <c r="T330">
        <v>74.768000000000001</v>
      </c>
      <c r="U330">
        <v>77.215999999999994</v>
      </c>
      <c r="V330">
        <v>74.322999999999993</v>
      </c>
      <c r="W330" t="s">
        <v>574</v>
      </c>
      <c r="X330" t="s">
        <v>574</v>
      </c>
      <c r="Y330" s="1"/>
      <c r="Z330" s="1"/>
      <c r="AA330">
        <v>74.164000000000001</v>
      </c>
      <c r="AB330">
        <v>74.147000000000006</v>
      </c>
      <c r="AC330">
        <v>74.013000000000005</v>
      </c>
      <c r="AD330">
        <v>73.932000000000002</v>
      </c>
      <c r="AE330">
        <v>74.274000000000001</v>
      </c>
      <c r="AF330">
        <v>74.174999999999997</v>
      </c>
      <c r="AG330">
        <v>74.013000000000005</v>
      </c>
      <c r="AH330">
        <v>73.924999999999997</v>
      </c>
      <c r="AI330">
        <v>76.442999999999998</v>
      </c>
      <c r="AJ330">
        <v>73.194000000000003</v>
      </c>
      <c r="AK330" t="s">
        <v>574</v>
      </c>
      <c r="AL330" t="s">
        <v>574</v>
      </c>
      <c r="AM330" s="1"/>
      <c r="AN330" s="1"/>
      <c r="AO330">
        <v>73.688000000000002</v>
      </c>
      <c r="AP330">
        <v>73.638999999999996</v>
      </c>
      <c r="AQ330">
        <v>73.519000000000005</v>
      </c>
      <c r="AR330">
        <v>73.504999999999995</v>
      </c>
      <c r="AS330">
        <v>73.843000000000004</v>
      </c>
      <c r="AT330">
        <v>73.715999999999994</v>
      </c>
      <c r="AU330">
        <v>73.491</v>
      </c>
      <c r="AV330">
        <v>73.378</v>
      </c>
      <c r="AW330">
        <v>75.322000000000003</v>
      </c>
      <c r="AX330">
        <v>71.882000000000005</v>
      </c>
      <c r="AY330" t="s">
        <v>574</v>
      </c>
      <c r="AZ330" t="s">
        <v>574</v>
      </c>
      <c r="BA330" s="1"/>
      <c r="BB330" s="1"/>
      <c r="BC330">
        <v>72.766000000000005</v>
      </c>
      <c r="BD330">
        <v>72.728999999999999</v>
      </c>
      <c r="BE330">
        <v>72.66</v>
      </c>
      <c r="BF330">
        <v>72.644000000000005</v>
      </c>
      <c r="BG330">
        <v>72.909000000000006</v>
      </c>
      <c r="BH330">
        <v>72.813000000000002</v>
      </c>
      <c r="BI330">
        <v>72.575000000000003</v>
      </c>
      <c r="BJ330">
        <v>72.453000000000003</v>
      </c>
      <c r="BK330">
        <v>74.62</v>
      </c>
      <c r="BL330">
        <v>71.191000000000003</v>
      </c>
      <c r="BM330" t="s">
        <v>574</v>
      </c>
      <c r="BN330" t="s">
        <v>574</v>
      </c>
      <c r="BO330" s="1"/>
      <c r="BP330" s="1"/>
      <c r="BQ330">
        <v>71.628</v>
      </c>
      <c r="BR330">
        <v>71.683999999999997</v>
      </c>
      <c r="BS330">
        <v>71.930999999999997</v>
      </c>
      <c r="BT330">
        <v>71.974000000000004</v>
      </c>
      <c r="BU330">
        <v>71.980999999999995</v>
      </c>
      <c r="BV330">
        <v>71.953000000000003</v>
      </c>
      <c r="BW330">
        <v>71.73</v>
      </c>
      <c r="BX330">
        <v>71.667000000000002</v>
      </c>
      <c r="BY330">
        <v>72.171000000000006</v>
      </c>
      <c r="BZ330">
        <v>71.275000000000006</v>
      </c>
      <c r="CA330" t="s">
        <v>574</v>
      </c>
      <c r="CB330" t="s">
        <v>574</v>
      </c>
      <c r="CC330" s="1"/>
      <c r="CD330" s="1"/>
      <c r="CE330">
        <v>74.881</v>
      </c>
      <c r="CF330">
        <v>75.05</v>
      </c>
      <c r="CG330">
        <v>75.290000000000006</v>
      </c>
      <c r="CH330">
        <v>75.412999999999997</v>
      </c>
      <c r="CI330">
        <v>75.173000000000002</v>
      </c>
      <c r="CJ330">
        <v>75.162999999999997</v>
      </c>
      <c r="CK330">
        <v>75.152000000000001</v>
      </c>
      <c r="CL330">
        <v>75.159000000000006</v>
      </c>
      <c r="CM330">
        <v>75.096000000000004</v>
      </c>
      <c r="CN330">
        <v>75.183999999999997</v>
      </c>
      <c r="CO330" t="s">
        <v>574</v>
      </c>
      <c r="CP330" t="s">
        <v>574</v>
      </c>
      <c r="CQ330" s="1"/>
      <c r="CR330" s="1"/>
      <c r="CS330">
        <v>80.081000000000003</v>
      </c>
      <c r="CT330">
        <v>80.203999999999994</v>
      </c>
      <c r="CU330">
        <v>80.513999999999996</v>
      </c>
      <c r="CV330">
        <v>80.644999999999996</v>
      </c>
      <c r="CW330">
        <v>80.37</v>
      </c>
      <c r="CX330">
        <v>80.373000000000005</v>
      </c>
      <c r="CY330">
        <v>80.323999999999998</v>
      </c>
      <c r="CZ330">
        <v>80.313000000000002</v>
      </c>
      <c r="DA330">
        <v>79.311000000000007</v>
      </c>
      <c r="DB330">
        <v>80.962000000000003</v>
      </c>
      <c r="DC330" t="s">
        <v>574</v>
      </c>
      <c r="DD330" t="s">
        <v>574</v>
      </c>
      <c r="DE330" s="1"/>
      <c r="DF330" s="1"/>
      <c r="DG330">
        <v>83.435000000000002</v>
      </c>
      <c r="DH330">
        <v>83.527000000000001</v>
      </c>
      <c r="DI330">
        <v>83.688999999999993</v>
      </c>
      <c r="DJ330">
        <v>83.795000000000002</v>
      </c>
      <c r="DK330">
        <v>83.527000000000001</v>
      </c>
      <c r="DL330">
        <v>83.58</v>
      </c>
      <c r="DM330">
        <v>83.658000000000001</v>
      </c>
      <c r="DN330">
        <v>83.731999999999999</v>
      </c>
      <c r="DO330">
        <v>82.31</v>
      </c>
      <c r="DP330">
        <v>84.37</v>
      </c>
      <c r="DQ330" t="s">
        <v>574</v>
      </c>
      <c r="DR330" t="s">
        <v>574</v>
      </c>
      <c r="DS330" s="1"/>
      <c r="DT330" s="1"/>
      <c r="DU330">
        <v>86.536000000000001</v>
      </c>
      <c r="DV330">
        <v>86.63</v>
      </c>
      <c r="DW330">
        <v>86.915999999999997</v>
      </c>
      <c r="DX330">
        <v>86.995000000000005</v>
      </c>
      <c r="DY330">
        <v>86.646000000000001</v>
      </c>
      <c r="DZ330">
        <v>86.715000000000003</v>
      </c>
      <c r="EA330">
        <v>86.793999999999997</v>
      </c>
      <c r="EB330">
        <v>86.846999999999994</v>
      </c>
      <c r="EC330">
        <v>85.506</v>
      </c>
      <c r="ED330">
        <v>87.594999999999999</v>
      </c>
      <c r="EE330" t="s">
        <v>574</v>
      </c>
      <c r="EF330" t="s">
        <v>574</v>
      </c>
      <c r="EG330" s="1"/>
      <c r="EH330" s="1"/>
      <c r="EI330">
        <v>90.652000000000001</v>
      </c>
      <c r="EJ330">
        <v>90.71</v>
      </c>
      <c r="EK330">
        <v>91.033000000000001</v>
      </c>
      <c r="EL330">
        <v>91.111999999999995</v>
      </c>
      <c r="EM330">
        <v>90.741</v>
      </c>
      <c r="EN330">
        <v>90.763000000000005</v>
      </c>
      <c r="EO330">
        <v>90.911000000000001</v>
      </c>
      <c r="EP330">
        <v>90.932000000000002</v>
      </c>
      <c r="EQ330">
        <v>89.831000000000003</v>
      </c>
      <c r="ER330">
        <v>91.186000000000007</v>
      </c>
      <c r="ES330" t="s">
        <v>574</v>
      </c>
      <c r="ET330" t="s">
        <v>574</v>
      </c>
      <c r="EU330" s="1"/>
      <c r="EV330" s="1"/>
      <c r="FI330" s="1"/>
      <c r="FJ330" s="1"/>
      <c r="FW330" s="1"/>
      <c r="FX330" s="1"/>
      <c r="GK330" s="1"/>
      <c r="GL330" s="1"/>
      <c r="GY330" s="1"/>
      <c r="GZ330" s="1"/>
      <c r="HM330" s="1"/>
      <c r="HN330" s="1"/>
      <c r="IA330" s="1"/>
      <c r="IB330" s="1"/>
    </row>
    <row r="331" spans="1:248" x14ac:dyDescent="0.3">
      <c r="A331" t="s">
        <v>585</v>
      </c>
      <c r="K331" s="1"/>
      <c r="L331" s="1"/>
      <c r="Y331" s="1"/>
      <c r="Z331" s="1"/>
      <c r="AM331" s="1"/>
      <c r="AN331" s="1"/>
      <c r="BA331" s="1"/>
      <c r="BB331" s="1"/>
      <c r="BO331" s="1"/>
      <c r="BP331" s="1"/>
      <c r="CC331" s="1"/>
      <c r="CD331" s="1"/>
      <c r="CQ331" s="1"/>
      <c r="CR331" s="1"/>
      <c r="DE331" s="1"/>
      <c r="DF331" s="1"/>
      <c r="DS331" s="1"/>
      <c r="DT331" s="1"/>
      <c r="EG331" s="1"/>
      <c r="EH331" s="1"/>
      <c r="EU331" s="1"/>
      <c r="EV331" s="1"/>
      <c r="FI331" s="1"/>
      <c r="FJ331" s="1"/>
      <c r="FW331" s="1"/>
      <c r="FX331" s="1"/>
      <c r="GK331" s="1"/>
      <c r="GL331" s="1"/>
      <c r="GY331" s="1"/>
      <c r="GZ331" s="1"/>
      <c r="HM331" s="1"/>
      <c r="HN331" s="1"/>
      <c r="IA331" s="1"/>
      <c r="IB331" s="1"/>
    </row>
    <row r="332" spans="1:248" x14ac:dyDescent="0.3">
      <c r="A332" t="s">
        <v>9</v>
      </c>
      <c r="B332">
        <v>111</v>
      </c>
      <c r="C332" t="s">
        <v>576</v>
      </c>
      <c r="D332" t="s">
        <v>599</v>
      </c>
      <c r="G332">
        <v>293.77199999999999</v>
      </c>
      <c r="H332">
        <v>304.08</v>
      </c>
      <c r="I332">
        <v>282.892</v>
      </c>
      <c r="J332">
        <v>312.01799999999997</v>
      </c>
      <c r="K332" s="1" t="s">
        <v>603</v>
      </c>
      <c r="L332" s="1" t="s">
        <v>573</v>
      </c>
      <c r="M332">
        <v>289.70800000000003</v>
      </c>
      <c r="N332">
        <v>289.78199999999998</v>
      </c>
      <c r="O332">
        <v>289.94099999999997</v>
      </c>
      <c r="P332">
        <v>290.04700000000003</v>
      </c>
      <c r="Q332">
        <v>290.11</v>
      </c>
      <c r="R332">
        <v>289.983</v>
      </c>
      <c r="S332">
        <v>289.72899999999998</v>
      </c>
      <c r="T332">
        <v>289.56</v>
      </c>
      <c r="U332">
        <v>293.92</v>
      </c>
      <c r="V332">
        <v>288.036</v>
      </c>
      <c r="W332" t="s">
        <v>574</v>
      </c>
      <c r="X332" t="s">
        <v>574</v>
      </c>
      <c r="Y332" s="1" t="s">
        <v>603</v>
      </c>
      <c r="Z332" s="1" t="s">
        <v>573</v>
      </c>
      <c r="AA332">
        <v>292.35399999999998</v>
      </c>
      <c r="AB332">
        <v>292.53399999999999</v>
      </c>
      <c r="AC332">
        <v>292.767</v>
      </c>
      <c r="AD332">
        <v>292.92500000000001</v>
      </c>
      <c r="AE332">
        <v>292.84800000000001</v>
      </c>
      <c r="AF332">
        <v>292.72800000000001</v>
      </c>
      <c r="AG332">
        <v>292.55900000000003</v>
      </c>
      <c r="AH332">
        <v>292.45999999999998</v>
      </c>
      <c r="AI332">
        <v>296.41800000000001</v>
      </c>
      <c r="AJ332">
        <v>290.59699999999998</v>
      </c>
      <c r="AK332" t="s">
        <v>574</v>
      </c>
      <c r="AL332" t="s">
        <v>574</v>
      </c>
      <c r="AM332" s="1" t="s">
        <v>603</v>
      </c>
      <c r="AN332" s="1" t="s">
        <v>573</v>
      </c>
      <c r="AO332">
        <v>295.50099999999998</v>
      </c>
      <c r="AP332">
        <v>295.642</v>
      </c>
      <c r="AQ332">
        <v>295.88900000000001</v>
      </c>
      <c r="AR332">
        <v>295.995</v>
      </c>
      <c r="AS332">
        <v>295.959</v>
      </c>
      <c r="AT332">
        <v>295.846</v>
      </c>
      <c r="AU332">
        <v>295.67</v>
      </c>
      <c r="AV332">
        <v>295.55</v>
      </c>
      <c r="AW332">
        <v>296.40699999999998</v>
      </c>
      <c r="AX332">
        <v>294.58699999999999</v>
      </c>
      <c r="AY332" t="s">
        <v>574</v>
      </c>
      <c r="AZ332" t="s">
        <v>574</v>
      </c>
      <c r="BA332" s="1" t="s">
        <v>603</v>
      </c>
      <c r="BB332" s="1" t="s">
        <v>573</v>
      </c>
      <c r="BC332">
        <v>298.40800000000002</v>
      </c>
      <c r="BD332">
        <v>298.584</v>
      </c>
      <c r="BE332">
        <v>298.70400000000001</v>
      </c>
      <c r="BF332">
        <v>298.79599999999999</v>
      </c>
      <c r="BG332">
        <v>298.82400000000001</v>
      </c>
      <c r="BH332">
        <v>298.75299999999999</v>
      </c>
      <c r="BI332">
        <v>298.56299999999999</v>
      </c>
      <c r="BJ332">
        <v>298.41500000000002</v>
      </c>
      <c r="BK332">
        <v>299.48700000000002</v>
      </c>
      <c r="BL332">
        <v>297.72300000000001</v>
      </c>
      <c r="BM332" t="s">
        <v>574</v>
      </c>
      <c r="BN332" t="s">
        <v>574</v>
      </c>
      <c r="BO332" s="1" t="s">
        <v>603</v>
      </c>
      <c r="BP332" s="1" t="s">
        <v>573</v>
      </c>
      <c r="BQ332">
        <v>300.97399999999999</v>
      </c>
      <c r="BR332">
        <v>300.964</v>
      </c>
      <c r="BS332">
        <v>300.87900000000002</v>
      </c>
      <c r="BT332">
        <v>300.83699999999999</v>
      </c>
      <c r="BU332">
        <v>301.13299999999998</v>
      </c>
      <c r="BV332">
        <v>300.995</v>
      </c>
      <c r="BW332">
        <v>300.815</v>
      </c>
      <c r="BX332">
        <v>300.69400000000002</v>
      </c>
      <c r="BY332">
        <v>301.46100000000001</v>
      </c>
      <c r="BZ332">
        <v>300.49799999999999</v>
      </c>
      <c r="CA332" t="s">
        <v>574</v>
      </c>
      <c r="CB332" t="s">
        <v>574</v>
      </c>
      <c r="CC332" s="1" t="s">
        <v>603</v>
      </c>
      <c r="CD332" s="1" t="s">
        <v>575</v>
      </c>
      <c r="CE332">
        <v>304.66199999999998</v>
      </c>
      <c r="CF332">
        <v>304.726</v>
      </c>
      <c r="CG332">
        <v>304.89499999999998</v>
      </c>
      <c r="CH332">
        <v>304.94299999999998</v>
      </c>
      <c r="CI332">
        <v>304.66199999999998</v>
      </c>
      <c r="CJ332">
        <v>304.74200000000002</v>
      </c>
      <c r="CK332">
        <v>304.94799999999998</v>
      </c>
      <c r="CL332">
        <v>304.98</v>
      </c>
      <c r="CM332">
        <v>304.13900000000001</v>
      </c>
      <c r="CN332">
        <v>305.68900000000002</v>
      </c>
      <c r="CO332" t="s">
        <v>574</v>
      </c>
      <c r="CP332" t="s">
        <v>574</v>
      </c>
      <c r="CQ332" s="1" t="s">
        <v>603</v>
      </c>
      <c r="CR332" s="1" t="s">
        <v>575</v>
      </c>
      <c r="CS332">
        <v>306.12299999999999</v>
      </c>
      <c r="CT332">
        <v>306.197</v>
      </c>
      <c r="CU332">
        <v>306.32400000000001</v>
      </c>
      <c r="CV332">
        <v>306.37700000000001</v>
      </c>
      <c r="CW332">
        <v>306.07499999999999</v>
      </c>
      <c r="CX332">
        <v>306.13299999999998</v>
      </c>
      <c r="CY332">
        <v>306.36599999999999</v>
      </c>
      <c r="CZ332">
        <v>306.41899999999998</v>
      </c>
      <c r="DA332">
        <v>305.59399999999999</v>
      </c>
      <c r="DB332">
        <v>307.40899999999999</v>
      </c>
      <c r="DC332" t="s">
        <v>574</v>
      </c>
      <c r="DD332" t="s">
        <v>574</v>
      </c>
      <c r="DE332" s="1" t="s">
        <v>603</v>
      </c>
      <c r="DF332" s="1" t="s">
        <v>575</v>
      </c>
      <c r="DG332">
        <v>307.51600000000002</v>
      </c>
      <c r="DH332">
        <v>307.58999999999997</v>
      </c>
      <c r="DI332">
        <v>307.81599999999997</v>
      </c>
      <c r="DJ332">
        <v>307.83699999999999</v>
      </c>
      <c r="DK332">
        <v>307.57299999999998</v>
      </c>
      <c r="DL332">
        <v>307.63299999999998</v>
      </c>
      <c r="DM332">
        <v>307.79500000000002</v>
      </c>
      <c r="DN332">
        <v>307.83</v>
      </c>
      <c r="DO332">
        <v>307.13900000000001</v>
      </c>
      <c r="DP332">
        <v>308.70499999999998</v>
      </c>
      <c r="DQ332" t="s">
        <v>574</v>
      </c>
      <c r="DR332" t="s">
        <v>574</v>
      </c>
      <c r="DS332" s="1" t="s">
        <v>603</v>
      </c>
      <c r="DT332" s="1" t="s">
        <v>575</v>
      </c>
      <c r="DU332">
        <v>307.85300000000001</v>
      </c>
      <c r="DV332">
        <v>308.08600000000001</v>
      </c>
      <c r="DW332">
        <v>308.31400000000002</v>
      </c>
      <c r="DX332">
        <v>308.37700000000001</v>
      </c>
      <c r="DY332">
        <v>307.99599999999998</v>
      </c>
      <c r="DZ332">
        <v>308.09699999999998</v>
      </c>
      <c r="EA332">
        <v>308.29199999999997</v>
      </c>
      <c r="EB332">
        <v>308.44600000000003</v>
      </c>
      <c r="EC332">
        <v>305.87200000000001</v>
      </c>
      <c r="ED332">
        <v>310.67</v>
      </c>
      <c r="EE332" t="s">
        <v>574</v>
      </c>
      <c r="EF332" t="s">
        <v>574</v>
      </c>
      <c r="EG332" s="1" t="s">
        <v>603</v>
      </c>
      <c r="EH332" s="1" t="s">
        <v>575</v>
      </c>
      <c r="EI332">
        <v>308.935</v>
      </c>
      <c r="EJ332">
        <v>308.815</v>
      </c>
      <c r="EK332">
        <v>308.666</v>
      </c>
      <c r="EL332">
        <v>308.55399999999997</v>
      </c>
      <c r="EM332">
        <v>308.37700000000001</v>
      </c>
      <c r="EN332">
        <v>308.61700000000002</v>
      </c>
      <c r="EO332">
        <v>308.85000000000002</v>
      </c>
      <c r="EP332">
        <v>309.01900000000001</v>
      </c>
      <c r="EQ332">
        <v>307.02999999999997</v>
      </c>
      <c r="ER332">
        <v>311.16399999999999</v>
      </c>
      <c r="ES332" t="s">
        <v>574</v>
      </c>
      <c r="ET332" t="s">
        <v>574</v>
      </c>
      <c r="EU332" s="1" t="s">
        <v>603</v>
      </c>
      <c r="EV332" s="1" t="s">
        <v>575</v>
      </c>
      <c r="EW332">
        <v>310.28199999999998</v>
      </c>
      <c r="EX332">
        <v>310.32400000000001</v>
      </c>
      <c r="EY332">
        <v>310.26799999999997</v>
      </c>
      <c r="EZ332">
        <v>310.27499999999998</v>
      </c>
      <c r="FA332">
        <v>309.92899999999997</v>
      </c>
      <c r="FB332">
        <v>310.24</v>
      </c>
      <c r="FC332">
        <v>310.43700000000001</v>
      </c>
      <c r="FD332">
        <v>310.50799999999998</v>
      </c>
      <c r="FE332">
        <v>308.65199999999999</v>
      </c>
      <c r="FF332">
        <v>311.48200000000003</v>
      </c>
      <c r="FG332" t="s">
        <v>574</v>
      </c>
      <c r="FH332" t="s">
        <v>574</v>
      </c>
      <c r="FI332" s="1" t="s">
        <v>603</v>
      </c>
      <c r="FJ332" s="1" t="s">
        <v>575</v>
      </c>
      <c r="FK332">
        <v>311.13400000000001</v>
      </c>
      <c r="FL332">
        <v>311.08600000000001</v>
      </c>
      <c r="FM332">
        <v>310.91699999999997</v>
      </c>
      <c r="FN332">
        <v>310.875</v>
      </c>
      <c r="FO332">
        <v>310.774</v>
      </c>
      <c r="FP332">
        <v>310.93799999999999</v>
      </c>
      <c r="FQ332">
        <v>311.11799999999999</v>
      </c>
      <c r="FR332">
        <v>311.23500000000001</v>
      </c>
      <c r="FS332">
        <v>309.483</v>
      </c>
      <c r="FT332">
        <v>311.404</v>
      </c>
      <c r="FU332" t="s">
        <v>574</v>
      </c>
      <c r="FV332" t="s">
        <v>574</v>
      </c>
      <c r="FW332" s="1" t="s">
        <v>603</v>
      </c>
      <c r="FX332" s="1" t="s">
        <v>575</v>
      </c>
      <c r="FY332">
        <v>310.87</v>
      </c>
      <c r="FZ332">
        <v>310.80599999999998</v>
      </c>
      <c r="GA332">
        <v>310.69499999999999</v>
      </c>
      <c r="GB332">
        <v>310.63099999999997</v>
      </c>
      <c r="GC332">
        <v>310.54700000000003</v>
      </c>
      <c r="GD332">
        <v>310.62099999999998</v>
      </c>
      <c r="GE332">
        <v>310.85399999999998</v>
      </c>
      <c r="GF332">
        <v>310.94400000000002</v>
      </c>
      <c r="GG332">
        <v>306.34500000000003</v>
      </c>
      <c r="GH332">
        <v>311.221</v>
      </c>
      <c r="GI332" t="s">
        <v>574</v>
      </c>
      <c r="GJ332" t="s">
        <v>574</v>
      </c>
      <c r="GK332" s="1"/>
      <c r="GL332" s="1"/>
      <c r="GY332" s="1"/>
      <c r="GZ332" s="1"/>
      <c r="HM332" s="1"/>
      <c r="HN332" s="1"/>
      <c r="IA332" s="1"/>
      <c r="IB332" s="1"/>
    </row>
    <row r="333" spans="1:248" x14ac:dyDescent="0.3">
      <c r="A333" t="s">
        <v>10</v>
      </c>
      <c r="G333">
        <v>23.029</v>
      </c>
      <c r="H333">
        <v>116.925</v>
      </c>
      <c r="I333">
        <v>61.298999999999999</v>
      </c>
      <c r="J333">
        <v>61.975999999999999</v>
      </c>
      <c r="K333" s="1"/>
      <c r="L333" s="1"/>
      <c r="M333">
        <v>96.350999999999999</v>
      </c>
      <c r="N333">
        <v>96.52</v>
      </c>
      <c r="O333">
        <v>96.89</v>
      </c>
      <c r="P333">
        <v>97.090999999999994</v>
      </c>
      <c r="Q333">
        <v>96.552000000000007</v>
      </c>
      <c r="R333">
        <v>96.605000000000004</v>
      </c>
      <c r="S333">
        <v>96.721000000000004</v>
      </c>
      <c r="T333">
        <v>96.816000000000003</v>
      </c>
      <c r="U333">
        <v>96.322000000000003</v>
      </c>
      <c r="V333">
        <v>96.873000000000005</v>
      </c>
      <c r="W333" t="s">
        <v>574</v>
      </c>
      <c r="X333" t="s">
        <v>574</v>
      </c>
      <c r="Y333" s="1"/>
      <c r="Z333" s="1"/>
      <c r="AA333">
        <v>103.526</v>
      </c>
      <c r="AB333">
        <v>103.67400000000001</v>
      </c>
      <c r="AC333">
        <v>103.907</v>
      </c>
      <c r="AD333">
        <v>104.066</v>
      </c>
      <c r="AE333">
        <v>103.583</v>
      </c>
      <c r="AF333">
        <v>103.71</v>
      </c>
      <c r="AG333">
        <v>103.886</v>
      </c>
      <c r="AH333">
        <v>104.01300000000001</v>
      </c>
      <c r="AI333">
        <v>102.595</v>
      </c>
      <c r="AJ333">
        <v>104.77500000000001</v>
      </c>
      <c r="AK333" t="s">
        <v>574</v>
      </c>
      <c r="AL333" t="s">
        <v>574</v>
      </c>
      <c r="AM333" s="1"/>
      <c r="AN333" s="1"/>
      <c r="AO333">
        <v>110.41200000000001</v>
      </c>
      <c r="AP333">
        <v>110.518</v>
      </c>
      <c r="AQ333">
        <v>110.71599999999999</v>
      </c>
      <c r="AR333">
        <v>110.779</v>
      </c>
      <c r="AS333">
        <v>110.35599999999999</v>
      </c>
      <c r="AT333">
        <v>110.504</v>
      </c>
      <c r="AU333">
        <v>110.688</v>
      </c>
      <c r="AV333">
        <v>110.85</v>
      </c>
      <c r="AW333">
        <v>110.06699999999999</v>
      </c>
      <c r="AX333">
        <v>111.44199999999999</v>
      </c>
      <c r="AY333" t="s">
        <v>574</v>
      </c>
      <c r="AZ333" t="s">
        <v>574</v>
      </c>
      <c r="BA333" s="1"/>
      <c r="BB333" s="1"/>
      <c r="BC333">
        <v>113.623</v>
      </c>
      <c r="BD333">
        <v>113.764</v>
      </c>
      <c r="BE333">
        <v>114.011</v>
      </c>
      <c r="BF333">
        <v>114.15900000000001</v>
      </c>
      <c r="BG333">
        <v>113.714</v>
      </c>
      <c r="BH333">
        <v>113.785</v>
      </c>
      <c r="BI333">
        <v>113.94</v>
      </c>
      <c r="BJ333">
        <v>114.06</v>
      </c>
      <c r="BK333">
        <v>113.32599999999999</v>
      </c>
      <c r="BL333">
        <v>114.702</v>
      </c>
      <c r="BM333" t="s">
        <v>574</v>
      </c>
      <c r="BN333" t="s">
        <v>574</v>
      </c>
      <c r="BO333" s="1"/>
      <c r="BP333" s="1"/>
      <c r="BQ333">
        <v>115.633</v>
      </c>
      <c r="BR333">
        <v>115.776</v>
      </c>
      <c r="BS333">
        <v>116.05200000000001</v>
      </c>
      <c r="BT333">
        <v>116.163</v>
      </c>
      <c r="BU333">
        <v>115.956</v>
      </c>
      <c r="BV333">
        <v>115.90300000000001</v>
      </c>
      <c r="BW333">
        <v>115.85</v>
      </c>
      <c r="BX333">
        <v>115.813</v>
      </c>
      <c r="BY333">
        <v>115.364</v>
      </c>
      <c r="BZ333">
        <v>117.09399999999999</v>
      </c>
      <c r="CA333" t="s">
        <v>574</v>
      </c>
      <c r="CB333" t="s">
        <v>574</v>
      </c>
      <c r="CC333" s="1"/>
      <c r="CD333" s="1"/>
      <c r="CE333">
        <v>115.559</v>
      </c>
      <c r="CF333">
        <v>115.45399999999999</v>
      </c>
      <c r="CG333">
        <v>115.21</v>
      </c>
      <c r="CH333">
        <v>115.16800000000001</v>
      </c>
      <c r="CI333">
        <v>115.215</v>
      </c>
      <c r="CJ333">
        <v>115.274</v>
      </c>
      <c r="CK333">
        <v>115.42700000000001</v>
      </c>
      <c r="CL333">
        <v>115.45399999999999</v>
      </c>
      <c r="CM333">
        <v>114.967</v>
      </c>
      <c r="CN333">
        <v>116.099</v>
      </c>
      <c r="CO333" t="s">
        <v>574</v>
      </c>
      <c r="CP333" t="s">
        <v>574</v>
      </c>
      <c r="CQ333" s="1"/>
      <c r="CR333" s="1"/>
      <c r="CS333">
        <v>112.755</v>
      </c>
      <c r="CT333">
        <v>112.628</v>
      </c>
      <c r="CU333">
        <v>112.395</v>
      </c>
      <c r="CV333">
        <v>112.316</v>
      </c>
      <c r="CW333">
        <v>112.437</v>
      </c>
      <c r="CX333">
        <v>112.458</v>
      </c>
      <c r="CY333">
        <v>112.57</v>
      </c>
      <c r="CZ333">
        <v>112.61199999999999</v>
      </c>
      <c r="DA333">
        <v>112.20399999999999</v>
      </c>
      <c r="DB333">
        <v>113.099</v>
      </c>
      <c r="DC333" t="s">
        <v>574</v>
      </c>
      <c r="DD333" t="s">
        <v>574</v>
      </c>
      <c r="DE333" s="1"/>
      <c r="DF333" s="1"/>
      <c r="DG333">
        <v>109.435</v>
      </c>
      <c r="DH333">
        <v>109.34</v>
      </c>
      <c r="DI333">
        <v>109.086</v>
      </c>
      <c r="DJ333">
        <v>109.044</v>
      </c>
      <c r="DK333">
        <v>109.114</v>
      </c>
      <c r="DL333">
        <v>109.16</v>
      </c>
      <c r="DM333">
        <v>109.301</v>
      </c>
      <c r="DN333">
        <v>109.343</v>
      </c>
      <c r="DO333">
        <v>109.008</v>
      </c>
      <c r="DP333">
        <v>109.749</v>
      </c>
      <c r="DQ333" t="s">
        <v>574</v>
      </c>
      <c r="DR333" t="s">
        <v>574</v>
      </c>
      <c r="DS333" s="1"/>
      <c r="DT333" s="1"/>
      <c r="DU333">
        <v>104.547</v>
      </c>
      <c r="DV333">
        <v>104.36799999999999</v>
      </c>
      <c r="DW333">
        <v>104.119</v>
      </c>
      <c r="DX333">
        <v>104.029</v>
      </c>
      <c r="DY333">
        <v>104.098</v>
      </c>
      <c r="DZ333">
        <v>104.188</v>
      </c>
      <c r="EA333">
        <v>104.36199999999999</v>
      </c>
      <c r="EB333">
        <v>104.468</v>
      </c>
      <c r="EC333">
        <v>103.717</v>
      </c>
      <c r="ED333">
        <v>104.86</v>
      </c>
      <c r="EE333" t="s">
        <v>574</v>
      </c>
      <c r="EF333" t="s">
        <v>574</v>
      </c>
      <c r="EG333" s="1"/>
      <c r="EH333" s="1"/>
      <c r="EI333">
        <v>99.722999999999999</v>
      </c>
      <c r="EJ333">
        <v>99.588999999999999</v>
      </c>
      <c r="EK333">
        <v>99.37</v>
      </c>
      <c r="EL333">
        <v>99.236000000000004</v>
      </c>
      <c r="EM333">
        <v>99.793999999999997</v>
      </c>
      <c r="EN333">
        <v>99.588999999999999</v>
      </c>
      <c r="EO333">
        <v>99.433999999999997</v>
      </c>
      <c r="EP333">
        <v>99.265000000000001</v>
      </c>
      <c r="EQ333">
        <v>99.025000000000006</v>
      </c>
      <c r="ER333">
        <v>99.914000000000001</v>
      </c>
      <c r="ES333" t="s">
        <v>574</v>
      </c>
      <c r="ET333" t="s">
        <v>574</v>
      </c>
      <c r="EU333" s="1"/>
      <c r="EV333" s="1"/>
      <c r="EW333">
        <v>94.924999999999997</v>
      </c>
      <c r="EX333">
        <v>94.721000000000004</v>
      </c>
      <c r="EY333">
        <v>94.46</v>
      </c>
      <c r="EZ333">
        <v>94.311999999999998</v>
      </c>
      <c r="FA333">
        <v>94.600999999999999</v>
      </c>
      <c r="FB333">
        <v>94.614999999999995</v>
      </c>
      <c r="FC333">
        <v>94.614999999999995</v>
      </c>
      <c r="FD333">
        <v>94.600999999999999</v>
      </c>
      <c r="FE333">
        <v>94.283000000000001</v>
      </c>
      <c r="FF333">
        <v>95.031000000000006</v>
      </c>
      <c r="FG333" t="s">
        <v>574</v>
      </c>
      <c r="FH333" t="s">
        <v>574</v>
      </c>
      <c r="FI333" s="1"/>
      <c r="FJ333" s="1"/>
      <c r="FK333">
        <v>90.763000000000005</v>
      </c>
      <c r="FL333">
        <v>90.652000000000001</v>
      </c>
      <c r="FM333">
        <v>90.281000000000006</v>
      </c>
      <c r="FN333">
        <v>90.159000000000006</v>
      </c>
      <c r="FO333">
        <v>90.593000000000004</v>
      </c>
      <c r="FP333">
        <v>90.534999999999997</v>
      </c>
      <c r="FQ333">
        <v>90.460999999999999</v>
      </c>
      <c r="FR333">
        <v>90.418999999999997</v>
      </c>
      <c r="FS333">
        <v>90.688999999999993</v>
      </c>
      <c r="FT333">
        <v>90.465999999999994</v>
      </c>
      <c r="FU333" t="s">
        <v>574</v>
      </c>
      <c r="FV333" t="s">
        <v>574</v>
      </c>
      <c r="FW333" s="1"/>
      <c r="FX333" s="1"/>
      <c r="FY333">
        <v>84.105999999999995</v>
      </c>
      <c r="FZ333">
        <v>83.926000000000002</v>
      </c>
      <c r="GA333">
        <v>83.608000000000004</v>
      </c>
      <c r="GB333">
        <v>83.454999999999998</v>
      </c>
      <c r="GC333">
        <v>83.882999999999996</v>
      </c>
      <c r="GD333">
        <v>83.861999999999995</v>
      </c>
      <c r="GE333">
        <v>83.787999999999997</v>
      </c>
      <c r="GF333">
        <v>83.772000000000006</v>
      </c>
      <c r="GG333">
        <v>83.385999999999996</v>
      </c>
      <c r="GH333">
        <v>83.869</v>
      </c>
      <c r="GI333" t="s">
        <v>574</v>
      </c>
      <c r="GJ333" t="s">
        <v>574</v>
      </c>
      <c r="GK333" s="1"/>
      <c r="GL333" s="1"/>
      <c r="GY333" s="1"/>
      <c r="GZ333" s="1"/>
      <c r="HM333" s="1"/>
      <c r="HN333" s="1"/>
      <c r="IA333" s="1"/>
      <c r="IB333" s="1"/>
    </row>
    <row r="334" spans="1:248" x14ac:dyDescent="0.3">
      <c r="A334" t="s">
        <v>585</v>
      </c>
      <c r="K334" s="1"/>
      <c r="L334" s="1"/>
      <c r="Y334" s="1"/>
      <c r="Z334" s="1"/>
      <c r="AM334" s="1"/>
      <c r="AN334" s="1"/>
      <c r="BA334" s="1"/>
      <c r="BB334" s="1"/>
      <c r="BO334" s="1"/>
      <c r="BP334" s="1"/>
      <c r="CC334" s="1"/>
      <c r="CD334" s="1"/>
      <c r="CQ334" s="1"/>
      <c r="CR334" s="1"/>
      <c r="DE334" s="1"/>
      <c r="DF334" s="1"/>
      <c r="DS334" s="1"/>
      <c r="DT334" s="1"/>
      <c r="EG334" s="1"/>
      <c r="EH334" s="1"/>
      <c r="EU334" s="1"/>
      <c r="EV334" s="1"/>
      <c r="FI334" s="1"/>
      <c r="FJ334" s="1"/>
      <c r="FW334" s="1"/>
      <c r="FX334" s="1"/>
      <c r="GK334" s="1"/>
      <c r="GL334" s="1"/>
      <c r="GY334" s="1"/>
      <c r="GZ334" s="1"/>
      <c r="HM334" s="1"/>
      <c r="HN334" s="1"/>
      <c r="IA334" s="1"/>
      <c r="IB334" s="1"/>
    </row>
    <row r="335" spans="1:248" x14ac:dyDescent="0.3">
      <c r="A335" t="s">
        <v>9</v>
      </c>
      <c r="B335">
        <v>112</v>
      </c>
      <c r="C335" t="s">
        <v>571</v>
      </c>
      <c r="D335" t="s">
        <v>599</v>
      </c>
      <c r="G335">
        <v>353.25</v>
      </c>
      <c r="H335">
        <v>355.28199999999998</v>
      </c>
      <c r="I335">
        <v>344.46600000000001</v>
      </c>
      <c r="J335">
        <v>370.50099999999998</v>
      </c>
      <c r="K335" s="1" t="s">
        <v>603</v>
      </c>
      <c r="L335" s="1" t="s">
        <v>573</v>
      </c>
      <c r="M335">
        <v>351.35300000000001</v>
      </c>
      <c r="N335">
        <v>351.44400000000002</v>
      </c>
      <c r="O335">
        <v>351.57100000000003</v>
      </c>
      <c r="P335">
        <v>351.67700000000002</v>
      </c>
      <c r="Q335">
        <v>351.76900000000001</v>
      </c>
      <c r="R335">
        <v>351.62099999999998</v>
      </c>
      <c r="S335">
        <v>351.40899999999999</v>
      </c>
      <c r="T335">
        <v>351.25400000000002</v>
      </c>
      <c r="U335">
        <v>353.14499999999998</v>
      </c>
      <c r="V335">
        <v>349.666</v>
      </c>
      <c r="W335" t="s">
        <v>574</v>
      </c>
      <c r="X335" t="s">
        <v>574</v>
      </c>
      <c r="Y335" s="1" t="s">
        <v>603</v>
      </c>
      <c r="Z335" s="1" t="s">
        <v>573</v>
      </c>
      <c r="AA335">
        <v>352.774</v>
      </c>
      <c r="AB335">
        <v>352.86900000000003</v>
      </c>
      <c r="AC335">
        <v>353.13400000000001</v>
      </c>
      <c r="AD335">
        <v>353.22199999999998</v>
      </c>
      <c r="AE335">
        <v>353.09500000000003</v>
      </c>
      <c r="AF335">
        <v>353.04599999999999</v>
      </c>
      <c r="AG335">
        <v>352.92599999999999</v>
      </c>
      <c r="AH335">
        <v>352.83800000000002</v>
      </c>
      <c r="AI335">
        <v>353.69499999999999</v>
      </c>
      <c r="AJ335">
        <v>351.85300000000001</v>
      </c>
      <c r="AK335" t="s">
        <v>574</v>
      </c>
      <c r="AL335" t="s">
        <v>574</v>
      </c>
      <c r="AM335" s="1" t="s">
        <v>603</v>
      </c>
      <c r="AN335" s="1" t="s">
        <v>575</v>
      </c>
      <c r="AO335">
        <v>357.01799999999997</v>
      </c>
      <c r="AP335">
        <v>357.08499999999998</v>
      </c>
      <c r="AQ335">
        <v>357.31799999999998</v>
      </c>
      <c r="AR335">
        <v>357.38499999999999</v>
      </c>
      <c r="AS335">
        <v>357.31400000000002</v>
      </c>
      <c r="AT335">
        <v>357.286</v>
      </c>
      <c r="AU335">
        <v>357.12</v>
      </c>
      <c r="AV335">
        <v>357.07100000000003</v>
      </c>
      <c r="AW335">
        <v>357.19099999999997</v>
      </c>
      <c r="AX335">
        <v>357.29700000000003</v>
      </c>
      <c r="AY335" t="s">
        <v>574</v>
      </c>
      <c r="AZ335" t="s">
        <v>574</v>
      </c>
      <c r="BA335" s="1" t="s">
        <v>603</v>
      </c>
      <c r="BB335" s="1" t="s">
        <v>575</v>
      </c>
      <c r="BC335">
        <v>359.209</v>
      </c>
      <c r="BD335">
        <v>359.25099999999998</v>
      </c>
      <c r="BE335">
        <v>359.46300000000002</v>
      </c>
      <c r="BF335">
        <v>359.54</v>
      </c>
      <c r="BG335">
        <v>359.23</v>
      </c>
      <c r="BH335">
        <v>359.30399999999997</v>
      </c>
      <c r="BI335">
        <v>359.43900000000002</v>
      </c>
      <c r="BJ335">
        <v>359.49200000000002</v>
      </c>
      <c r="BK335">
        <v>358.57400000000001</v>
      </c>
      <c r="BL335">
        <v>360.38400000000001</v>
      </c>
      <c r="BM335" t="s">
        <v>574</v>
      </c>
      <c r="BN335" t="s">
        <v>574</v>
      </c>
      <c r="BO335" s="1" t="s">
        <v>603</v>
      </c>
      <c r="BP335" s="1" t="s">
        <v>575</v>
      </c>
      <c r="BQ335">
        <v>362.23599999999999</v>
      </c>
      <c r="BR335">
        <v>362.31</v>
      </c>
      <c r="BS335">
        <v>362.53699999999998</v>
      </c>
      <c r="BT335">
        <v>362.60599999999999</v>
      </c>
      <c r="BU335">
        <v>362.17200000000003</v>
      </c>
      <c r="BV335">
        <v>362.30399999999997</v>
      </c>
      <c r="BW335">
        <v>362.5</v>
      </c>
      <c r="BX335">
        <v>362.70699999999999</v>
      </c>
      <c r="BY335">
        <v>361.09800000000001</v>
      </c>
      <c r="BZ335">
        <v>364.19400000000002</v>
      </c>
      <c r="CA335" t="s">
        <v>574</v>
      </c>
      <c r="CB335" t="s">
        <v>574</v>
      </c>
      <c r="CC335" s="1" t="s">
        <v>603</v>
      </c>
      <c r="CD335" s="1" t="s">
        <v>575</v>
      </c>
      <c r="CE335">
        <v>364.03</v>
      </c>
      <c r="CF335">
        <v>364.19400000000002</v>
      </c>
      <c r="CG335">
        <v>364.39499999999998</v>
      </c>
      <c r="CH335">
        <v>364.55900000000003</v>
      </c>
      <c r="CI335">
        <v>364.072</v>
      </c>
      <c r="CJ335">
        <v>364.178</v>
      </c>
      <c r="CK335">
        <v>364.358</v>
      </c>
      <c r="CL335">
        <v>364.50099999999998</v>
      </c>
      <c r="CM335">
        <v>363.28300000000002</v>
      </c>
      <c r="CN335">
        <v>365.84500000000003</v>
      </c>
      <c r="CO335" t="s">
        <v>574</v>
      </c>
      <c r="CP335" t="s">
        <v>574</v>
      </c>
      <c r="CQ335" s="1" t="s">
        <v>603</v>
      </c>
      <c r="CR335" s="1" t="s">
        <v>575</v>
      </c>
      <c r="CS335">
        <v>365.83100000000002</v>
      </c>
      <c r="CT335">
        <v>365.80599999999998</v>
      </c>
      <c r="CU335">
        <v>365.85899999999998</v>
      </c>
      <c r="CV335">
        <v>365.87599999999998</v>
      </c>
      <c r="CW335">
        <v>365.61500000000001</v>
      </c>
      <c r="CX335">
        <v>365.73200000000003</v>
      </c>
      <c r="CY335">
        <v>365.96499999999997</v>
      </c>
      <c r="CZ335">
        <v>366.09500000000003</v>
      </c>
      <c r="DA335">
        <v>364.892</v>
      </c>
      <c r="DB335">
        <v>367.28399999999999</v>
      </c>
      <c r="DC335" t="s">
        <v>574</v>
      </c>
      <c r="DD335" t="s">
        <v>574</v>
      </c>
      <c r="DE335" s="1"/>
      <c r="DF335" s="1"/>
      <c r="DS335" s="1"/>
      <c r="DT335" s="1"/>
      <c r="EG335" s="1"/>
      <c r="EH335" s="1"/>
      <c r="EU335" s="1"/>
      <c r="EV335" s="1"/>
      <c r="FI335" s="1"/>
      <c r="FJ335" s="1"/>
      <c r="FW335" s="1"/>
      <c r="FX335" s="1"/>
      <c r="GK335" s="1"/>
      <c r="GL335" s="1"/>
      <c r="GY335" s="1"/>
      <c r="GZ335" s="1"/>
      <c r="HM335" s="1"/>
      <c r="HN335" s="1"/>
      <c r="IA335" s="1"/>
      <c r="IB335" s="1"/>
    </row>
    <row r="336" spans="1:248" x14ac:dyDescent="0.3">
      <c r="A336" t="s">
        <v>10</v>
      </c>
      <c r="G336">
        <v>56.366999999999997</v>
      </c>
      <c r="H336">
        <v>152.46299999999999</v>
      </c>
      <c r="I336">
        <v>111.464</v>
      </c>
      <c r="J336">
        <v>110.956</v>
      </c>
      <c r="K336" s="1"/>
      <c r="L336" s="1"/>
      <c r="M336">
        <v>145.63399999999999</v>
      </c>
      <c r="N336">
        <v>145.77500000000001</v>
      </c>
      <c r="O336">
        <v>146.02199999999999</v>
      </c>
      <c r="P336">
        <v>146.16999999999999</v>
      </c>
      <c r="Q336">
        <v>145.732</v>
      </c>
      <c r="R336">
        <v>145.82400000000001</v>
      </c>
      <c r="S336">
        <v>145.97200000000001</v>
      </c>
      <c r="T336">
        <v>146.06399999999999</v>
      </c>
      <c r="U336">
        <v>145.13999999999999</v>
      </c>
      <c r="V336">
        <v>147.18600000000001</v>
      </c>
      <c r="W336" t="s">
        <v>574</v>
      </c>
      <c r="X336" t="s">
        <v>574</v>
      </c>
      <c r="Y336" s="1"/>
      <c r="Z336" s="1"/>
      <c r="AA336">
        <v>150.453</v>
      </c>
      <c r="AB336">
        <v>150.49100000000001</v>
      </c>
      <c r="AC336">
        <v>150.67099999999999</v>
      </c>
      <c r="AD336">
        <v>150.72800000000001</v>
      </c>
      <c r="AE336">
        <v>150.37899999999999</v>
      </c>
      <c r="AF336">
        <v>150.453</v>
      </c>
      <c r="AG336">
        <v>150.661</v>
      </c>
      <c r="AH336">
        <v>150.77000000000001</v>
      </c>
      <c r="AI336">
        <v>150.31899999999999</v>
      </c>
      <c r="AJ336">
        <v>150.97499999999999</v>
      </c>
      <c r="AK336" t="s">
        <v>574</v>
      </c>
      <c r="AL336" t="s">
        <v>574</v>
      </c>
      <c r="AM336" s="1"/>
      <c r="AN336" s="1"/>
      <c r="AO336">
        <v>153.12</v>
      </c>
      <c r="AP336">
        <v>153.155</v>
      </c>
      <c r="AQ336">
        <v>153.26400000000001</v>
      </c>
      <c r="AR336">
        <v>153.31399999999999</v>
      </c>
      <c r="AS336">
        <v>153.09100000000001</v>
      </c>
      <c r="AT336">
        <v>153.14099999999999</v>
      </c>
      <c r="AU336">
        <v>153.31700000000001</v>
      </c>
      <c r="AV336">
        <v>153.352</v>
      </c>
      <c r="AW336">
        <v>152.69999999999999</v>
      </c>
      <c r="AX336">
        <v>154.11099999999999</v>
      </c>
      <c r="AY336" t="s">
        <v>574</v>
      </c>
      <c r="AZ336" t="s">
        <v>574</v>
      </c>
      <c r="BA336" s="1"/>
      <c r="BB336" s="1"/>
      <c r="BC336">
        <v>151.10599999999999</v>
      </c>
      <c r="BD336">
        <v>151.066</v>
      </c>
      <c r="BE336">
        <v>150.82300000000001</v>
      </c>
      <c r="BF336">
        <v>150.733</v>
      </c>
      <c r="BG336">
        <v>150.82599999999999</v>
      </c>
      <c r="BH336">
        <v>150.90199999999999</v>
      </c>
      <c r="BI336">
        <v>151.066</v>
      </c>
      <c r="BJ336">
        <v>151.09800000000001</v>
      </c>
      <c r="BK336">
        <v>149.87100000000001</v>
      </c>
      <c r="BL336">
        <v>152.89699999999999</v>
      </c>
      <c r="BM336" t="s">
        <v>574</v>
      </c>
      <c r="BN336" t="s">
        <v>574</v>
      </c>
      <c r="BO336" s="1"/>
      <c r="BP336" s="1"/>
      <c r="BQ336">
        <v>147.24600000000001</v>
      </c>
      <c r="BR336">
        <v>147.346</v>
      </c>
      <c r="BS336">
        <v>147.63200000000001</v>
      </c>
      <c r="BT336">
        <v>147.749</v>
      </c>
      <c r="BU336">
        <v>147.62200000000001</v>
      </c>
      <c r="BV336">
        <v>147.51</v>
      </c>
      <c r="BW336">
        <v>147.37799999999999</v>
      </c>
      <c r="BX336">
        <v>147.28800000000001</v>
      </c>
      <c r="BY336">
        <v>146.87</v>
      </c>
      <c r="BZ336">
        <v>148.24600000000001</v>
      </c>
      <c r="CA336" t="s">
        <v>574</v>
      </c>
      <c r="CB336" t="s">
        <v>574</v>
      </c>
      <c r="CC336" s="1"/>
      <c r="CD336" s="1"/>
      <c r="CE336">
        <v>144.46799999999999</v>
      </c>
      <c r="CF336">
        <v>144.31399999999999</v>
      </c>
      <c r="CG336">
        <v>144.113</v>
      </c>
      <c r="CH336">
        <v>143.99700000000001</v>
      </c>
      <c r="CI336">
        <v>144.06</v>
      </c>
      <c r="CJ336">
        <v>144.15</v>
      </c>
      <c r="CK336">
        <v>144.32</v>
      </c>
      <c r="CL336">
        <v>144.43600000000001</v>
      </c>
      <c r="CM336">
        <v>143.74299999999999</v>
      </c>
      <c r="CN336">
        <v>144.95500000000001</v>
      </c>
      <c r="CO336" t="s">
        <v>574</v>
      </c>
      <c r="CP336" t="s">
        <v>574</v>
      </c>
      <c r="CQ336" s="1"/>
      <c r="CR336" s="1"/>
      <c r="CS336">
        <v>141.97900000000001</v>
      </c>
      <c r="CT336">
        <v>141.87700000000001</v>
      </c>
      <c r="CU336">
        <v>141.506</v>
      </c>
      <c r="CV336">
        <v>141.41399999999999</v>
      </c>
      <c r="CW336">
        <v>141.68299999999999</v>
      </c>
      <c r="CX336">
        <v>141.70400000000001</v>
      </c>
      <c r="CY336">
        <v>141.72800000000001</v>
      </c>
      <c r="CZ336">
        <v>141.74600000000001</v>
      </c>
      <c r="DA336">
        <v>141.32300000000001</v>
      </c>
      <c r="DB336">
        <v>142.09899999999999</v>
      </c>
      <c r="DC336" t="s">
        <v>574</v>
      </c>
      <c r="DD336" t="s">
        <v>574</v>
      </c>
      <c r="DE336" s="1"/>
      <c r="DF336" s="1"/>
      <c r="DS336" s="1"/>
      <c r="DT336" s="1"/>
      <c r="EG336" s="1"/>
      <c r="EH336" s="1"/>
      <c r="EU336" s="1"/>
      <c r="EV336" s="1"/>
      <c r="FI336" s="1"/>
      <c r="FJ336" s="1"/>
      <c r="FW336" s="1"/>
      <c r="FX336" s="1"/>
      <c r="GK336" s="1"/>
      <c r="GL336" s="1"/>
      <c r="GY336" s="1"/>
      <c r="GZ336" s="1"/>
      <c r="HM336" s="1"/>
      <c r="HN336" s="1"/>
      <c r="IA336" s="1"/>
      <c r="IB336" s="1"/>
    </row>
    <row r="337" spans="1:236" x14ac:dyDescent="0.3">
      <c r="A337" t="s">
        <v>585</v>
      </c>
      <c r="I337" t="s">
        <v>584</v>
      </c>
      <c r="J337" t="s">
        <v>584</v>
      </c>
      <c r="K337" s="1"/>
      <c r="L337" s="1"/>
      <c r="Y337" s="1"/>
      <c r="Z337" s="1"/>
      <c r="AM337" s="1"/>
      <c r="AN337" s="1"/>
      <c r="BA337" s="1"/>
      <c r="BB337" s="1"/>
      <c r="BO337" s="1"/>
      <c r="BP337" s="1"/>
      <c r="CC337" s="1"/>
      <c r="CD337" s="1"/>
      <c r="CQ337" s="1"/>
      <c r="CR337" s="1"/>
      <c r="DA337" t="s">
        <v>584</v>
      </c>
      <c r="DE337" s="1"/>
      <c r="DF337" s="1"/>
      <c r="DS337" s="1"/>
      <c r="DT337" s="1"/>
      <c r="EG337" s="1"/>
      <c r="EH337" s="1"/>
      <c r="EU337" s="1"/>
      <c r="EV337" s="1"/>
      <c r="FI337" s="1"/>
      <c r="FJ337" s="1"/>
      <c r="FW337" s="1"/>
      <c r="FX337" s="1"/>
      <c r="GK337" s="1"/>
      <c r="GL337" s="1"/>
      <c r="GY337" s="1"/>
      <c r="GZ337" s="1"/>
      <c r="HM337" s="1"/>
      <c r="HN337" s="1"/>
      <c r="IA337" s="1"/>
      <c r="IB337" s="1"/>
    </row>
    <row r="338" spans="1:236" x14ac:dyDescent="0.3">
      <c r="A338" t="s">
        <v>9</v>
      </c>
      <c r="B338">
        <v>113</v>
      </c>
      <c r="C338" t="s">
        <v>571</v>
      </c>
      <c r="D338" t="s">
        <v>599</v>
      </c>
      <c r="G338">
        <v>299.97399999999999</v>
      </c>
      <c r="H338">
        <v>306.02800000000002</v>
      </c>
      <c r="I338">
        <v>322.43200000000002</v>
      </c>
      <c r="J338">
        <v>286.745</v>
      </c>
      <c r="K338" s="1" t="s">
        <v>603</v>
      </c>
      <c r="L338" s="1" t="s">
        <v>573</v>
      </c>
      <c r="M338">
        <v>318.39999999999998</v>
      </c>
      <c r="N338">
        <v>318.49</v>
      </c>
      <c r="O338">
        <v>318.76499999999999</v>
      </c>
      <c r="P338">
        <v>318.80700000000002</v>
      </c>
      <c r="Q338">
        <v>318.43700000000001</v>
      </c>
      <c r="R338">
        <v>318.53199999999998</v>
      </c>
      <c r="S338">
        <v>318.72800000000001</v>
      </c>
      <c r="T338">
        <v>318.82600000000002</v>
      </c>
      <c r="U338">
        <v>316.09199999999998</v>
      </c>
      <c r="V338">
        <v>320.01900000000001</v>
      </c>
      <c r="W338" t="s">
        <v>574</v>
      </c>
      <c r="X338" t="s">
        <v>574</v>
      </c>
      <c r="Y338" s="1" t="s">
        <v>603</v>
      </c>
      <c r="Z338" s="1" t="s">
        <v>573</v>
      </c>
      <c r="AA338">
        <v>317.14</v>
      </c>
      <c r="AB338">
        <v>317.11900000000003</v>
      </c>
      <c r="AC338">
        <v>317.09100000000001</v>
      </c>
      <c r="AD338">
        <v>317.077</v>
      </c>
      <c r="AE338">
        <v>316.78699999999998</v>
      </c>
      <c r="AF338">
        <v>316.91399999999999</v>
      </c>
      <c r="AG338">
        <v>317.18200000000002</v>
      </c>
      <c r="AH338">
        <v>317.40800000000002</v>
      </c>
      <c r="AI338">
        <v>314.40300000000002</v>
      </c>
      <c r="AJ338">
        <v>319.11599999999999</v>
      </c>
      <c r="AK338" t="s">
        <v>574</v>
      </c>
      <c r="AL338" t="s">
        <v>574</v>
      </c>
      <c r="AM338" s="1" t="s">
        <v>603</v>
      </c>
      <c r="AN338" s="1" t="s">
        <v>573</v>
      </c>
      <c r="AO338">
        <v>313.41500000000002</v>
      </c>
      <c r="AP338">
        <v>313.33</v>
      </c>
      <c r="AQ338">
        <v>313.048</v>
      </c>
      <c r="AR338">
        <v>312.94200000000001</v>
      </c>
      <c r="AS338">
        <v>312.99900000000002</v>
      </c>
      <c r="AT338">
        <v>313.07600000000002</v>
      </c>
      <c r="AU338">
        <v>313.30200000000002</v>
      </c>
      <c r="AV338">
        <v>313.387</v>
      </c>
      <c r="AW338">
        <v>312.476</v>
      </c>
      <c r="AX338">
        <v>314.24</v>
      </c>
      <c r="AY338" t="s">
        <v>574</v>
      </c>
      <c r="AZ338" t="s">
        <v>574</v>
      </c>
      <c r="BA338" s="1" t="s">
        <v>603</v>
      </c>
      <c r="BB338" s="1" t="s">
        <v>573</v>
      </c>
      <c r="BC338">
        <v>311.24200000000002</v>
      </c>
      <c r="BD338">
        <v>311.185</v>
      </c>
      <c r="BE338">
        <v>310.91000000000003</v>
      </c>
      <c r="BF338">
        <v>310.86099999999999</v>
      </c>
      <c r="BG338">
        <v>310.77600000000001</v>
      </c>
      <c r="BH338">
        <v>310.89600000000002</v>
      </c>
      <c r="BI338">
        <v>311.14999999999998</v>
      </c>
      <c r="BJ338">
        <v>311.25599999999997</v>
      </c>
      <c r="BK338">
        <v>310.06299999999999</v>
      </c>
      <c r="BL338">
        <v>312.40600000000001</v>
      </c>
      <c r="BM338" t="s">
        <v>574</v>
      </c>
      <c r="BN338" t="s">
        <v>574</v>
      </c>
      <c r="BO338" s="1" t="s">
        <v>603</v>
      </c>
      <c r="BP338" s="1" t="s">
        <v>573</v>
      </c>
      <c r="BQ338">
        <v>309.60500000000002</v>
      </c>
      <c r="BR338">
        <v>309.548</v>
      </c>
      <c r="BS338">
        <v>309.44299999999998</v>
      </c>
      <c r="BT338">
        <v>309.37200000000001</v>
      </c>
      <c r="BU338">
        <v>309.30799999999999</v>
      </c>
      <c r="BV338">
        <v>309.37900000000002</v>
      </c>
      <c r="BW338">
        <v>309.661</v>
      </c>
      <c r="BX338">
        <v>309.72500000000002</v>
      </c>
      <c r="BY338">
        <v>308.589</v>
      </c>
      <c r="BZ338">
        <v>310.39499999999998</v>
      </c>
      <c r="CA338" t="s">
        <v>574</v>
      </c>
      <c r="CB338" t="s">
        <v>574</v>
      </c>
      <c r="CC338" s="1" t="s">
        <v>603</v>
      </c>
      <c r="CD338" s="1" t="s">
        <v>573</v>
      </c>
      <c r="CE338">
        <v>308.03800000000001</v>
      </c>
      <c r="CF338">
        <v>308.065</v>
      </c>
      <c r="CG338">
        <v>308.09699999999998</v>
      </c>
      <c r="CH338">
        <v>308.09699999999998</v>
      </c>
      <c r="CI338">
        <v>307.91699999999997</v>
      </c>
      <c r="CJ338">
        <v>307.97500000000002</v>
      </c>
      <c r="CK338">
        <v>308.14400000000001</v>
      </c>
      <c r="CL338">
        <v>308.25</v>
      </c>
      <c r="CM338">
        <v>307.10700000000003</v>
      </c>
      <c r="CN338">
        <v>308.70499999999998</v>
      </c>
      <c r="CO338" t="s">
        <v>574</v>
      </c>
      <c r="CP338" t="s">
        <v>574</v>
      </c>
      <c r="CQ338" s="1" t="s">
        <v>603</v>
      </c>
      <c r="CR338" s="1" t="s">
        <v>575</v>
      </c>
      <c r="CS338">
        <v>304.33100000000002</v>
      </c>
      <c r="CT338">
        <v>304.23200000000003</v>
      </c>
      <c r="CU338">
        <v>304.04899999999998</v>
      </c>
      <c r="CV338">
        <v>303.99900000000002</v>
      </c>
      <c r="CW338">
        <v>304.23599999999999</v>
      </c>
      <c r="CX338">
        <v>304.21100000000001</v>
      </c>
      <c r="CY338">
        <v>304.101</v>
      </c>
      <c r="CZ338">
        <v>304.05900000000003</v>
      </c>
      <c r="DA338">
        <v>304.71199999999999</v>
      </c>
      <c r="DB338">
        <v>303.39600000000002</v>
      </c>
      <c r="DC338" t="s">
        <v>574</v>
      </c>
      <c r="DD338" t="s">
        <v>574</v>
      </c>
      <c r="DE338" s="1" t="s">
        <v>603</v>
      </c>
      <c r="DF338" s="1" t="s">
        <v>575</v>
      </c>
      <c r="DG338">
        <v>302.96899999999999</v>
      </c>
      <c r="DH338">
        <v>302.80500000000001</v>
      </c>
      <c r="DI338">
        <v>302.572</v>
      </c>
      <c r="DJ338">
        <v>302.42399999999998</v>
      </c>
      <c r="DK338">
        <v>302.75700000000001</v>
      </c>
      <c r="DL338">
        <v>302.74200000000002</v>
      </c>
      <c r="DM338">
        <v>302.64100000000002</v>
      </c>
      <c r="DN338">
        <v>302.572</v>
      </c>
      <c r="DO338">
        <v>303.03800000000001</v>
      </c>
      <c r="DP338">
        <v>302.40800000000002</v>
      </c>
      <c r="DQ338" t="s">
        <v>574</v>
      </c>
      <c r="DR338" t="s">
        <v>574</v>
      </c>
      <c r="DS338" s="1" t="s">
        <v>603</v>
      </c>
      <c r="DT338" s="1" t="s">
        <v>575</v>
      </c>
      <c r="DU338">
        <v>299.06700000000001</v>
      </c>
      <c r="DV338">
        <v>298.94400000000002</v>
      </c>
      <c r="DW338">
        <v>298.75</v>
      </c>
      <c r="DX338">
        <v>298.637</v>
      </c>
      <c r="DY338">
        <v>298.96899999999999</v>
      </c>
      <c r="DZ338">
        <v>298.91899999999998</v>
      </c>
      <c r="EA338">
        <v>298.80599999999998</v>
      </c>
      <c r="EB338">
        <v>298.71800000000002</v>
      </c>
      <c r="EC338">
        <v>301.49099999999999</v>
      </c>
      <c r="ED338">
        <v>297.87799999999999</v>
      </c>
      <c r="EE338" t="s">
        <v>574</v>
      </c>
      <c r="EF338" t="s">
        <v>574</v>
      </c>
      <c r="EG338" s="1" t="s">
        <v>603</v>
      </c>
      <c r="EH338" s="1" t="s">
        <v>575</v>
      </c>
      <c r="EI338">
        <v>298.13799999999998</v>
      </c>
      <c r="EJ338">
        <v>298.08999999999997</v>
      </c>
      <c r="EK338">
        <v>297.92599999999999</v>
      </c>
      <c r="EL338">
        <v>297.87799999999999</v>
      </c>
      <c r="EM338">
        <v>298.17</v>
      </c>
      <c r="EN338">
        <v>298.09500000000003</v>
      </c>
      <c r="EO338">
        <v>297.87299999999999</v>
      </c>
      <c r="EP338">
        <v>297.82</v>
      </c>
      <c r="EQ338">
        <v>299.63499999999999</v>
      </c>
      <c r="ER338">
        <v>296.61900000000003</v>
      </c>
      <c r="ES338" t="s">
        <v>574</v>
      </c>
      <c r="ET338" t="s">
        <v>574</v>
      </c>
      <c r="EU338" s="1" t="s">
        <v>603</v>
      </c>
      <c r="EV338" s="1" t="s">
        <v>575</v>
      </c>
      <c r="EW338">
        <v>295.54300000000001</v>
      </c>
      <c r="EX338">
        <v>295.56400000000002</v>
      </c>
      <c r="EY338">
        <v>295.55</v>
      </c>
      <c r="EZ338">
        <v>295.55</v>
      </c>
      <c r="FA338">
        <v>295.71600000000001</v>
      </c>
      <c r="FB338">
        <v>295.642</v>
      </c>
      <c r="FC338">
        <v>295.45800000000003</v>
      </c>
      <c r="FD338">
        <v>295.40600000000001</v>
      </c>
      <c r="FE338">
        <v>296.79899999999998</v>
      </c>
      <c r="FF338">
        <v>293.42599999999999</v>
      </c>
      <c r="FG338" t="s">
        <v>574</v>
      </c>
      <c r="FH338" t="s">
        <v>574</v>
      </c>
      <c r="FI338" s="1" t="s">
        <v>603</v>
      </c>
      <c r="FJ338" s="1" t="s">
        <v>575</v>
      </c>
      <c r="FK338">
        <v>293.68700000000001</v>
      </c>
      <c r="FL338">
        <v>293.63099999999997</v>
      </c>
      <c r="FM338">
        <v>293.37</v>
      </c>
      <c r="FN338">
        <v>293.28500000000003</v>
      </c>
      <c r="FO338">
        <v>293.673</v>
      </c>
      <c r="FP338">
        <v>293.57499999999999</v>
      </c>
      <c r="FQ338">
        <v>293.40499999999997</v>
      </c>
      <c r="FR338">
        <v>293.33499999999998</v>
      </c>
      <c r="FS338">
        <v>294.65600000000001</v>
      </c>
      <c r="FT338">
        <v>292.33300000000003</v>
      </c>
      <c r="FU338" t="s">
        <v>574</v>
      </c>
      <c r="FV338" t="s">
        <v>574</v>
      </c>
      <c r="FW338" s="1"/>
      <c r="FX338" s="1"/>
      <c r="GK338" s="1"/>
      <c r="GL338" s="1"/>
      <c r="GY338" s="1"/>
      <c r="GZ338" s="1"/>
      <c r="HM338" s="1"/>
      <c r="HN338" s="1"/>
      <c r="IA338" s="1"/>
      <c r="IB338" s="1"/>
    </row>
    <row r="339" spans="1:236" x14ac:dyDescent="0.3">
      <c r="A339" t="s">
        <v>10</v>
      </c>
      <c r="G339">
        <v>224.38800000000001</v>
      </c>
      <c r="H339">
        <v>122.851</v>
      </c>
      <c r="I339">
        <v>176.69900000000001</v>
      </c>
      <c r="J339">
        <v>177.84200000000001</v>
      </c>
      <c r="K339" s="1"/>
      <c r="L339" s="1"/>
      <c r="M339">
        <v>148.75899999999999</v>
      </c>
      <c r="N339">
        <v>148.648</v>
      </c>
      <c r="O339">
        <v>148.315</v>
      </c>
      <c r="P339">
        <v>148.251</v>
      </c>
      <c r="Q339">
        <v>148.23500000000001</v>
      </c>
      <c r="R339">
        <v>148.36199999999999</v>
      </c>
      <c r="S339">
        <v>148.59</v>
      </c>
      <c r="T339">
        <v>148.661</v>
      </c>
      <c r="U339">
        <v>148.99199999999999</v>
      </c>
      <c r="V339">
        <v>148.00800000000001</v>
      </c>
      <c r="W339" t="s">
        <v>574</v>
      </c>
      <c r="X339" t="s">
        <v>574</v>
      </c>
      <c r="Y339" s="1"/>
      <c r="Z339" s="1"/>
      <c r="AA339">
        <v>144.00399999999999</v>
      </c>
      <c r="AB339">
        <v>143.89099999999999</v>
      </c>
      <c r="AC339">
        <v>143.55199999999999</v>
      </c>
      <c r="AD339">
        <v>143.43199999999999</v>
      </c>
      <c r="AE339">
        <v>143.74299999999999</v>
      </c>
      <c r="AF339">
        <v>143.74299999999999</v>
      </c>
      <c r="AG339">
        <v>143.75</v>
      </c>
      <c r="AH339">
        <v>143.75</v>
      </c>
      <c r="AI339">
        <v>144.60400000000001</v>
      </c>
      <c r="AJ339">
        <v>143.108</v>
      </c>
      <c r="AK339" t="s">
        <v>574</v>
      </c>
      <c r="AL339" t="s">
        <v>574</v>
      </c>
      <c r="AM339" s="1"/>
      <c r="AN339" s="1"/>
      <c r="AO339">
        <v>134.82499999999999</v>
      </c>
      <c r="AP339">
        <v>134.768</v>
      </c>
      <c r="AQ339">
        <v>134.5</v>
      </c>
      <c r="AR339">
        <v>134.37299999999999</v>
      </c>
      <c r="AS339">
        <v>134.79599999999999</v>
      </c>
      <c r="AT339">
        <v>134.726</v>
      </c>
      <c r="AU339">
        <v>134.59899999999999</v>
      </c>
      <c r="AV339">
        <v>134.535</v>
      </c>
      <c r="AW339">
        <v>135.08600000000001</v>
      </c>
      <c r="AX339">
        <v>134.041</v>
      </c>
      <c r="AY339" t="s">
        <v>574</v>
      </c>
      <c r="AZ339" t="s">
        <v>574</v>
      </c>
      <c r="BA339" s="1"/>
      <c r="BB339" s="1"/>
      <c r="BC339">
        <v>130.803</v>
      </c>
      <c r="BD339">
        <v>130.72499999999999</v>
      </c>
      <c r="BE339">
        <v>130.33699999999999</v>
      </c>
      <c r="BF339">
        <v>130.17500000000001</v>
      </c>
      <c r="BG339">
        <v>130.72499999999999</v>
      </c>
      <c r="BH339">
        <v>130.66900000000001</v>
      </c>
      <c r="BI339">
        <v>130.45699999999999</v>
      </c>
      <c r="BJ339">
        <v>130.387</v>
      </c>
      <c r="BK339">
        <v>131.071</v>
      </c>
      <c r="BL339">
        <v>130.33000000000001</v>
      </c>
      <c r="BM339" t="s">
        <v>574</v>
      </c>
      <c r="BN339" t="s">
        <v>574</v>
      </c>
      <c r="BO339" s="1"/>
      <c r="BP339" s="1"/>
      <c r="BQ339">
        <v>127.48699999999999</v>
      </c>
      <c r="BR339">
        <v>127.374</v>
      </c>
      <c r="BS339">
        <v>127.056</v>
      </c>
      <c r="BT339">
        <v>126.95099999999999</v>
      </c>
      <c r="BU339">
        <v>127.36</v>
      </c>
      <c r="BV339">
        <v>127.31</v>
      </c>
      <c r="BW339">
        <v>127.16200000000001</v>
      </c>
      <c r="BX339">
        <v>127.134</v>
      </c>
      <c r="BY339">
        <v>127.741</v>
      </c>
      <c r="BZ339">
        <v>126.64700000000001</v>
      </c>
      <c r="CA339" t="s">
        <v>574</v>
      </c>
      <c r="CB339" t="s">
        <v>574</v>
      </c>
      <c r="CC339" s="1"/>
      <c r="CD339" s="1"/>
      <c r="CE339">
        <v>124.116</v>
      </c>
      <c r="CF339">
        <v>124.053</v>
      </c>
      <c r="CG339">
        <v>123.82</v>
      </c>
      <c r="CH339">
        <v>123.767</v>
      </c>
      <c r="CI339">
        <v>123.931</v>
      </c>
      <c r="CJ339">
        <v>123.93600000000001</v>
      </c>
      <c r="CK339">
        <v>123.95699999999999</v>
      </c>
      <c r="CL339">
        <v>123.96299999999999</v>
      </c>
      <c r="CM339">
        <v>124.29600000000001</v>
      </c>
      <c r="CN339">
        <v>123.492</v>
      </c>
      <c r="CO339" t="s">
        <v>574</v>
      </c>
      <c r="CP339" t="s">
        <v>574</v>
      </c>
      <c r="CQ339" s="1"/>
      <c r="CR339" s="1"/>
      <c r="CS339">
        <v>123.991</v>
      </c>
      <c r="CT339">
        <v>124.072</v>
      </c>
      <c r="CU339">
        <v>124.23099999999999</v>
      </c>
      <c r="CV339">
        <v>124.28700000000001</v>
      </c>
      <c r="CW339">
        <v>124.259</v>
      </c>
      <c r="CX339">
        <v>124.217</v>
      </c>
      <c r="CY339">
        <v>124.086</v>
      </c>
      <c r="CZ339">
        <v>124.03700000000001</v>
      </c>
      <c r="DA339">
        <v>124.569</v>
      </c>
      <c r="DB339">
        <v>123.959</v>
      </c>
      <c r="DC339" t="s">
        <v>574</v>
      </c>
      <c r="DD339" t="s">
        <v>574</v>
      </c>
      <c r="DE339" s="1"/>
      <c r="DF339" s="1"/>
      <c r="DG339">
        <v>125.566</v>
      </c>
      <c r="DH339">
        <v>125.672</v>
      </c>
      <c r="DI339">
        <v>125.82</v>
      </c>
      <c r="DJ339">
        <v>125.873</v>
      </c>
      <c r="DK339">
        <v>125.86199999999999</v>
      </c>
      <c r="DL339">
        <v>125.825</v>
      </c>
      <c r="DM339">
        <v>125.688</v>
      </c>
      <c r="DN339">
        <v>125.55500000000001</v>
      </c>
      <c r="DO339">
        <v>126.1</v>
      </c>
      <c r="DP339">
        <v>124.825</v>
      </c>
      <c r="DQ339" t="s">
        <v>574</v>
      </c>
      <c r="DR339" t="s">
        <v>574</v>
      </c>
      <c r="DS339" s="1"/>
      <c r="DT339" s="1"/>
      <c r="DU339">
        <v>130.38</v>
      </c>
      <c r="DV339">
        <v>130.524</v>
      </c>
      <c r="DW339">
        <v>130.74600000000001</v>
      </c>
      <c r="DX339">
        <v>130.863</v>
      </c>
      <c r="DY339">
        <v>130.732</v>
      </c>
      <c r="DZ339">
        <v>130.69399999999999</v>
      </c>
      <c r="EA339">
        <v>130.58799999999999</v>
      </c>
      <c r="EB339">
        <v>130.49199999999999</v>
      </c>
      <c r="EC339">
        <v>131.84700000000001</v>
      </c>
      <c r="ED339">
        <v>130.309</v>
      </c>
      <c r="EE339" t="s">
        <v>574</v>
      </c>
      <c r="EF339" t="s">
        <v>574</v>
      </c>
      <c r="EG339" s="1"/>
      <c r="EH339" s="1"/>
      <c r="EI339">
        <v>133.06399999999999</v>
      </c>
      <c r="EJ339">
        <v>133.16499999999999</v>
      </c>
      <c r="EK339">
        <v>133.45599999999999</v>
      </c>
      <c r="EL339">
        <v>133.54599999999999</v>
      </c>
      <c r="EM339">
        <v>133.37100000000001</v>
      </c>
      <c r="EN339">
        <v>133.334</v>
      </c>
      <c r="EO339">
        <v>133.22300000000001</v>
      </c>
      <c r="EP339">
        <v>133.18600000000001</v>
      </c>
      <c r="EQ339">
        <v>134.55600000000001</v>
      </c>
      <c r="ER339">
        <v>131.614</v>
      </c>
      <c r="ES339" t="s">
        <v>574</v>
      </c>
      <c r="ET339" t="s">
        <v>574</v>
      </c>
      <c r="EU339" s="1"/>
      <c r="EV339" s="1"/>
      <c r="EW339">
        <v>138.47900000000001</v>
      </c>
      <c r="EX339">
        <v>138.60599999999999</v>
      </c>
      <c r="EY339">
        <v>138.93100000000001</v>
      </c>
      <c r="EZ339">
        <v>139.065</v>
      </c>
      <c r="FA339">
        <v>138.77199999999999</v>
      </c>
      <c r="FB339">
        <v>138.79</v>
      </c>
      <c r="FC339">
        <v>138.79300000000001</v>
      </c>
      <c r="FD339">
        <v>138.79300000000001</v>
      </c>
      <c r="FE339">
        <v>139.351</v>
      </c>
      <c r="FF339">
        <v>138.09100000000001</v>
      </c>
      <c r="FG339" t="s">
        <v>574</v>
      </c>
      <c r="FH339" t="s">
        <v>574</v>
      </c>
      <c r="FI339" s="1"/>
      <c r="FJ339" s="1"/>
      <c r="FK339">
        <v>142.32499999999999</v>
      </c>
      <c r="FL339">
        <v>142.374</v>
      </c>
      <c r="FM339">
        <v>142.62799999999999</v>
      </c>
      <c r="FN339">
        <v>142.71100000000001</v>
      </c>
      <c r="FO339">
        <v>142.69200000000001</v>
      </c>
      <c r="FP339">
        <v>142.62799999999999</v>
      </c>
      <c r="FQ339">
        <v>142.416</v>
      </c>
      <c r="FR339">
        <v>142.35300000000001</v>
      </c>
      <c r="FS339">
        <v>143.166</v>
      </c>
      <c r="FT339">
        <v>141.76400000000001</v>
      </c>
      <c r="FU339" t="s">
        <v>574</v>
      </c>
      <c r="FV339" t="s">
        <v>574</v>
      </c>
      <c r="FW339" s="1"/>
      <c r="FX339" s="1"/>
      <c r="GK339" s="1"/>
      <c r="GL339" s="1"/>
      <c r="GY339" s="1"/>
      <c r="GZ339" s="1"/>
      <c r="HM339" s="1"/>
      <c r="HN339" s="1"/>
      <c r="IA339" s="1"/>
      <c r="IB339" s="1"/>
    </row>
    <row r="340" spans="1:236" x14ac:dyDescent="0.3">
      <c r="A340" t="s">
        <v>585</v>
      </c>
      <c r="I340" t="s">
        <v>584</v>
      </c>
      <c r="K340" s="1"/>
      <c r="L340" s="1"/>
      <c r="Y340" s="1"/>
      <c r="Z340" s="1"/>
      <c r="AM340" s="1"/>
      <c r="AN340" s="1"/>
      <c r="BA340" s="1"/>
      <c r="BB340" s="1"/>
      <c r="BO340" s="1"/>
      <c r="BP340" s="1"/>
      <c r="CC340" s="1"/>
      <c r="CD340" s="1"/>
      <c r="CQ340" s="1"/>
      <c r="CR340" s="1"/>
      <c r="DE340" s="1"/>
      <c r="DF340" s="1"/>
      <c r="DS340" s="1"/>
      <c r="DT340" s="1"/>
      <c r="EG340" s="1"/>
      <c r="EH340" s="1"/>
      <c r="EU340" s="1"/>
      <c r="EV340" s="1"/>
      <c r="FF340" t="s">
        <v>584</v>
      </c>
      <c r="FI340" s="1"/>
      <c r="FJ340" s="1"/>
      <c r="FW340" s="1"/>
      <c r="FX340" s="1"/>
      <c r="GK340" s="1"/>
      <c r="GL340" s="1"/>
      <c r="GY340" s="1"/>
      <c r="GZ340" s="1"/>
      <c r="HM340" s="1"/>
      <c r="HN340" s="1"/>
      <c r="IA340" s="1"/>
      <c r="IB340" s="1"/>
    </row>
    <row r="341" spans="1:236" x14ac:dyDescent="0.3">
      <c r="A341" t="s">
        <v>9</v>
      </c>
      <c r="B341">
        <v>114</v>
      </c>
      <c r="C341" t="s">
        <v>577</v>
      </c>
      <c r="D341" t="s">
        <v>599</v>
      </c>
      <c r="G341">
        <v>405.63799999999998</v>
      </c>
      <c r="H341">
        <v>332.44400000000002</v>
      </c>
      <c r="I341">
        <v>345.779</v>
      </c>
      <c r="J341">
        <v>373.88799999999998</v>
      </c>
      <c r="K341" s="1" t="s">
        <v>603</v>
      </c>
      <c r="L341" s="1" t="s">
        <v>573</v>
      </c>
      <c r="M341">
        <v>337.03699999999998</v>
      </c>
      <c r="N341">
        <v>337.03699999999998</v>
      </c>
      <c r="O341">
        <v>337.01600000000002</v>
      </c>
      <c r="P341">
        <v>337.00900000000001</v>
      </c>
      <c r="Q341">
        <v>337.20600000000002</v>
      </c>
      <c r="R341">
        <v>337.10700000000003</v>
      </c>
      <c r="S341">
        <v>336.92399999999998</v>
      </c>
      <c r="T341">
        <v>336.726</v>
      </c>
      <c r="U341">
        <v>341.37599999999998</v>
      </c>
      <c r="V341">
        <v>335.88299999999998</v>
      </c>
      <c r="W341" t="s">
        <v>574</v>
      </c>
      <c r="X341" t="s">
        <v>574</v>
      </c>
      <c r="Y341" s="1" t="s">
        <v>603</v>
      </c>
      <c r="Z341" s="1" t="s">
        <v>573</v>
      </c>
      <c r="AA341">
        <v>335.40699999999998</v>
      </c>
      <c r="AB341">
        <v>335.26600000000002</v>
      </c>
      <c r="AC341">
        <v>334.92700000000002</v>
      </c>
      <c r="AD341">
        <v>334.75799999999998</v>
      </c>
      <c r="AE341">
        <v>335.18099999999998</v>
      </c>
      <c r="AF341">
        <v>335.16</v>
      </c>
      <c r="AG341">
        <v>335.07499999999999</v>
      </c>
      <c r="AH341">
        <v>335.04</v>
      </c>
      <c r="AI341">
        <v>339.28</v>
      </c>
      <c r="AJ341">
        <v>333.20600000000002</v>
      </c>
      <c r="AK341" t="s">
        <v>574</v>
      </c>
      <c r="AL341" t="s">
        <v>574</v>
      </c>
      <c r="AM341" s="1" t="s">
        <v>603</v>
      </c>
      <c r="AN341" s="1" t="s">
        <v>573</v>
      </c>
      <c r="AO341">
        <v>332.31700000000001</v>
      </c>
      <c r="AP341">
        <v>332.23200000000003</v>
      </c>
      <c r="AQ341">
        <v>331.80900000000003</v>
      </c>
      <c r="AR341">
        <v>331.738</v>
      </c>
      <c r="AS341">
        <v>332.154</v>
      </c>
      <c r="AT341">
        <v>332.11200000000002</v>
      </c>
      <c r="AU341">
        <v>331.94299999999998</v>
      </c>
      <c r="AV341">
        <v>331.86500000000001</v>
      </c>
      <c r="AW341">
        <v>332.92</v>
      </c>
      <c r="AX341">
        <v>330.72899999999998</v>
      </c>
      <c r="AY341" t="s">
        <v>574</v>
      </c>
      <c r="AZ341" t="s">
        <v>574</v>
      </c>
      <c r="BA341" s="1" t="s">
        <v>603</v>
      </c>
      <c r="BB341" s="1" t="s">
        <v>573</v>
      </c>
      <c r="BC341">
        <v>331.56900000000002</v>
      </c>
      <c r="BD341">
        <v>331.66</v>
      </c>
      <c r="BE341">
        <v>332.00599999999997</v>
      </c>
      <c r="BF341">
        <v>332.09800000000001</v>
      </c>
      <c r="BG341">
        <v>331.92200000000003</v>
      </c>
      <c r="BH341">
        <v>331.89299999999997</v>
      </c>
      <c r="BI341">
        <v>331.80200000000002</v>
      </c>
      <c r="BJ341">
        <v>331.75200000000001</v>
      </c>
      <c r="BK341">
        <v>332.846</v>
      </c>
      <c r="BL341">
        <v>330.87</v>
      </c>
      <c r="BM341" t="s">
        <v>574</v>
      </c>
      <c r="BN341" t="s">
        <v>574</v>
      </c>
      <c r="BO341" s="1" t="s">
        <v>603</v>
      </c>
      <c r="BP341" s="1" t="s">
        <v>575</v>
      </c>
      <c r="BQ341">
        <v>335.30599999999998</v>
      </c>
      <c r="BR341">
        <v>335.48099999999999</v>
      </c>
      <c r="BS341">
        <v>335.86700000000002</v>
      </c>
      <c r="BT341">
        <v>336</v>
      </c>
      <c r="BU341">
        <v>335.69799999999998</v>
      </c>
      <c r="BV341">
        <v>335.68700000000001</v>
      </c>
      <c r="BW341">
        <v>335.661</v>
      </c>
      <c r="BX341">
        <v>335.661</v>
      </c>
      <c r="BY341">
        <v>335.714</v>
      </c>
      <c r="BZ341">
        <v>335.36500000000001</v>
      </c>
      <c r="CA341" t="s">
        <v>574</v>
      </c>
      <c r="CB341" t="s">
        <v>574</v>
      </c>
      <c r="CC341" s="1" t="s">
        <v>603</v>
      </c>
      <c r="CD341" s="1" t="s">
        <v>575</v>
      </c>
      <c r="CE341">
        <v>338.46899999999999</v>
      </c>
      <c r="CF341">
        <v>338.63799999999998</v>
      </c>
      <c r="CG341">
        <v>338.76499999999999</v>
      </c>
      <c r="CH341">
        <v>338.952</v>
      </c>
      <c r="CI341">
        <v>338.74099999999999</v>
      </c>
      <c r="CJ341">
        <v>338.74400000000003</v>
      </c>
      <c r="CK341">
        <v>338.71600000000001</v>
      </c>
      <c r="CL341">
        <v>338.68099999999998</v>
      </c>
      <c r="CM341">
        <v>338.82499999999999</v>
      </c>
      <c r="CN341">
        <v>338.94200000000001</v>
      </c>
      <c r="CO341" t="s">
        <v>574</v>
      </c>
      <c r="CP341" t="s">
        <v>574</v>
      </c>
      <c r="CQ341" s="1" t="s">
        <v>603</v>
      </c>
      <c r="CR341" s="1" t="s">
        <v>575</v>
      </c>
      <c r="CS341">
        <v>345.60899999999998</v>
      </c>
      <c r="CT341">
        <v>345.8</v>
      </c>
      <c r="CU341">
        <v>346.16500000000002</v>
      </c>
      <c r="CV341">
        <v>346.32400000000001</v>
      </c>
      <c r="CW341">
        <v>346.03300000000002</v>
      </c>
      <c r="CX341">
        <v>346.00599999999997</v>
      </c>
      <c r="CY341">
        <v>345.959</v>
      </c>
      <c r="CZ341">
        <v>345.911</v>
      </c>
      <c r="DA341">
        <v>345.57400000000001</v>
      </c>
      <c r="DB341">
        <v>346.51900000000001</v>
      </c>
      <c r="DC341" t="s">
        <v>574</v>
      </c>
      <c r="DD341" t="s">
        <v>574</v>
      </c>
      <c r="DE341" s="1" t="s">
        <v>603</v>
      </c>
      <c r="DF341" s="1" t="s">
        <v>575</v>
      </c>
      <c r="DG341">
        <v>350.964</v>
      </c>
      <c r="DH341">
        <v>351.065</v>
      </c>
      <c r="DI341">
        <v>351.24</v>
      </c>
      <c r="DJ341">
        <v>351.34500000000003</v>
      </c>
      <c r="DK341">
        <v>351.31400000000002</v>
      </c>
      <c r="DL341">
        <v>351.24</v>
      </c>
      <c r="DM341">
        <v>351.07</v>
      </c>
      <c r="DN341">
        <v>350.94900000000001</v>
      </c>
      <c r="DO341">
        <v>350.71</v>
      </c>
      <c r="DP341">
        <v>351.303</v>
      </c>
      <c r="DQ341" t="s">
        <v>574</v>
      </c>
      <c r="DR341" t="s">
        <v>574</v>
      </c>
      <c r="DS341" s="1" t="s">
        <v>603</v>
      </c>
      <c r="DT341" s="1" t="s">
        <v>575</v>
      </c>
      <c r="DU341">
        <v>357.03899999999999</v>
      </c>
      <c r="DV341">
        <v>357.14499999999998</v>
      </c>
      <c r="DW341">
        <v>357.46300000000002</v>
      </c>
      <c r="DX341">
        <v>357.53699999999998</v>
      </c>
      <c r="DY341">
        <v>357.17200000000003</v>
      </c>
      <c r="DZ341">
        <v>357.23</v>
      </c>
      <c r="EA341">
        <v>357.37799999999999</v>
      </c>
      <c r="EB341">
        <v>357.447</v>
      </c>
      <c r="EC341">
        <v>356.637</v>
      </c>
      <c r="ED341">
        <v>357.738</v>
      </c>
      <c r="EE341" t="s">
        <v>574</v>
      </c>
      <c r="EF341" t="s">
        <v>574</v>
      </c>
      <c r="EG341" s="1"/>
      <c r="EH341" s="1"/>
      <c r="EU341" s="1"/>
      <c r="EV341" s="1"/>
      <c r="FI341" s="1"/>
      <c r="FJ341" s="1"/>
      <c r="FW341" s="1"/>
      <c r="FX341" s="1"/>
      <c r="GK341" s="1"/>
      <c r="GL341" s="1"/>
      <c r="GY341" s="1"/>
      <c r="GZ341" s="1"/>
      <c r="HM341" s="1"/>
      <c r="HN341" s="1"/>
      <c r="IA341" s="1"/>
      <c r="IB341" s="1"/>
    </row>
    <row r="342" spans="1:236" x14ac:dyDescent="0.3">
      <c r="A342" t="s">
        <v>10</v>
      </c>
      <c r="G342">
        <v>81.088999999999999</v>
      </c>
      <c r="H342">
        <v>143.256</v>
      </c>
      <c r="I342">
        <v>103.23</v>
      </c>
      <c r="J342">
        <v>136.58799999999999</v>
      </c>
      <c r="K342" s="1"/>
      <c r="L342" s="1"/>
      <c r="M342">
        <v>121.29900000000001</v>
      </c>
      <c r="N342">
        <v>121.56</v>
      </c>
      <c r="O342">
        <v>121.83499999999999</v>
      </c>
      <c r="P342">
        <v>121.96899999999999</v>
      </c>
      <c r="Q342">
        <v>121.729</v>
      </c>
      <c r="R342">
        <v>121.73699999999999</v>
      </c>
      <c r="S342">
        <v>121.729</v>
      </c>
      <c r="T342">
        <v>121.729</v>
      </c>
      <c r="U342">
        <v>124.26900000000001</v>
      </c>
      <c r="V342">
        <v>121.05200000000001</v>
      </c>
      <c r="W342" t="s">
        <v>574</v>
      </c>
      <c r="X342" t="s">
        <v>574</v>
      </c>
      <c r="Y342" s="1"/>
      <c r="Z342" s="1"/>
      <c r="AA342">
        <v>126.28700000000001</v>
      </c>
      <c r="AB342">
        <v>126.28700000000001</v>
      </c>
      <c r="AC342">
        <v>126.337</v>
      </c>
      <c r="AD342">
        <v>126.34399999999999</v>
      </c>
      <c r="AE342">
        <v>126.53400000000001</v>
      </c>
      <c r="AF342">
        <v>126.45</v>
      </c>
      <c r="AG342">
        <v>126.17400000000001</v>
      </c>
      <c r="AH342">
        <v>126.01900000000001</v>
      </c>
      <c r="AI342">
        <v>128.73599999999999</v>
      </c>
      <c r="AJ342">
        <v>125.264</v>
      </c>
      <c r="AK342" t="s">
        <v>574</v>
      </c>
      <c r="AL342" t="s">
        <v>574</v>
      </c>
      <c r="AM342" s="1"/>
      <c r="AN342" s="1"/>
      <c r="AO342">
        <v>136.57400000000001</v>
      </c>
      <c r="AP342">
        <v>136.65199999999999</v>
      </c>
      <c r="AQ342">
        <v>136.92699999999999</v>
      </c>
      <c r="AR342">
        <v>136.977</v>
      </c>
      <c r="AS342">
        <v>136.92699999999999</v>
      </c>
      <c r="AT342">
        <v>136.87799999999999</v>
      </c>
      <c r="AU342">
        <v>136.65199999999999</v>
      </c>
      <c r="AV342">
        <v>136.50399999999999</v>
      </c>
      <c r="AW342">
        <v>136.73699999999999</v>
      </c>
      <c r="AX342">
        <v>136.74700000000001</v>
      </c>
      <c r="AY342" t="s">
        <v>574</v>
      </c>
      <c r="AZ342" t="s">
        <v>574</v>
      </c>
      <c r="BA342" s="1"/>
      <c r="BB342" s="1"/>
      <c r="BC342">
        <v>140.25700000000001</v>
      </c>
      <c r="BD342">
        <v>140.31399999999999</v>
      </c>
      <c r="BE342">
        <v>140.42699999999999</v>
      </c>
      <c r="BF342">
        <v>140.46199999999999</v>
      </c>
      <c r="BG342">
        <v>140.08799999999999</v>
      </c>
      <c r="BH342">
        <v>140.215</v>
      </c>
      <c r="BI342">
        <v>140.49700000000001</v>
      </c>
      <c r="BJ342">
        <v>140.65199999999999</v>
      </c>
      <c r="BK342">
        <v>140.26400000000001</v>
      </c>
      <c r="BL342">
        <v>140.85</v>
      </c>
      <c r="BM342" t="s">
        <v>574</v>
      </c>
      <c r="BN342" t="s">
        <v>574</v>
      </c>
      <c r="BO342" s="1"/>
      <c r="BP342" s="1"/>
      <c r="BQ342">
        <v>144.33500000000001</v>
      </c>
      <c r="BR342">
        <v>144.39400000000001</v>
      </c>
      <c r="BS342">
        <v>144.38800000000001</v>
      </c>
      <c r="BT342">
        <v>144.404</v>
      </c>
      <c r="BU342">
        <v>144.12899999999999</v>
      </c>
      <c r="BV342">
        <v>144.214</v>
      </c>
      <c r="BW342">
        <v>144.57400000000001</v>
      </c>
      <c r="BX342">
        <v>144.69</v>
      </c>
      <c r="BY342">
        <v>143.536</v>
      </c>
      <c r="BZ342">
        <v>145.61600000000001</v>
      </c>
      <c r="CA342" t="s">
        <v>574</v>
      </c>
      <c r="CB342" t="s">
        <v>574</v>
      </c>
      <c r="CC342" s="1"/>
      <c r="CD342" s="1"/>
      <c r="CE342">
        <v>144.45500000000001</v>
      </c>
      <c r="CF342">
        <v>144.505</v>
      </c>
      <c r="CG342">
        <v>144.53700000000001</v>
      </c>
      <c r="CH342">
        <v>144.58600000000001</v>
      </c>
      <c r="CI342">
        <v>144.392</v>
      </c>
      <c r="CJ342">
        <v>144.44800000000001</v>
      </c>
      <c r="CK342">
        <v>144.57499999999999</v>
      </c>
      <c r="CL342">
        <v>144.69200000000001</v>
      </c>
      <c r="CM342">
        <v>143.648</v>
      </c>
      <c r="CN342">
        <v>145.89099999999999</v>
      </c>
      <c r="CO342" t="s">
        <v>574</v>
      </c>
      <c r="CP342" t="s">
        <v>574</v>
      </c>
      <c r="CQ342" s="1"/>
      <c r="CR342" s="1"/>
      <c r="CS342">
        <v>143.11799999999999</v>
      </c>
      <c r="CT342">
        <v>143.17699999999999</v>
      </c>
      <c r="CU342">
        <v>143.251</v>
      </c>
      <c r="CV342">
        <v>143.32499999999999</v>
      </c>
      <c r="CW342">
        <v>143.03399999999999</v>
      </c>
      <c r="CX342">
        <v>143.12899999999999</v>
      </c>
      <c r="CY342">
        <v>143.34100000000001</v>
      </c>
      <c r="CZ342">
        <v>143.48400000000001</v>
      </c>
      <c r="DA342">
        <v>140.286</v>
      </c>
      <c r="DB342">
        <v>145.57400000000001</v>
      </c>
      <c r="DC342" t="s">
        <v>574</v>
      </c>
      <c r="DD342" t="s">
        <v>574</v>
      </c>
      <c r="DE342" s="1"/>
      <c r="DF342" s="1"/>
      <c r="DG342">
        <v>143.08099999999999</v>
      </c>
      <c r="DH342">
        <v>143.21899999999999</v>
      </c>
      <c r="DI342">
        <v>143.399</v>
      </c>
      <c r="DJ342">
        <v>143.47800000000001</v>
      </c>
      <c r="DK342">
        <v>143.12899999999999</v>
      </c>
      <c r="DL342">
        <v>143.21899999999999</v>
      </c>
      <c r="DM342">
        <v>143.357</v>
      </c>
      <c r="DN342">
        <v>143.46199999999999</v>
      </c>
      <c r="DO342">
        <v>139.83799999999999</v>
      </c>
      <c r="DP342">
        <v>145.18199999999999</v>
      </c>
      <c r="DQ342" t="s">
        <v>574</v>
      </c>
      <c r="DR342" t="s">
        <v>574</v>
      </c>
      <c r="DS342" s="1"/>
      <c r="DT342" s="1"/>
      <c r="DU342">
        <v>142.89599999999999</v>
      </c>
      <c r="DV342">
        <v>142.80099999999999</v>
      </c>
      <c r="DW342">
        <v>142.60499999999999</v>
      </c>
      <c r="DX342">
        <v>142.56299999999999</v>
      </c>
      <c r="DY342">
        <v>142.51499999999999</v>
      </c>
      <c r="DZ342">
        <v>142.61000000000001</v>
      </c>
      <c r="EA342">
        <v>142.84299999999999</v>
      </c>
      <c r="EB342">
        <v>142.91200000000001</v>
      </c>
      <c r="EC342">
        <v>139.30500000000001</v>
      </c>
      <c r="ED342">
        <v>143.947</v>
      </c>
      <c r="EE342" t="s">
        <v>574</v>
      </c>
      <c r="EF342" t="s">
        <v>574</v>
      </c>
      <c r="EG342" s="1"/>
      <c r="EH342" s="1"/>
      <c r="EU342" s="1"/>
      <c r="EV342" s="1"/>
      <c r="FI342" s="1"/>
      <c r="FJ342" s="1"/>
      <c r="FW342" s="1"/>
      <c r="FX342" s="1"/>
      <c r="GK342" s="1"/>
      <c r="GL342" s="1"/>
      <c r="GY342" s="1"/>
      <c r="GZ342" s="1"/>
      <c r="HM342" s="1"/>
      <c r="HN342" s="1"/>
      <c r="IA342" s="1"/>
      <c r="IB342" s="1"/>
    </row>
    <row r="343" spans="1:236" x14ac:dyDescent="0.3">
      <c r="A343" t="s">
        <v>585</v>
      </c>
      <c r="K343" s="1"/>
      <c r="L343" s="1"/>
      <c r="Y343" s="1"/>
      <c r="Z343" s="1"/>
      <c r="AM343" s="1"/>
      <c r="AN343" s="1"/>
      <c r="BA343" s="1"/>
      <c r="BB343" s="1"/>
      <c r="BO343" s="1"/>
      <c r="BP343" s="1"/>
      <c r="CC343" s="1"/>
      <c r="CD343" s="1"/>
      <c r="CQ343" s="1"/>
      <c r="CR343" s="1"/>
      <c r="DE343" s="1"/>
      <c r="DF343" s="1"/>
      <c r="DS343" s="1"/>
      <c r="DT343" s="1"/>
      <c r="EG343" s="1"/>
      <c r="EH343" s="1"/>
      <c r="EU343" s="1"/>
      <c r="EV343" s="1"/>
      <c r="FI343" s="1"/>
      <c r="FJ343" s="1"/>
      <c r="FW343" s="1"/>
      <c r="FX343" s="1"/>
      <c r="GK343" s="1"/>
      <c r="GL343" s="1"/>
      <c r="GY343" s="1"/>
      <c r="GZ343" s="1"/>
      <c r="HM343" s="1"/>
      <c r="HN343" s="1"/>
      <c r="IA343" s="1"/>
      <c r="IB343" s="1"/>
    </row>
    <row r="344" spans="1:236" x14ac:dyDescent="0.3">
      <c r="A344" t="s">
        <v>9</v>
      </c>
      <c r="B344">
        <v>115</v>
      </c>
      <c r="C344" t="s">
        <v>577</v>
      </c>
      <c r="D344" t="s">
        <v>599</v>
      </c>
      <c r="G344">
        <v>301.37099999999998</v>
      </c>
      <c r="H344">
        <v>219.56200000000001</v>
      </c>
      <c r="I344">
        <v>251.65</v>
      </c>
      <c r="J344">
        <v>268.83800000000002</v>
      </c>
      <c r="K344" s="1" t="s">
        <v>603</v>
      </c>
      <c r="L344" s="1" t="s">
        <v>573</v>
      </c>
      <c r="M344">
        <v>233.96199999999999</v>
      </c>
      <c r="N344">
        <v>233.99700000000001</v>
      </c>
      <c r="O344">
        <v>234.089</v>
      </c>
      <c r="P344">
        <v>234.10300000000001</v>
      </c>
      <c r="Q344">
        <v>234.22300000000001</v>
      </c>
      <c r="R344">
        <v>234.167</v>
      </c>
      <c r="S344">
        <v>233.941</v>
      </c>
      <c r="T344">
        <v>233.8</v>
      </c>
      <c r="U344">
        <v>236.149</v>
      </c>
      <c r="V344">
        <v>233.37700000000001</v>
      </c>
      <c r="W344" t="s">
        <v>574</v>
      </c>
      <c r="X344" t="s">
        <v>574</v>
      </c>
      <c r="Y344" s="1" t="s">
        <v>603</v>
      </c>
      <c r="Z344" s="1" t="s">
        <v>573</v>
      </c>
      <c r="AA344">
        <v>229.63</v>
      </c>
      <c r="AB344">
        <v>229.60900000000001</v>
      </c>
      <c r="AC344">
        <v>229.602</v>
      </c>
      <c r="AD344">
        <v>229.58799999999999</v>
      </c>
      <c r="AE344">
        <v>229.87700000000001</v>
      </c>
      <c r="AF344">
        <v>229.72900000000001</v>
      </c>
      <c r="AG344">
        <v>229.49600000000001</v>
      </c>
      <c r="AH344">
        <v>229.34100000000001</v>
      </c>
      <c r="AI344">
        <v>232.23</v>
      </c>
      <c r="AJ344">
        <v>228.31399999999999</v>
      </c>
      <c r="AK344" t="s">
        <v>574</v>
      </c>
      <c r="AL344" t="s">
        <v>574</v>
      </c>
      <c r="AM344" s="1" t="s">
        <v>603</v>
      </c>
      <c r="AN344" s="1" t="s">
        <v>573</v>
      </c>
      <c r="AO344">
        <v>227.52</v>
      </c>
      <c r="AP344">
        <v>227.38800000000001</v>
      </c>
      <c r="AQ344">
        <v>227.11799999999999</v>
      </c>
      <c r="AR344">
        <v>226.94900000000001</v>
      </c>
      <c r="AS344">
        <v>227.245</v>
      </c>
      <c r="AT344">
        <v>227.256</v>
      </c>
      <c r="AU344">
        <v>227.27699999999999</v>
      </c>
      <c r="AV344">
        <v>227.29300000000001</v>
      </c>
      <c r="AW344">
        <v>229.74299999999999</v>
      </c>
      <c r="AX344">
        <v>225.24199999999999</v>
      </c>
      <c r="AY344" t="s">
        <v>574</v>
      </c>
      <c r="AZ344" t="s">
        <v>574</v>
      </c>
      <c r="BA344" s="1" t="s">
        <v>603</v>
      </c>
      <c r="BB344" s="1" t="s">
        <v>573</v>
      </c>
      <c r="BC344">
        <v>223.47800000000001</v>
      </c>
      <c r="BD344">
        <v>223.548</v>
      </c>
      <c r="BE344">
        <v>223.774</v>
      </c>
      <c r="BF344">
        <v>223.85900000000001</v>
      </c>
      <c r="BG344">
        <v>223.82300000000001</v>
      </c>
      <c r="BH344">
        <v>223.767</v>
      </c>
      <c r="BI344">
        <v>223.57599999999999</v>
      </c>
      <c r="BJ344">
        <v>223.49199999999999</v>
      </c>
      <c r="BK344">
        <v>227.02</v>
      </c>
      <c r="BL344">
        <v>222.43299999999999</v>
      </c>
      <c r="BM344" t="s">
        <v>574</v>
      </c>
      <c r="BN344" t="s">
        <v>574</v>
      </c>
      <c r="BO344" s="1" t="s">
        <v>603</v>
      </c>
      <c r="BP344" s="1" t="s">
        <v>573</v>
      </c>
      <c r="BQ344">
        <v>221.21299999999999</v>
      </c>
      <c r="BR344">
        <v>221.21299999999999</v>
      </c>
      <c r="BS344">
        <v>221.19200000000001</v>
      </c>
      <c r="BT344">
        <v>221.19200000000001</v>
      </c>
      <c r="BU344">
        <v>221.446</v>
      </c>
      <c r="BV344">
        <v>221.375</v>
      </c>
      <c r="BW344">
        <v>221.07900000000001</v>
      </c>
      <c r="BX344">
        <v>220.994</v>
      </c>
      <c r="BY344">
        <v>222.08799999999999</v>
      </c>
      <c r="BZ344">
        <v>219.87899999999999</v>
      </c>
      <c r="CA344" t="s">
        <v>574</v>
      </c>
      <c r="CB344" t="s">
        <v>574</v>
      </c>
      <c r="CC344" s="1" t="s">
        <v>603</v>
      </c>
      <c r="CD344" s="1" t="s">
        <v>573</v>
      </c>
      <c r="CE344">
        <v>219.541</v>
      </c>
      <c r="CF344">
        <v>219.51400000000001</v>
      </c>
      <c r="CG344">
        <v>219.45099999999999</v>
      </c>
      <c r="CH344">
        <v>219.44499999999999</v>
      </c>
      <c r="CI344">
        <v>219.76300000000001</v>
      </c>
      <c r="CJ344">
        <v>219.64599999999999</v>
      </c>
      <c r="CK344">
        <v>219.32900000000001</v>
      </c>
      <c r="CL344">
        <v>219.244</v>
      </c>
      <c r="CM344">
        <v>220.673</v>
      </c>
      <c r="CN344">
        <v>218.292</v>
      </c>
      <c r="CO344" t="s">
        <v>574</v>
      </c>
      <c r="CP344" t="s">
        <v>574</v>
      </c>
      <c r="CQ344" s="1" t="s">
        <v>603</v>
      </c>
      <c r="CR344" s="1" t="s">
        <v>575</v>
      </c>
      <c r="CS344">
        <v>222.197</v>
      </c>
      <c r="CT344">
        <v>222.10900000000001</v>
      </c>
      <c r="CU344">
        <v>221.74199999999999</v>
      </c>
      <c r="CV344">
        <v>221.62899999999999</v>
      </c>
      <c r="CW344">
        <v>221.851</v>
      </c>
      <c r="CX344">
        <v>221.88</v>
      </c>
      <c r="CY344">
        <v>222.024</v>
      </c>
      <c r="CZ344">
        <v>222.06700000000001</v>
      </c>
      <c r="DA344">
        <v>222.49299999999999</v>
      </c>
      <c r="DB344">
        <v>222.21799999999999</v>
      </c>
      <c r="DC344" t="s">
        <v>574</v>
      </c>
      <c r="DD344" t="s">
        <v>574</v>
      </c>
      <c r="DE344" s="1" t="s">
        <v>603</v>
      </c>
      <c r="DF344" s="1" t="s">
        <v>575</v>
      </c>
      <c r="DG344">
        <v>224.77600000000001</v>
      </c>
      <c r="DH344">
        <v>224.899</v>
      </c>
      <c r="DI344">
        <v>225.34700000000001</v>
      </c>
      <c r="DJ344">
        <v>225.411</v>
      </c>
      <c r="DK344">
        <v>225.09</v>
      </c>
      <c r="DL344">
        <v>225.1</v>
      </c>
      <c r="DM344">
        <v>225.07900000000001</v>
      </c>
      <c r="DN344">
        <v>225.10400000000001</v>
      </c>
      <c r="DO344">
        <v>225.107</v>
      </c>
      <c r="DP344">
        <v>225.11099999999999</v>
      </c>
      <c r="DQ344" t="s">
        <v>574</v>
      </c>
      <c r="DR344" t="s">
        <v>574</v>
      </c>
      <c r="DS344" s="1" t="s">
        <v>603</v>
      </c>
      <c r="DT344" s="1" t="s">
        <v>575</v>
      </c>
      <c r="DU344">
        <v>232.297</v>
      </c>
      <c r="DV344">
        <v>232.32499999999999</v>
      </c>
      <c r="DW344">
        <v>232.38200000000001</v>
      </c>
      <c r="DX344">
        <v>232.41399999999999</v>
      </c>
      <c r="DY344">
        <v>232.548</v>
      </c>
      <c r="DZ344">
        <v>232.47</v>
      </c>
      <c r="EA344">
        <v>232.21199999999999</v>
      </c>
      <c r="EB344">
        <v>232.12100000000001</v>
      </c>
      <c r="EC344">
        <v>232.452</v>
      </c>
      <c r="ED344">
        <v>232.19800000000001</v>
      </c>
      <c r="EE344" t="s">
        <v>574</v>
      </c>
      <c r="EF344" t="s">
        <v>574</v>
      </c>
      <c r="EG344" s="1" t="s">
        <v>603</v>
      </c>
      <c r="EH344" s="1" t="s">
        <v>575</v>
      </c>
      <c r="EI344">
        <v>232.84399999999999</v>
      </c>
      <c r="EJ344">
        <v>232.99199999999999</v>
      </c>
      <c r="EK344">
        <v>233.25700000000001</v>
      </c>
      <c r="EL344">
        <v>233.405</v>
      </c>
      <c r="EM344">
        <v>233.06100000000001</v>
      </c>
      <c r="EN344">
        <v>233.09299999999999</v>
      </c>
      <c r="EO344">
        <v>233.18299999999999</v>
      </c>
      <c r="EP344">
        <v>233.23</v>
      </c>
      <c r="EQ344">
        <v>233.024</v>
      </c>
      <c r="ER344">
        <v>233.077</v>
      </c>
      <c r="ES344" t="s">
        <v>574</v>
      </c>
      <c r="ET344" t="s">
        <v>574</v>
      </c>
      <c r="EU344" s="1"/>
      <c r="EV344" s="1"/>
      <c r="FI344" s="1"/>
      <c r="FJ344" s="1"/>
      <c r="FW344" s="1"/>
      <c r="FX344" s="1"/>
      <c r="GK344" s="1"/>
      <c r="GL344" s="1"/>
      <c r="GY344" s="1"/>
      <c r="GZ344" s="1"/>
      <c r="HM344" s="1"/>
      <c r="HN344" s="1"/>
      <c r="IA344" s="1"/>
      <c r="IB344" s="1"/>
    </row>
    <row r="345" spans="1:236" x14ac:dyDescent="0.3">
      <c r="A345" t="s">
        <v>10</v>
      </c>
      <c r="G345">
        <v>178.11699999999999</v>
      </c>
      <c r="H345">
        <v>216.13300000000001</v>
      </c>
      <c r="I345">
        <v>178.541</v>
      </c>
      <c r="J345">
        <v>213.67699999999999</v>
      </c>
      <c r="K345" s="1"/>
      <c r="L345" s="1"/>
      <c r="M345">
        <v>190.846</v>
      </c>
      <c r="N345">
        <v>190.98699999999999</v>
      </c>
      <c r="O345">
        <v>191.36099999999999</v>
      </c>
      <c r="P345">
        <v>191.452</v>
      </c>
      <c r="Q345">
        <v>191.12799999999999</v>
      </c>
      <c r="R345">
        <v>191.15600000000001</v>
      </c>
      <c r="S345">
        <v>191.20599999999999</v>
      </c>
      <c r="T345">
        <v>191.24799999999999</v>
      </c>
      <c r="U345">
        <v>193.10300000000001</v>
      </c>
      <c r="V345">
        <v>190.309</v>
      </c>
      <c r="W345" t="s">
        <v>574</v>
      </c>
      <c r="X345" t="s">
        <v>574</v>
      </c>
      <c r="Y345" s="1"/>
      <c r="Z345" s="1"/>
      <c r="AA345">
        <v>196.702</v>
      </c>
      <c r="AB345">
        <v>196.892</v>
      </c>
      <c r="AC345">
        <v>197.125</v>
      </c>
      <c r="AD345">
        <v>197.29400000000001</v>
      </c>
      <c r="AE345">
        <v>197.03299999999999</v>
      </c>
      <c r="AF345">
        <v>197.02600000000001</v>
      </c>
      <c r="AG345">
        <v>197.01900000000001</v>
      </c>
      <c r="AH345">
        <v>197.005</v>
      </c>
      <c r="AI345">
        <v>198.268</v>
      </c>
      <c r="AJ345">
        <v>195.72800000000001</v>
      </c>
      <c r="AK345" t="s">
        <v>574</v>
      </c>
      <c r="AL345" t="s">
        <v>574</v>
      </c>
      <c r="AM345" s="1"/>
      <c r="AN345" s="1"/>
      <c r="AO345">
        <v>201.04599999999999</v>
      </c>
      <c r="AP345">
        <v>201.041</v>
      </c>
      <c r="AQ345">
        <v>201.03</v>
      </c>
      <c r="AR345">
        <v>201.02500000000001</v>
      </c>
      <c r="AS345">
        <v>201.279</v>
      </c>
      <c r="AT345">
        <v>201.173</v>
      </c>
      <c r="AU345">
        <v>200.946</v>
      </c>
      <c r="AV345">
        <v>200.78200000000001</v>
      </c>
      <c r="AW345">
        <v>202.643</v>
      </c>
      <c r="AX345">
        <v>199.256</v>
      </c>
      <c r="AY345" t="s">
        <v>574</v>
      </c>
      <c r="AZ345" t="s">
        <v>574</v>
      </c>
      <c r="BA345" s="1"/>
      <c r="BB345" s="1"/>
      <c r="BC345">
        <v>204.86500000000001</v>
      </c>
      <c r="BD345">
        <v>204.922</v>
      </c>
      <c r="BE345">
        <v>205.14</v>
      </c>
      <c r="BF345">
        <v>205.26</v>
      </c>
      <c r="BG345">
        <v>204.87200000000001</v>
      </c>
      <c r="BH345">
        <v>204.91399999999999</v>
      </c>
      <c r="BI345">
        <v>205.119</v>
      </c>
      <c r="BJ345">
        <v>205.19</v>
      </c>
      <c r="BK345">
        <v>207.37</v>
      </c>
      <c r="BL345">
        <v>203.72900000000001</v>
      </c>
      <c r="BM345" t="s">
        <v>574</v>
      </c>
      <c r="BN345" t="s">
        <v>574</v>
      </c>
      <c r="BO345" s="1"/>
      <c r="BP345" s="1"/>
      <c r="BQ345">
        <v>209.74799999999999</v>
      </c>
      <c r="BR345">
        <v>209.839</v>
      </c>
      <c r="BS345">
        <v>210.291</v>
      </c>
      <c r="BT345">
        <v>210.39699999999999</v>
      </c>
      <c r="BU345">
        <v>210.08600000000001</v>
      </c>
      <c r="BV345">
        <v>210.08600000000001</v>
      </c>
      <c r="BW345">
        <v>210.114</v>
      </c>
      <c r="BX345">
        <v>210.114</v>
      </c>
      <c r="BY345">
        <v>210.39699999999999</v>
      </c>
      <c r="BZ345">
        <v>209.62100000000001</v>
      </c>
      <c r="CA345" t="s">
        <v>574</v>
      </c>
      <c r="CB345" t="s">
        <v>574</v>
      </c>
      <c r="CC345" s="1"/>
      <c r="CD345" s="1"/>
      <c r="CE345">
        <v>213.68299999999999</v>
      </c>
      <c r="CF345">
        <v>213.79400000000001</v>
      </c>
      <c r="CG345">
        <v>214.286</v>
      </c>
      <c r="CH345">
        <v>214.40199999999999</v>
      </c>
      <c r="CI345">
        <v>214.08500000000001</v>
      </c>
      <c r="CJ345">
        <v>214.08500000000001</v>
      </c>
      <c r="CK345">
        <v>214</v>
      </c>
      <c r="CL345">
        <v>213.958</v>
      </c>
      <c r="CM345">
        <v>214.17</v>
      </c>
      <c r="CN345">
        <v>214.09</v>
      </c>
      <c r="CO345" t="s">
        <v>574</v>
      </c>
      <c r="CP345" t="s">
        <v>574</v>
      </c>
      <c r="CQ345" s="1"/>
      <c r="CR345" s="1"/>
      <c r="CS345">
        <v>218.59200000000001</v>
      </c>
      <c r="CT345">
        <v>218.62700000000001</v>
      </c>
      <c r="CU345">
        <v>218.83500000000001</v>
      </c>
      <c r="CV345">
        <v>218.87700000000001</v>
      </c>
      <c r="CW345">
        <v>218.52799999999999</v>
      </c>
      <c r="CX345">
        <v>218.58500000000001</v>
      </c>
      <c r="CY345">
        <v>218.86699999999999</v>
      </c>
      <c r="CZ345">
        <v>218.923</v>
      </c>
      <c r="DA345">
        <v>217.964</v>
      </c>
      <c r="DB345">
        <v>219.84200000000001</v>
      </c>
      <c r="DC345" t="s">
        <v>574</v>
      </c>
      <c r="DD345" t="s">
        <v>574</v>
      </c>
      <c r="DE345" s="1"/>
      <c r="DF345" s="1"/>
      <c r="DG345">
        <v>219.18100000000001</v>
      </c>
      <c r="DH345">
        <v>219.16300000000001</v>
      </c>
      <c r="DI345">
        <v>219.089</v>
      </c>
      <c r="DJ345">
        <v>219.07900000000001</v>
      </c>
      <c r="DK345">
        <v>218.96199999999999</v>
      </c>
      <c r="DL345">
        <v>218.99700000000001</v>
      </c>
      <c r="DM345">
        <v>219.29</v>
      </c>
      <c r="DN345">
        <v>219.40299999999999</v>
      </c>
      <c r="DO345">
        <v>218.69399999999999</v>
      </c>
      <c r="DP345">
        <v>220.16499999999999</v>
      </c>
      <c r="DQ345" t="s">
        <v>574</v>
      </c>
      <c r="DR345" t="s">
        <v>574</v>
      </c>
      <c r="DS345" s="1"/>
      <c r="DT345" s="1"/>
      <c r="DU345">
        <v>218.465</v>
      </c>
      <c r="DV345">
        <v>218.56299999999999</v>
      </c>
      <c r="DW345">
        <v>218.828</v>
      </c>
      <c r="DX345">
        <v>218.91300000000001</v>
      </c>
      <c r="DY345">
        <v>218.61600000000001</v>
      </c>
      <c r="DZ345">
        <v>218.63399999999999</v>
      </c>
      <c r="EA345">
        <v>218.71199999999999</v>
      </c>
      <c r="EB345">
        <v>218.72200000000001</v>
      </c>
      <c r="EC345">
        <v>215.58199999999999</v>
      </c>
      <c r="ED345">
        <v>221.065</v>
      </c>
      <c r="EE345" t="s">
        <v>574</v>
      </c>
      <c r="EF345" t="s">
        <v>574</v>
      </c>
      <c r="EG345" s="1"/>
      <c r="EH345" s="1"/>
      <c r="EI345">
        <v>219.578</v>
      </c>
      <c r="EJ345">
        <v>219.50899999999999</v>
      </c>
      <c r="EK345">
        <v>219.37700000000001</v>
      </c>
      <c r="EL345">
        <v>219.334</v>
      </c>
      <c r="EM345">
        <v>219.25</v>
      </c>
      <c r="EN345">
        <v>219.34</v>
      </c>
      <c r="EO345">
        <v>219.54599999999999</v>
      </c>
      <c r="EP345">
        <v>219.65700000000001</v>
      </c>
      <c r="EQ345">
        <v>215.614</v>
      </c>
      <c r="ER345">
        <v>220.92699999999999</v>
      </c>
      <c r="ES345" t="s">
        <v>574</v>
      </c>
      <c r="ET345" t="s">
        <v>574</v>
      </c>
      <c r="EU345" s="1"/>
      <c r="EV345" s="1"/>
      <c r="FI345" s="1"/>
      <c r="FJ345" s="1"/>
      <c r="FW345" s="1"/>
      <c r="FX345" s="1"/>
      <c r="GK345" s="1"/>
      <c r="GL345" s="1"/>
      <c r="GY345" s="1"/>
      <c r="GZ345" s="1"/>
      <c r="HM345" s="1"/>
      <c r="HN345" s="1"/>
      <c r="IA345" s="1"/>
      <c r="IB345" s="1"/>
    </row>
    <row r="346" spans="1:236" x14ac:dyDescent="0.3">
      <c r="A346" t="s">
        <v>585</v>
      </c>
      <c r="G346" t="s">
        <v>584</v>
      </c>
      <c r="K346" s="1"/>
      <c r="L346" s="1"/>
      <c r="Y346" s="1"/>
      <c r="Z346" s="1"/>
      <c r="AM346" s="1"/>
      <c r="AN346" s="1"/>
      <c r="BA346" s="1"/>
      <c r="BB346" s="1"/>
      <c r="BO346" s="1"/>
      <c r="BP346" s="1"/>
      <c r="CC346" s="1"/>
      <c r="CD346" s="1"/>
      <c r="CQ346" s="1"/>
      <c r="CR346" s="1"/>
      <c r="DE346" s="1"/>
      <c r="DF346" s="1"/>
      <c r="DS346" s="1"/>
      <c r="DT346" s="1"/>
      <c r="EG346" s="1"/>
      <c r="EH346" s="1"/>
      <c r="EU346" s="1"/>
      <c r="EV346" s="1"/>
      <c r="FI346" s="1"/>
      <c r="FJ346" s="1"/>
      <c r="FW346" s="1"/>
      <c r="FX346" s="1"/>
      <c r="GK346" s="1"/>
      <c r="GL346" s="1"/>
      <c r="GY346" s="1"/>
      <c r="GZ346" s="1"/>
      <c r="HM346" s="1"/>
      <c r="HN346" s="1"/>
      <c r="IA346" s="1"/>
      <c r="IB346" s="1"/>
    </row>
    <row r="347" spans="1:236" x14ac:dyDescent="0.3">
      <c r="A347" t="s">
        <v>9</v>
      </c>
      <c r="B347">
        <v>116</v>
      </c>
      <c r="C347" t="s">
        <v>576</v>
      </c>
      <c r="D347" t="s">
        <v>599</v>
      </c>
      <c r="G347">
        <v>412.49599999999998</v>
      </c>
      <c r="H347">
        <v>353.90699999999998</v>
      </c>
      <c r="I347">
        <v>383.11700000000002</v>
      </c>
      <c r="J347">
        <v>360.00299999999999</v>
      </c>
      <c r="K347" s="1" t="s">
        <v>603</v>
      </c>
      <c r="L347" s="1" t="s">
        <v>573</v>
      </c>
      <c r="M347">
        <v>371.36399999999998</v>
      </c>
      <c r="N347">
        <v>371.2</v>
      </c>
      <c r="O347">
        <v>371.041</v>
      </c>
      <c r="P347">
        <v>370.85599999999999</v>
      </c>
      <c r="Q347">
        <v>370.97199999999998</v>
      </c>
      <c r="R347">
        <v>371.089</v>
      </c>
      <c r="S347">
        <v>371.21600000000001</v>
      </c>
      <c r="T347">
        <v>371.25799999999998</v>
      </c>
      <c r="U347">
        <v>370.74099999999999</v>
      </c>
      <c r="V347">
        <v>371.77800000000002</v>
      </c>
      <c r="W347" t="s">
        <v>574</v>
      </c>
      <c r="X347" t="s">
        <v>574</v>
      </c>
      <c r="Y347" s="1" t="s">
        <v>603</v>
      </c>
      <c r="Z347" s="1" t="s">
        <v>573</v>
      </c>
      <c r="AA347">
        <v>368.58</v>
      </c>
      <c r="AB347">
        <v>368.50099999999998</v>
      </c>
      <c r="AC347">
        <v>368.178</v>
      </c>
      <c r="AD347">
        <v>368.072</v>
      </c>
      <c r="AE347">
        <v>368.23599999999999</v>
      </c>
      <c r="AF347">
        <v>368.33199999999999</v>
      </c>
      <c r="AG347">
        <v>368.42700000000002</v>
      </c>
      <c r="AH347">
        <v>368.47500000000002</v>
      </c>
      <c r="AI347">
        <v>367.93</v>
      </c>
      <c r="AJ347">
        <v>368.93</v>
      </c>
      <c r="AK347" t="s">
        <v>574</v>
      </c>
      <c r="AL347" t="s">
        <v>574</v>
      </c>
      <c r="AM347" s="1" t="s">
        <v>603</v>
      </c>
      <c r="AN347" s="1" t="s">
        <v>573</v>
      </c>
      <c r="AO347">
        <v>363.57400000000001</v>
      </c>
      <c r="AP347">
        <v>363.47399999999999</v>
      </c>
      <c r="AQ347">
        <v>363.09800000000001</v>
      </c>
      <c r="AR347">
        <v>362.84399999999999</v>
      </c>
      <c r="AS347">
        <v>363.14600000000002</v>
      </c>
      <c r="AT347">
        <v>363.22</v>
      </c>
      <c r="AU347">
        <v>363.30500000000001</v>
      </c>
      <c r="AV347">
        <v>363.36799999999999</v>
      </c>
      <c r="AW347">
        <v>362.67700000000002</v>
      </c>
      <c r="AX347">
        <v>363.76299999999998</v>
      </c>
      <c r="AY347" t="s">
        <v>574</v>
      </c>
      <c r="AZ347" t="s">
        <v>574</v>
      </c>
      <c r="BA347" s="1" t="s">
        <v>603</v>
      </c>
      <c r="BB347" s="1" t="s">
        <v>573</v>
      </c>
      <c r="BC347">
        <v>359.69900000000001</v>
      </c>
      <c r="BD347">
        <v>359.625</v>
      </c>
      <c r="BE347">
        <v>359.35399999999998</v>
      </c>
      <c r="BF347">
        <v>359.23700000000002</v>
      </c>
      <c r="BG347">
        <v>359.399</v>
      </c>
      <c r="BH347">
        <v>359.42399999999998</v>
      </c>
      <c r="BI347">
        <v>359.53</v>
      </c>
      <c r="BJ347">
        <v>359.55099999999999</v>
      </c>
      <c r="BK347">
        <v>359.262</v>
      </c>
      <c r="BL347">
        <v>359.81900000000002</v>
      </c>
      <c r="BM347" t="s">
        <v>574</v>
      </c>
      <c r="BN347" t="s">
        <v>574</v>
      </c>
      <c r="BO347" s="1" t="s">
        <v>603</v>
      </c>
      <c r="BP347" s="1" t="s">
        <v>573</v>
      </c>
      <c r="BQ347">
        <v>357.04500000000002</v>
      </c>
      <c r="BR347">
        <v>356.94900000000001</v>
      </c>
      <c r="BS347">
        <v>356.63200000000001</v>
      </c>
      <c r="BT347">
        <v>356.45699999999999</v>
      </c>
      <c r="BU347">
        <v>356.83300000000003</v>
      </c>
      <c r="BV347">
        <v>356.822</v>
      </c>
      <c r="BW347">
        <v>356.78500000000003</v>
      </c>
      <c r="BX347">
        <v>356.80099999999999</v>
      </c>
      <c r="BY347">
        <v>356.399</v>
      </c>
      <c r="BZ347">
        <v>357.00799999999998</v>
      </c>
      <c r="CA347" t="s">
        <v>574</v>
      </c>
      <c r="CB347" t="s">
        <v>574</v>
      </c>
      <c r="CC347" s="1" t="s">
        <v>603</v>
      </c>
      <c r="CD347" s="1" t="s">
        <v>575</v>
      </c>
      <c r="CE347">
        <v>353.51</v>
      </c>
      <c r="CF347">
        <v>353.46699999999998</v>
      </c>
      <c r="CG347">
        <v>353.37700000000001</v>
      </c>
      <c r="CH347">
        <v>353.35599999999999</v>
      </c>
      <c r="CI347">
        <v>353.637</v>
      </c>
      <c r="CJ347">
        <v>353.56799999999998</v>
      </c>
      <c r="CK347">
        <v>353.298</v>
      </c>
      <c r="CL347">
        <v>353.25</v>
      </c>
      <c r="CM347">
        <v>354.43099999999998</v>
      </c>
      <c r="CN347">
        <v>352.25599999999997</v>
      </c>
      <c r="CO347" t="s">
        <v>574</v>
      </c>
      <c r="CP347" t="s">
        <v>574</v>
      </c>
      <c r="CQ347" s="1" t="s">
        <v>603</v>
      </c>
      <c r="CR347" s="1" t="s">
        <v>575</v>
      </c>
      <c r="CS347">
        <v>354.13200000000001</v>
      </c>
      <c r="CT347">
        <v>354.221</v>
      </c>
      <c r="CU347">
        <v>354.39699999999999</v>
      </c>
      <c r="CV347">
        <v>354.44600000000003</v>
      </c>
      <c r="CW347">
        <v>354.51299999999998</v>
      </c>
      <c r="CX347">
        <v>354.40800000000002</v>
      </c>
      <c r="CY347">
        <v>354.13900000000001</v>
      </c>
      <c r="CZ347">
        <v>354.048</v>
      </c>
      <c r="DA347">
        <v>355.233</v>
      </c>
      <c r="DB347">
        <v>353.15199999999999</v>
      </c>
      <c r="DC347" t="s">
        <v>574</v>
      </c>
      <c r="DD347" t="s">
        <v>574</v>
      </c>
      <c r="DE347" s="1" t="s">
        <v>603</v>
      </c>
      <c r="DF347" s="1" t="s">
        <v>575</v>
      </c>
      <c r="DG347">
        <v>355.19299999999998</v>
      </c>
      <c r="DH347">
        <v>355.19299999999998</v>
      </c>
      <c r="DI347">
        <v>355.214</v>
      </c>
      <c r="DJ347">
        <v>355.20299999999997</v>
      </c>
      <c r="DK347">
        <v>355.404</v>
      </c>
      <c r="DL347">
        <v>355.33499999999998</v>
      </c>
      <c r="DM347">
        <v>355.09199999999998</v>
      </c>
      <c r="DN347">
        <v>355.02300000000002</v>
      </c>
      <c r="DO347">
        <v>355.85399999999998</v>
      </c>
      <c r="DP347">
        <v>354.774</v>
      </c>
      <c r="DQ347" t="s">
        <v>574</v>
      </c>
      <c r="DR347" t="s">
        <v>574</v>
      </c>
      <c r="DS347" s="1" t="s">
        <v>603</v>
      </c>
      <c r="DT347" s="1" t="s">
        <v>575</v>
      </c>
      <c r="DU347">
        <v>356.976</v>
      </c>
      <c r="DV347">
        <v>356.96899999999999</v>
      </c>
      <c r="DW347">
        <v>357.14499999999998</v>
      </c>
      <c r="DX347">
        <v>357.21600000000001</v>
      </c>
      <c r="DY347">
        <v>357.21600000000001</v>
      </c>
      <c r="DZ347">
        <v>357.15199999999999</v>
      </c>
      <c r="EA347">
        <v>356.863</v>
      </c>
      <c r="EB347">
        <v>356.72199999999998</v>
      </c>
      <c r="EC347">
        <v>359.65</v>
      </c>
      <c r="ED347">
        <v>355.07799999999997</v>
      </c>
      <c r="EE347" t="s">
        <v>574</v>
      </c>
      <c r="EF347" t="s">
        <v>574</v>
      </c>
      <c r="EG347" s="1" t="s">
        <v>603</v>
      </c>
      <c r="EH347" s="1" t="s">
        <v>575</v>
      </c>
      <c r="EI347">
        <v>358.29500000000002</v>
      </c>
      <c r="EJ347">
        <v>358.21800000000002</v>
      </c>
      <c r="EK347">
        <v>357.98500000000001</v>
      </c>
      <c r="EL347">
        <v>357.94200000000001</v>
      </c>
      <c r="EM347">
        <v>358.29500000000002</v>
      </c>
      <c r="EN347">
        <v>358.23200000000003</v>
      </c>
      <c r="EO347">
        <v>357.98500000000001</v>
      </c>
      <c r="EP347">
        <v>357.858</v>
      </c>
      <c r="EQ347">
        <v>359.95299999999997</v>
      </c>
      <c r="ER347">
        <v>356.55200000000002</v>
      </c>
      <c r="ES347" t="s">
        <v>574</v>
      </c>
      <c r="ET347" t="s">
        <v>574</v>
      </c>
      <c r="EU347" s="1" t="s">
        <v>603</v>
      </c>
      <c r="EV347" s="1" t="s">
        <v>575</v>
      </c>
      <c r="EW347">
        <v>358.613</v>
      </c>
      <c r="EX347">
        <v>358.71100000000001</v>
      </c>
      <c r="EY347">
        <v>359.05700000000002</v>
      </c>
      <c r="EZ347">
        <v>359.13499999999999</v>
      </c>
      <c r="FA347">
        <v>358.99400000000003</v>
      </c>
      <c r="FB347">
        <v>358.923</v>
      </c>
      <c r="FC347">
        <v>358.803</v>
      </c>
      <c r="FD347">
        <v>358.74</v>
      </c>
      <c r="FE347">
        <v>360.17899999999997</v>
      </c>
      <c r="FF347">
        <v>357.64600000000002</v>
      </c>
      <c r="FG347" t="s">
        <v>574</v>
      </c>
      <c r="FH347" t="s">
        <v>574</v>
      </c>
      <c r="FI347" s="1" t="s">
        <v>603</v>
      </c>
      <c r="FJ347" s="1" t="s">
        <v>575</v>
      </c>
      <c r="FK347">
        <v>359.93400000000003</v>
      </c>
      <c r="FL347">
        <v>359.95499999999998</v>
      </c>
      <c r="FM347">
        <v>359.976</v>
      </c>
      <c r="FN347">
        <v>359.98099999999999</v>
      </c>
      <c r="FO347">
        <v>360.19299999999998</v>
      </c>
      <c r="FP347">
        <v>360.13499999999999</v>
      </c>
      <c r="FQ347">
        <v>359.77499999999998</v>
      </c>
      <c r="FR347">
        <v>359.685</v>
      </c>
      <c r="FS347">
        <v>361.09300000000002</v>
      </c>
      <c r="FT347">
        <v>359.25099999999998</v>
      </c>
      <c r="FU347" t="s">
        <v>574</v>
      </c>
      <c r="FV347" t="s">
        <v>574</v>
      </c>
      <c r="FW347" s="1"/>
      <c r="FX347" s="1"/>
      <c r="GK347" s="1"/>
      <c r="GL347" s="1"/>
      <c r="GY347" s="1"/>
      <c r="GZ347" s="1"/>
      <c r="HM347" s="1"/>
      <c r="HN347" s="1"/>
      <c r="IA347" s="1"/>
      <c r="IB347" s="1"/>
    </row>
    <row r="348" spans="1:236" x14ac:dyDescent="0.3">
      <c r="A348" t="s">
        <v>10</v>
      </c>
      <c r="G348">
        <v>231.965</v>
      </c>
      <c r="H348">
        <v>159.53299999999999</v>
      </c>
      <c r="I348">
        <v>176.04300000000001</v>
      </c>
      <c r="J348">
        <v>188.23500000000001</v>
      </c>
      <c r="K348" s="1"/>
      <c r="L348" s="1"/>
      <c r="M348">
        <v>167.63499999999999</v>
      </c>
      <c r="N348">
        <v>167.471</v>
      </c>
      <c r="O348">
        <v>167.34899999999999</v>
      </c>
      <c r="P348">
        <v>167.20599999999999</v>
      </c>
      <c r="Q348">
        <v>167.624</v>
      </c>
      <c r="R348">
        <v>167.46</v>
      </c>
      <c r="S348">
        <v>167.34899999999999</v>
      </c>
      <c r="T348">
        <v>167.29599999999999</v>
      </c>
      <c r="U348">
        <v>167.97900000000001</v>
      </c>
      <c r="V348">
        <v>166.57499999999999</v>
      </c>
      <c r="W348" t="s">
        <v>574</v>
      </c>
      <c r="X348" t="s">
        <v>574</v>
      </c>
      <c r="Y348" s="1"/>
      <c r="Z348" s="1"/>
      <c r="AA348">
        <v>165.84100000000001</v>
      </c>
      <c r="AB348">
        <v>165.78299999999999</v>
      </c>
      <c r="AC348">
        <v>165.68700000000001</v>
      </c>
      <c r="AD348">
        <v>165.613</v>
      </c>
      <c r="AE348">
        <v>165.97300000000001</v>
      </c>
      <c r="AF348">
        <v>165.82499999999999</v>
      </c>
      <c r="AG348">
        <v>165.65600000000001</v>
      </c>
      <c r="AH348">
        <v>165.54400000000001</v>
      </c>
      <c r="AI348">
        <v>166.613</v>
      </c>
      <c r="AJ348">
        <v>164.58099999999999</v>
      </c>
      <c r="AK348" t="s">
        <v>574</v>
      </c>
      <c r="AL348" t="s">
        <v>574</v>
      </c>
      <c r="AM348" s="1"/>
      <c r="AN348" s="1"/>
      <c r="AO348">
        <v>163.11600000000001</v>
      </c>
      <c r="AP348">
        <v>163.06299999999999</v>
      </c>
      <c r="AQ348">
        <v>162.84</v>
      </c>
      <c r="AR348">
        <v>162.661</v>
      </c>
      <c r="AS348">
        <v>163.21600000000001</v>
      </c>
      <c r="AT348">
        <v>163.084</v>
      </c>
      <c r="AU348">
        <v>162.86199999999999</v>
      </c>
      <c r="AV348">
        <v>162.69200000000001</v>
      </c>
      <c r="AW348">
        <v>164.387</v>
      </c>
      <c r="AX348">
        <v>161.12799999999999</v>
      </c>
      <c r="AY348" t="s">
        <v>574</v>
      </c>
      <c r="AZ348" t="s">
        <v>574</v>
      </c>
      <c r="BA348" s="1"/>
      <c r="BB348" s="1"/>
      <c r="BC348">
        <v>160.00200000000001</v>
      </c>
      <c r="BD348">
        <v>159.995</v>
      </c>
      <c r="BE348">
        <v>159.91800000000001</v>
      </c>
      <c r="BF348">
        <v>159.88200000000001</v>
      </c>
      <c r="BG348">
        <v>160.22800000000001</v>
      </c>
      <c r="BH348">
        <v>160.11500000000001</v>
      </c>
      <c r="BI348">
        <v>159.78</v>
      </c>
      <c r="BJ348">
        <v>159.678</v>
      </c>
      <c r="BK348">
        <v>160.655</v>
      </c>
      <c r="BL348">
        <v>159.018</v>
      </c>
      <c r="BM348" t="s">
        <v>574</v>
      </c>
      <c r="BN348" t="s">
        <v>574</v>
      </c>
      <c r="BO348" s="1"/>
      <c r="BP348" s="1"/>
      <c r="BQ348">
        <v>159.173</v>
      </c>
      <c r="BR348">
        <v>159.173</v>
      </c>
      <c r="BS348">
        <v>159.18899999999999</v>
      </c>
      <c r="BT348">
        <v>159.19999999999999</v>
      </c>
      <c r="BU348">
        <v>159.40100000000001</v>
      </c>
      <c r="BV348">
        <v>159.28399999999999</v>
      </c>
      <c r="BW348">
        <v>159.06200000000001</v>
      </c>
      <c r="BX348">
        <v>158.95099999999999</v>
      </c>
      <c r="BY348">
        <v>159.941</v>
      </c>
      <c r="BZ348">
        <v>158.11500000000001</v>
      </c>
      <c r="CA348" t="s">
        <v>574</v>
      </c>
      <c r="CB348" t="s">
        <v>574</v>
      </c>
      <c r="CC348" s="1"/>
      <c r="CD348" s="1"/>
      <c r="CE348">
        <v>162.73500000000001</v>
      </c>
      <c r="CF348">
        <v>162.87200000000001</v>
      </c>
      <c r="CG348">
        <v>163.221</v>
      </c>
      <c r="CH348">
        <v>163.34800000000001</v>
      </c>
      <c r="CI348">
        <v>163.07300000000001</v>
      </c>
      <c r="CJ348">
        <v>163.06299999999999</v>
      </c>
      <c r="CK348">
        <v>163.03100000000001</v>
      </c>
      <c r="CL348">
        <v>163.03100000000001</v>
      </c>
      <c r="CM348">
        <v>163.03100000000001</v>
      </c>
      <c r="CN348">
        <v>163.137</v>
      </c>
      <c r="CO348" t="s">
        <v>574</v>
      </c>
      <c r="CP348" t="s">
        <v>574</v>
      </c>
      <c r="CQ348" s="1"/>
      <c r="CR348" s="1"/>
      <c r="CS348">
        <v>166.51499999999999</v>
      </c>
      <c r="CT348">
        <v>166.666</v>
      </c>
      <c r="CU348">
        <v>166.96600000000001</v>
      </c>
      <c r="CV348">
        <v>167.047</v>
      </c>
      <c r="CW348">
        <v>166.63800000000001</v>
      </c>
      <c r="CX348">
        <v>166.726</v>
      </c>
      <c r="CY348">
        <v>166.84299999999999</v>
      </c>
      <c r="CZ348">
        <v>166.92400000000001</v>
      </c>
      <c r="DA348">
        <v>166.47200000000001</v>
      </c>
      <c r="DB348">
        <v>167.19200000000001</v>
      </c>
      <c r="DC348" t="s">
        <v>574</v>
      </c>
      <c r="DD348" t="s">
        <v>574</v>
      </c>
      <c r="DE348" s="1"/>
      <c r="DF348" s="1"/>
      <c r="DG348">
        <v>169.21700000000001</v>
      </c>
      <c r="DH348">
        <v>169.37</v>
      </c>
      <c r="DI348">
        <v>169.67699999999999</v>
      </c>
      <c r="DJ348">
        <v>169.78299999999999</v>
      </c>
      <c r="DK348">
        <v>169.48099999999999</v>
      </c>
      <c r="DL348">
        <v>169.48099999999999</v>
      </c>
      <c r="DM348">
        <v>169.50800000000001</v>
      </c>
      <c r="DN348">
        <v>169.51900000000001</v>
      </c>
      <c r="DO348">
        <v>169.45</v>
      </c>
      <c r="DP348">
        <v>169.50299999999999</v>
      </c>
      <c r="DQ348" t="s">
        <v>574</v>
      </c>
      <c r="DR348" t="s">
        <v>574</v>
      </c>
      <c r="DS348" s="1"/>
      <c r="DT348" s="1"/>
      <c r="DU348">
        <v>174.477</v>
      </c>
      <c r="DV348">
        <v>174.59</v>
      </c>
      <c r="DW348">
        <v>174.94200000000001</v>
      </c>
      <c r="DX348">
        <v>175.041</v>
      </c>
      <c r="DY348">
        <v>174.703</v>
      </c>
      <c r="DZ348">
        <v>174.71</v>
      </c>
      <c r="EA348">
        <v>174.82300000000001</v>
      </c>
      <c r="EB348">
        <v>174.86500000000001</v>
      </c>
      <c r="EC348">
        <v>174.45599999999999</v>
      </c>
      <c r="ED348">
        <v>174.964</v>
      </c>
      <c r="EE348" t="s">
        <v>574</v>
      </c>
      <c r="EF348" t="s">
        <v>574</v>
      </c>
      <c r="EG348" s="1"/>
      <c r="EH348" s="1"/>
      <c r="EI348">
        <v>178.738</v>
      </c>
      <c r="EJ348">
        <v>178.83699999999999</v>
      </c>
      <c r="EK348">
        <v>179.09100000000001</v>
      </c>
      <c r="EL348">
        <v>179.16200000000001</v>
      </c>
      <c r="EM348">
        <v>179.04900000000001</v>
      </c>
      <c r="EN348">
        <v>178.999</v>
      </c>
      <c r="EO348">
        <v>178.82300000000001</v>
      </c>
      <c r="EP348">
        <v>178.71</v>
      </c>
      <c r="EQ348">
        <v>178.82300000000001</v>
      </c>
      <c r="ER348">
        <v>178.97800000000001</v>
      </c>
      <c r="ES348" t="s">
        <v>574</v>
      </c>
      <c r="ET348" t="s">
        <v>574</v>
      </c>
      <c r="EU348" s="1"/>
      <c r="EV348" s="1"/>
      <c r="EW348">
        <v>182.33</v>
      </c>
      <c r="EX348">
        <v>182.36500000000001</v>
      </c>
      <c r="EY348">
        <v>182.55500000000001</v>
      </c>
      <c r="EZ348">
        <v>182.61199999999999</v>
      </c>
      <c r="FA348">
        <v>182.33</v>
      </c>
      <c r="FB348">
        <v>182.42099999999999</v>
      </c>
      <c r="FC348">
        <v>182.61199999999999</v>
      </c>
      <c r="FD348">
        <v>182.72499999999999</v>
      </c>
      <c r="FE348">
        <v>182.21</v>
      </c>
      <c r="FF348">
        <v>182.82400000000001</v>
      </c>
      <c r="FG348" t="s">
        <v>574</v>
      </c>
      <c r="FH348" t="s">
        <v>574</v>
      </c>
      <c r="FI348" s="1"/>
      <c r="FJ348" s="1"/>
      <c r="FK348">
        <v>185.34100000000001</v>
      </c>
      <c r="FL348">
        <v>185.41499999999999</v>
      </c>
      <c r="FM348">
        <v>185.732</v>
      </c>
      <c r="FN348">
        <v>185.84299999999999</v>
      </c>
      <c r="FO348">
        <v>185.536</v>
      </c>
      <c r="FP348">
        <v>185.536</v>
      </c>
      <c r="FQ348">
        <v>185.595</v>
      </c>
      <c r="FR348">
        <v>185.63200000000001</v>
      </c>
      <c r="FS348">
        <v>185.298</v>
      </c>
      <c r="FT348">
        <v>186.113</v>
      </c>
      <c r="FU348" t="s">
        <v>574</v>
      </c>
      <c r="FV348" t="s">
        <v>574</v>
      </c>
      <c r="FW348" s="1"/>
      <c r="FX348" s="1"/>
      <c r="GK348" s="1"/>
      <c r="GL348" s="1"/>
      <c r="GY348" s="1"/>
      <c r="GZ348" s="1"/>
      <c r="HM348" s="1"/>
      <c r="HN348" s="1"/>
      <c r="IA348" s="1"/>
      <c r="IB348" s="1"/>
    </row>
    <row r="349" spans="1:236" x14ac:dyDescent="0.3">
      <c r="A349" t="s">
        <v>585</v>
      </c>
      <c r="K349" s="1"/>
      <c r="L349" s="1"/>
      <c r="Y349" s="1"/>
      <c r="Z349" s="1"/>
      <c r="AM349" s="1"/>
      <c r="AN349" s="1"/>
      <c r="BA349" s="1"/>
      <c r="BB349" s="1"/>
      <c r="BO349" s="1"/>
      <c r="BP349" s="1"/>
      <c r="CC349" s="1"/>
      <c r="CD349" s="1"/>
      <c r="CQ349" s="1"/>
      <c r="CR349" s="1"/>
      <c r="DE349" s="1"/>
      <c r="DF349" s="1"/>
      <c r="DS349" s="1"/>
      <c r="DT349" s="1"/>
      <c r="EG349" s="1"/>
      <c r="EH349" s="1"/>
      <c r="EU349" s="1"/>
      <c r="EV349" s="1"/>
      <c r="FI349" s="1"/>
      <c r="FJ349" s="1"/>
      <c r="FW349" s="1"/>
      <c r="FX349" s="1"/>
      <c r="GK349" s="1"/>
      <c r="GL349" s="1"/>
      <c r="GY349" s="1"/>
      <c r="GZ349" s="1"/>
      <c r="HM349" s="1"/>
      <c r="HN349" s="1"/>
      <c r="IA349" s="1"/>
      <c r="IB349" s="1"/>
    </row>
    <row r="350" spans="1:236" x14ac:dyDescent="0.3">
      <c r="A350" t="s">
        <v>9</v>
      </c>
      <c r="B350">
        <v>117</v>
      </c>
      <c r="C350" t="s">
        <v>577</v>
      </c>
      <c r="D350" t="s">
        <v>600</v>
      </c>
      <c r="G350">
        <v>155.54</v>
      </c>
      <c r="H350">
        <v>117.658</v>
      </c>
      <c r="I350">
        <v>128.714</v>
      </c>
      <c r="J350">
        <v>135.375</v>
      </c>
      <c r="K350" s="1" t="s">
        <v>603</v>
      </c>
      <c r="L350" s="1" t="s">
        <v>573</v>
      </c>
      <c r="M350" s="1">
        <v>121.867</v>
      </c>
      <c r="N350" s="1">
        <v>121.81399999999999</v>
      </c>
      <c r="O350">
        <v>121.65</v>
      </c>
      <c r="P350">
        <v>121.565</v>
      </c>
      <c r="Q350">
        <v>121.85599999999999</v>
      </c>
      <c r="R350">
        <v>121.81399999999999</v>
      </c>
      <c r="S350">
        <v>121.67700000000001</v>
      </c>
      <c r="T350">
        <v>121.629</v>
      </c>
      <c r="U350">
        <v>122.872</v>
      </c>
      <c r="V350">
        <v>121.116</v>
      </c>
      <c r="Y350" s="1" t="s">
        <v>603</v>
      </c>
      <c r="Z350" s="1" t="s">
        <v>573</v>
      </c>
      <c r="AA350">
        <v>119.30200000000001</v>
      </c>
      <c r="AB350">
        <v>119.25700000000001</v>
      </c>
      <c r="AC350">
        <v>119.062</v>
      </c>
      <c r="AD350">
        <v>119.01</v>
      </c>
      <c r="AE350" s="1">
        <v>119.267</v>
      </c>
      <c r="AF350" s="1">
        <v>119.214</v>
      </c>
      <c r="AG350">
        <v>119.108</v>
      </c>
      <c r="AH350">
        <v>119.084</v>
      </c>
      <c r="AI350">
        <v>120.223</v>
      </c>
      <c r="AJ350">
        <v>118.205</v>
      </c>
      <c r="AM350" s="1" t="s">
        <v>603</v>
      </c>
      <c r="AN350" s="1" t="s">
        <v>575</v>
      </c>
      <c r="AO350">
        <v>121.544</v>
      </c>
      <c r="AP350">
        <v>121.539</v>
      </c>
      <c r="AQ350">
        <v>121.518</v>
      </c>
      <c r="AR350">
        <v>121.518</v>
      </c>
      <c r="AS350">
        <v>121.64</v>
      </c>
      <c r="AT350">
        <v>121.59699999999999</v>
      </c>
      <c r="AU350">
        <v>121.444</v>
      </c>
      <c r="AV350">
        <v>121.364</v>
      </c>
      <c r="AW350">
        <v>121.52500000000001</v>
      </c>
      <c r="AX350">
        <v>121.447</v>
      </c>
      <c r="BA350" s="1" t="s">
        <v>603</v>
      </c>
      <c r="BB350" s="1" t="s">
        <v>575</v>
      </c>
      <c r="BC350">
        <v>122.872</v>
      </c>
      <c r="BD350">
        <v>122.992</v>
      </c>
      <c r="BE350" s="1">
        <v>123.268</v>
      </c>
      <c r="BF350" s="1">
        <v>123.363</v>
      </c>
      <c r="BG350">
        <v>123.10899999999999</v>
      </c>
      <c r="BH350">
        <v>123.116</v>
      </c>
      <c r="BI350">
        <v>123.105</v>
      </c>
      <c r="BJ350">
        <v>123.119</v>
      </c>
      <c r="BK350">
        <v>122.943</v>
      </c>
      <c r="BL350">
        <v>123.29600000000001</v>
      </c>
      <c r="BO350" s="1"/>
      <c r="BP350" s="1"/>
      <c r="CC350" s="1"/>
      <c r="CD350" s="1"/>
      <c r="CQ350" s="1"/>
      <c r="CR350" s="1"/>
      <c r="DE350" s="1"/>
      <c r="DF350" s="1"/>
      <c r="DS350" s="1"/>
      <c r="DT350" s="1"/>
      <c r="EG350" s="1"/>
      <c r="EH350" s="1"/>
      <c r="EU350" s="1"/>
      <c r="EV350" s="1"/>
      <c r="FI350" s="1"/>
      <c r="FJ350" s="1"/>
      <c r="FW350" s="1"/>
      <c r="FX350" s="1"/>
      <c r="GK350" s="1"/>
      <c r="GL350" s="1"/>
      <c r="GY350" s="1"/>
      <c r="GZ350" s="1"/>
      <c r="HM350" s="1"/>
      <c r="HN350" s="1"/>
      <c r="IA350" s="1"/>
      <c r="IB350" s="1"/>
    </row>
    <row r="351" spans="1:236" x14ac:dyDescent="0.3">
      <c r="A351" t="s">
        <v>10</v>
      </c>
      <c r="G351">
        <v>73.828999999999994</v>
      </c>
      <c r="H351">
        <v>93.62</v>
      </c>
      <c r="I351">
        <v>76.933999999999997</v>
      </c>
      <c r="J351">
        <v>91.340999999999994</v>
      </c>
      <c r="K351" s="1"/>
      <c r="L351" s="1"/>
      <c r="M351" s="1">
        <v>84.36</v>
      </c>
      <c r="N351" s="1">
        <v>84.418000000000006</v>
      </c>
      <c r="O351">
        <v>84.587000000000003</v>
      </c>
      <c r="P351">
        <v>84.671999999999997</v>
      </c>
      <c r="Q351">
        <v>84.608000000000004</v>
      </c>
      <c r="R351">
        <v>84.587000000000003</v>
      </c>
      <c r="S351">
        <v>84.454999999999998</v>
      </c>
      <c r="T351">
        <v>84.423000000000002</v>
      </c>
      <c r="U351">
        <v>85.650999999999996</v>
      </c>
      <c r="V351">
        <v>83.894000000000005</v>
      </c>
      <c r="Y351" s="1"/>
      <c r="Z351" s="1"/>
      <c r="AA351">
        <v>89.016000000000005</v>
      </c>
      <c r="AB351">
        <v>89.075999999999993</v>
      </c>
      <c r="AC351">
        <v>89.253</v>
      </c>
      <c r="AD351">
        <v>89.32</v>
      </c>
      <c r="AE351" s="1">
        <v>89.227999999999994</v>
      </c>
      <c r="AF351" s="1">
        <v>89.195999999999998</v>
      </c>
      <c r="AG351">
        <v>89.100999999999999</v>
      </c>
      <c r="AH351">
        <v>89.072999999999993</v>
      </c>
      <c r="AI351">
        <v>89.724999999999994</v>
      </c>
      <c r="AJ351">
        <v>88.819000000000003</v>
      </c>
      <c r="AM351" s="1"/>
      <c r="AN351" s="1"/>
      <c r="AO351">
        <v>93.963999999999999</v>
      </c>
      <c r="AP351">
        <v>94.028000000000006</v>
      </c>
      <c r="AQ351">
        <v>94.222999999999999</v>
      </c>
      <c r="AR351">
        <v>94.287000000000006</v>
      </c>
      <c r="AS351">
        <v>94.132999999999996</v>
      </c>
      <c r="AT351">
        <v>94.131</v>
      </c>
      <c r="AU351">
        <v>94.099000000000004</v>
      </c>
      <c r="AV351">
        <v>94.114999999999995</v>
      </c>
      <c r="AW351">
        <v>93.930999999999997</v>
      </c>
      <c r="AX351">
        <v>94.456000000000003</v>
      </c>
      <c r="BA351" s="1"/>
      <c r="BB351" s="1"/>
      <c r="BC351">
        <v>93.289000000000001</v>
      </c>
      <c r="BD351">
        <v>93.296000000000006</v>
      </c>
      <c r="BE351" s="1">
        <v>93.296000000000006</v>
      </c>
      <c r="BF351" s="1">
        <v>93.278000000000006</v>
      </c>
      <c r="BG351">
        <v>93.116</v>
      </c>
      <c r="BH351">
        <v>93.210999999999999</v>
      </c>
      <c r="BI351">
        <v>93.415999999999997</v>
      </c>
      <c r="BJ351">
        <v>93.504000000000005</v>
      </c>
      <c r="BK351">
        <v>92.11</v>
      </c>
      <c r="BL351">
        <v>94.332999999999998</v>
      </c>
      <c r="BO351" s="1"/>
      <c r="BP351" s="1"/>
      <c r="CC351" s="1"/>
      <c r="CD351" s="1"/>
      <c r="CQ351" s="1"/>
      <c r="CR351" s="1"/>
      <c r="DE351" s="1"/>
      <c r="DF351" s="1"/>
      <c r="DS351" s="1"/>
      <c r="DT351" s="1"/>
      <c r="EG351" s="1"/>
      <c r="EH351" s="1"/>
      <c r="EU351" s="1"/>
      <c r="EV351" s="1"/>
      <c r="FI351" s="1"/>
      <c r="FJ351" s="1"/>
      <c r="FW351" s="1"/>
      <c r="FX351" s="1"/>
      <c r="GK351" s="1"/>
      <c r="GL351" s="1"/>
      <c r="GY351" s="1"/>
      <c r="GZ351" s="1"/>
      <c r="HM351" s="1"/>
      <c r="HN351" s="1"/>
      <c r="IA351" s="1"/>
      <c r="IB351" s="1"/>
    </row>
    <row r="352" spans="1:236" x14ac:dyDescent="0.3">
      <c r="A352" t="s">
        <v>585</v>
      </c>
      <c r="K352" s="1"/>
      <c r="L352" s="1"/>
      <c r="Y352" s="1"/>
      <c r="Z352" s="1"/>
      <c r="AM352" s="1"/>
      <c r="AN352" s="1"/>
      <c r="BA352" s="1"/>
      <c r="BB352" s="1"/>
      <c r="BO352" s="1"/>
      <c r="BP352" s="1"/>
      <c r="CC352" s="1"/>
      <c r="CD352" s="1"/>
      <c r="CQ352" s="1"/>
      <c r="CR352" s="1"/>
      <c r="DE352" s="1"/>
      <c r="DF352" s="1"/>
      <c r="DS352" s="1"/>
      <c r="DT352" s="1"/>
      <c r="EG352" s="1"/>
      <c r="EH352" s="1"/>
      <c r="EU352" s="1"/>
      <c r="EV352" s="1"/>
      <c r="FI352" s="1"/>
      <c r="FJ352" s="1"/>
      <c r="FW352" s="1"/>
      <c r="FX352" s="1"/>
      <c r="GK352" s="1"/>
      <c r="GL352" s="1"/>
      <c r="GY352" s="1"/>
      <c r="GZ352" s="1"/>
      <c r="HM352" s="1"/>
      <c r="HN352" s="1"/>
      <c r="IA352" s="1"/>
      <c r="IB352" s="1"/>
    </row>
    <row r="353" spans="1:236" x14ac:dyDescent="0.3">
      <c r="A353" t="s">
        <v>9</v>
      </c>
      <c r="B353">
        <v>118</v>
      </c>
      <c r="C353" t="s">
        <v>571</v>
      </c>
      <c r="D353" t="s">
        <v>600</v>
      </c>
      <c r="G353">
        <v>91.144000000000005</v>
      </c>
      <c r="H353">
        <v>109.015</v>
      </c>
      <c r="I353">
        <v>96.245000000000005</v>
      </c>
      <c r="J353">
        <v>110.977</v>
      </c>
      <c r="K353" s="1" t="s">
        <v>603</v>
      </c>
      <c r="L353" s="1" t="s">
        <v>575</v>
      </c>
      <c r="M353" s="1">
        <v>110.178</v>
      </c>
      <c r="N353" s="1">
        <v>110.273</v>
      </c>
      <c r="O353">
        <v>110.426</v>
      </c>
      <c r="P353">
        <v>110.49</v>
      </c>
      <c r="Q353">
        <v>110.23099999999999</v>
      </c>
      <c r="R353">
        <v>110.27800000000001</v>
      </c>
      <c r="S353">
        <v>110.405</v>
      </c>
      <c r="T353">
        <v>110.458</v>
      </c>
      <c r="U353">
        <v>109.241</v>
      </c>
      <c r="V353">
        <v>111.834</v>
      </c>
      <c r="Y353" s="1"/>
      <c r="Z353" s="1"/>
      <c r="AM353" s="1"/>
      <c r="AN353" s="1"/>
      <c r="BA353" s="1"/>
      <c r="BB353" s="1"/>
      <c r="BO353" s="1"/>
      <c r="BP353" s="1"/>
      <c r="CC353" s="1"/>
      <c r="CD353" s="1"/>
      <c r="CQ353" s="1"/>
      <c r="CR353" s="1"/>
      <c r="DE353" s="1"/>
      <c r="DF353" s="1"/>
      <c r="DS353" s="1"/>
      <c r="DT353" s="1"/>
      <c r="EG353" s="1"/>
      <c r="EH353" s="1"/>
      <c r="EU353" s="1"/>
      <c r="EV353" s="1"/>
      <c r="FI353" s="1"/>
      <c r="FJ353" s="1"/>
      <c r="FW353" s="1"/>
      <c r="FX353" s="1"/>
      <c r="GK353" s="1"/>
      <c r="GL353" s="1"/>
      <c r="GY353" s="1"/>
      <c r="GZ353" s="1"/>
      <c r="HM353" s="1"/>
      <c r="HN353" s="1"/>
      <c r="IA353" s="1"/>
      <c r="IB353" s="1"/>
    </row>
    <row r="354" spans="1:236" x14ac:dyDescent="0.3">
      <c r="A354" t="s">
        <v>10</v>
      </c>
      <c r="G354">
        <v>82.656000000000006</v>
      </c>
      <c r="H354">
        <v>119.47199999999999</v>
      </c>
      <c r="I354">
        <v>108.754</v>
      </c>
      <c r="J354">
        <v>98.784999999999997</v>
      </c>
      <c r="K354" s="1"/>
      <c r="L354" s="1"/>
      <c r="M354" s="1">
        <v>116.221</v>
      </c>
      <c r="N354" s="1">
        <v>116.131</v>
      </c>
      <c r="O354">
        <v>115.967</v>
      </c>
      <c r="P354">
        <v>115.90300000000001</v>
      </c>
      <c r="Q354">
        <v>115.946</v>
      </c>
      <c r="R354">
        <v>115.999</v>
      </c>
      <c r="S354">
        <v>116.11</v>
      </c>
      <c r="T354">
        <v>116.16800000000001</v>
      </c>
      <c r="U354">
        <v>115.782</v>
      </c>
      <c r="V354">
        <v>116.575</v>
      </c>
      <c r="Y354" s="1"/>
      <c r="Z354" s="1"/>
      <c r="AM354" s="1"/>
      <c r="AN354" s="1"/>
      <c r="BA354" s="1"/>
      <c r="BB354" s="1"/>
      <c r="BO354" s="1"/>
      <c r="BP354" s="1"/>
      <c r="CC354" s="1"/>
      <c r="CD354" s="1"/>
      <c r="CQ354" s="1"/>
      <c r="CR354" s="1"/>
      <c r="DE354" s="1"/>
      <c r="DF354" s="1"/>
      <c r="DS354" s="1"/>
      <c r="DT354" s="1"/>
      <c r="EG354" s="1"/>
      <c r="EH354" s="1"/>
      <c r="EU354" s="1"/>
      <c r="EV354" s="1"/>
      <c r="FI354" s="1"/>
      <c r="FJ354" s="1"/>
      <c r="FW354" s="1"/>
      <c r="FX354" s="1"/>
      <c r="GK354" s="1"/>
      <c r="GL354" s="1"/>
      <c r="GY354" s="1"/>
      <c r="GZ354" s="1"/>
      <c r="HM354" s="1"/>
      <c r="HN354" s="1"/>
      <c r="IA354" s="1"/>
      <c r="IB354" s="1"/>
    </row>
    <row r="355" spans="1:236" x14ac:dyDescent="0.3">
      <c r="A355" t="s">
        <v>585</v>
      </c>
      <c r="H355" t="s">
        <v>584</v>
      </c>
      <c r="K355" s="1"/>
      <c r="L355" s="1"/>
      <c r="V355" t="s">
        <v>584</v>
      </c>
      <c r="Y355" s="1"/>
      <c r="Z355" s="1"/>
      <c r="AM355" s="1"/>
      <c r="AN355" s="1"/>
      <c r="BA355" s="1"/>
      <c r="BB355" s="1"/>
      <c r="BO355" s="1"/>
      <c r="BP355" s="1"/>
      <c r="CC355" s="1"/>
      <c r="CD355" s="1"/>
      <c r="CQ355" s="1"/>
      <c r="CR355" s="1"/>
      <c r="DE355" s="1"/>
      <c r="DF355" s="1"/>
      <c r="DS355" s="1"/>
      <c r="DT355" s="1"/>
      <c r="EG355" s="1"/>
      <c r="EH355" s="1"/>
      <c r="EU355" s="1"/>
      <c r="EV355" s="1"/>
      <c r="FI355" s="1"/>
      <c r="FJ355" s="1"/>
      <c r="FW355" s="1"/>
      <c r="FX355" s="1"/>
      <c r="GK355" s="1"/>
      <c r="GL355" s="1"/>
      <c r="GY355" s="1"/>
      <c r="GZ355" s="1"/>
      <c r="HM355" s="1"/>
      <c r="HN355" s="1"/>
      <c r="IA355" s="1"/>
      <c r="IB355" s="1"/>
    </row>
    <row r="356" spans="1:236" x14ac:dyDescent="0.3">
      <c r="A356" t="s">
        <v>9</v>
      </c>
      <c r="B356">
        <v>119</v>
      </c>
      <c r="C356" t="s">
        <v>577</v>
      </c>
      <c r="D356" t="s">
        <v>600</v>
      </c>
      <c r="G356">
        <v>91.587999999999994</v>
      </c>
      <c r="H356">
        <v>105.812</v>
      </c>
      <c r="I356">
        <v>93.662000000000006</v>
      </c>
      <c r="J356">
        <v>107.28700000000001</v>
      </c>
      <c r="K356" s="1" t="s">
        <v>603</v>
      </c>
      <c r="L356" s="1" t="s">
        <v>573</v>
      </c>
      <c r="M356" s="1">
        <v>96.88</v>
      </c>
      <c r="N356" s="1">
        <v>96.963999999999999</v>
      </c>
      <c r="O356">
        <v>97.129000000000005</v>
      </c>
      <c r="P356">
        <v>97.176000000000002</v>
      </c>
      <c r="Q356">
        <v>97.260999999999996</v>
      </c>
      <c r="R356">
        <v>97.144000000000005</v>
      </c>
      <c r="S356">
        <v>96.933000000000007</v>
      </c>
      <c r="T356">
        <v>96.900999999999996</v>
      </c>
      <c r="U356">
        <v>98.144999999999996</v>
      </c>
      <c r="V356">
        <v>96.753</v>
      </c>
      <c r="Y356" s="1" t="s">
        <v>603</v>
      </c>
      <c r="Z356" s="1" t="s">
        <v>573</v>
      </c>
      <c r="AA356">
        <v>99.596000000000004</v>
      </c>
      <c r="AB356">
        <v>99.667000000000002</v>
      </c>
      <c r="AC356">
        <v>99.822000000000003</v>
      </c>
      <c r="AD356">
        <v>99.885000000000005</v>
      </c>
      <c r="AE356" s="1">
        <v>99.927999999999997</v>
      </c>
      <c r="AF356" s="1">
        <v>99.893000000000001</v>
      </c>
      <c r="AG356">
        <v>99.674000000000007</v>
      </c>
      <c r="AH356">
        <v>99.631</v>
      </c>
      <c r="AI356">
        <v>100.937</v>
      </c>
      <c r="AJ356">
        <v>99.54</v>
      </c>
      <c r="AM356" s="1" t="s">
        <v>603</v>
      </c>
      <c r="AN356" s="1" t="s">
        <v>575</v>
      </c>
      <c r="AO356">
        <v>107.01900000000001</v>
      </c>
      <c r="AP356">
        <v>107.033</v>
      </c>
      <c r="AQ356">
        <v>107.054</v>
      </c>
      <c r="AR356">
        <v>107.04</v>
      </c>
      <c r="AS356">
        <v>106.842</v>
      </c>
      <c r="AT356">
        <v>106.955</v>
      </c>
      <c r="AU356">
        <v>107.146</v>
      </c>
      <c r="AV356">
        <v>107.23</v>
      </c>
      <c r="AW356" s="1">
        <v>105.932</v>
      </c>
      <c r="AX356" s="1">
        <v>108.105</v>
      </c>
      <c r="BA356" s="1"/>
      <c r="BB356" s="1"/>
      <c r="BO356" s="1"/>
      <c r="BP356" s="1"/>
      <c r="CC356" s="1"/>
      <c r="CD356" s="1"/>
      <c r="CQ356" s="1"/>
      <c r="CR356" s="1"/>
      <c r="DE356" s="1"/>
      <c r="DF356" s="1"/>
      <c r="DS356" s="1"/>
      <c r="DT356" s="1"/>
      <c r="EG356" s="1"/>
      <c r="EH356" s="1"/>
      <c r="EU356" s="1"/>
      <c r="EV356" s="1"/>
      <c r="FI356" s="1"/>
      <c r="FJ356" s="1"/>
      <c r="FW356" s="1"/>
      <c r="FX356" s="1"/>
      <c r="GK356" s="1"/>
      <c r="GL356" s="1"/>
      <c r="GY356" s="1"/>
      <c r="GZ356" s="1"/>
      <c r="HM356" s="1"/>
      <c r="HN356" s="1"/>
      <c r="IA356" s="1"/>
      <c r="IB356" s="1"/>
    </row>
    <row r="357" spans="1:236" x14ac:dyDescent="0.3">
      <c r="A357" t="s">
        <v>10</v>
      </c>
      <c r="G357">
        <v>83.375</v>
      </c>
      <c r="H357">
        <v>114.363</v>
      </c>
      <c r="I357">
        <v>102.235</v>
      </c>
      <c r="J357">
        <v>96.343999999999994</v>
      </c>
      <c r="K357" s="1"/>
      <c r="L357" s="1"/>
      <c r="M357" s="1">
        <v>105.008</v>
      </c>
      <c r="N357" s="1">
        <v>105.114</v>
      </c>
      <c r="O357">
        <v>105.331</v>
      </c>
      <c r="P357">
        <v>105.42100000000001</v>
      </c>
      <c r="Q357">
        <v>105.003</v>
      </c>
      <c r="R357">
        <v>105.13</v>
      </c>
      <c r="S357">
        <v>105.309</v>
      </c>
      <c r="T357">
        <v>105.336</v>
      </c>
      <c r="U357">
        <v>104.479</v>
      </c>
      <c r="V357">
        <v>105.521</v>
      </c>
      <c r="Y357" s="1"/>
      <c r="Z357" s="1"/>
      <c r="AA357">
        <v>108.303</v>
      </c>
      <c r="AB357">
        <v>108.373</v>
      </c>
      <c r="AC357">
        <v>108.613</v>
      </c>
      <c r="AD357">
        <v>108.71899999999999</v>
      </c>
      <c r="AE357" s="1">
        <v>108.39400000000001</v>
      </c>
      <c r="AF357" s="1">
        <v>108.416</v>
      </c>
      <c r="AG357">
        <v>108.578</v>
      </c>
      <c r="AH357">
        <v>108.613</v>
      </c>
      <c r="AI357">
        <v>107.738</v>
      </c>
      <c r="AJ357">
        <v>108.69799999999999</v>
      </c>
      <c r="AM357" s="1"/>
      <c r="AN357" s="1"/>
      <c r="AO357">
        <v>111.301</v>
      </c>
      <c r="AP357">
        <v>111.21</v>
      </c>
      <c r="AQ357">
        <v>110.94199999999999</v>
      </c>
      <c r="AR357">
        <v>110.878</v>
      </c>
      <c r="AS357">
        <v>111.083</v>
      </c>
      <c r="AT357">
        <v>111.069</v>
      </c>
      <c r="AU357">
        <v>111.069</v>
      </c>
      <c r="AV357">
        <v>111.069</v>
      </c>
      <c r="AW357" s="1">
        <v>110.765</v>
      </c>
      <c r="AX357" s="1">
        <v>111.598</v>
      </c>
      <c r="BA357" s="1"/>
      <c r="BB357" s="1"/>
      <c r="BO357" s="1"/>
      <c r="BP357" s="1"/>
      <c r="CC357" s="1"/>
      <c r="CD357" s="1"/>
      <c r="CQ357" s="1"/>
      <c r="CR357" s="1"/>
      <c r="DE357" s="1"/>
      <c r="DF357" s="1"/>
      <c r="DS357" s="1"/>
      <c r="DT357" s="1"/>
      <c r="EG357" s="1"/>
      <c r="EH357" s="1"/>
      <c r="EU357" s="1"/>
      <c r="EV357" s="1"/>
      <c r="FI357" s="1"/>
      <c r="FJ357" s="1"/>
      <c r="FW357" s="1"/>
      <c r="FX357" s="1"/>
      <c r="GK357" s="1"/>
      <c r="GL357" s="1"/>
      <c r="GY357" s="1"/>
      <c r="GZ357" s="1"/>
      <c r="HM357" s="1"/>
      <c r="HN357" s="1"/>
      <c r="IA357" s="1"/>
      <c r="IB357" s="1"/>
    </row>
    <row r="358" spans="1:236" x14ac:dyDescent="0.3">
      <c r="A358" t="s">
        <v>585</v>
      </c>
      <c r="G358" t="s">
        <v>584</v>
      </c>
      <c r="K358" s="1"/>
      <c r="L358" s="1"/>
      <c r="Y358" s="1"/>
      <c r="Z358" s="1"/>
      <c r="AM358" s="1"/>
      <c r="AN358" s="1"/>
      <c r="BA358" s="1"/>
      <c r="BB358" s="1"/>
      <c r="BO358" s="1"/>
      <c r="BP358" s="1"/>
      <c r="CC358" s="1"/>
      <c r="CD358" s="1"/>
      <c r="CQ358" s="1"/>
      <c r="CR358" s="1"/>
      <c r="DE358" s="1"/>
      <c r="DF358" s="1"/>
      <c r="DS358" s="1"/>
      <c r="DT358" s="1"/>
      <c r="EG358" s="1"/>
      <c r="EH358" s="1"/>
      <c r="EU358" s="1"/>
      <c r="EV358" s="1"/>
      <c r="FI358" s="1"/>
      <c r="FJ358" s="1"/>
      <c r="FW358" s="1"/>
      <c r="FX358" s="1"/>
      <c r="GK358" s="1"/>
      <c r="GL358" s="1"/>
      <c r="GY358" s="1"/>
      <c r="GZ358" s="1"/>
      <c r="HM358" s="1"/>
      <c r="HN358" s="1"/>
      <c r="IA358" s="1"/>
      <c r="IB358" s="1"/>
    </row>
    <row r="359" spans="1:236" x14ac:dyDescent="0.3">
      <c r="A359" t="s">
        <v>9</v>
      </c>
      <c r="B359">
        <v>120</v>
      </c>
      <c r="C359" t="s">
        <v>577</v>
      </c>
      <c r="D359" t="s">
        <v>600</v>
      </c>
      <c r="G359">
        <v>137.964</v>
      </c>
      <c r="H359">
        <v>111.633</v>
      </c>
      <c r="I359">
        <v>114.596</v>
      </c>
      <c r="J359">
        <v>130.68299999999999</v>
      </c>
      <c r="K359" s="1" t="s">
        <v>603</v>
      </c>
      <c r="L359" s="1" t="s">
        <v>573</v>
      </c>
      <c r="M359" s="1">
        <v>110.90300000000001</v>
      </c>
      <c r="N359" s="1">
        <v>110.90300000000001</v>
      </c>
      <c r="O359">
        <v>110.977</v>
      </c>
      <c r="P359">
        <v>110.99299999999999</v>
      </c>
      <c r="Q359">
        <v>111.114</v>
      </c>
      <c r="R359">
        <v>111.04600000000001</v>
      </c>
      <c r="S359">
        <v>110.871</v>
      </c>
      <c r="T359">
        <v>110.723</v>
      </c>
      <c r="U359">
        <v>113.078</v>
      </c>
      <c r="V359">
        <v>110.437</v>
      </c>
      <c r="Y359" s="1" t="s">
        <v>603</v>
      </c>
      <c r="Z359" s="1" t="s">
        <v>573</v>
      </c>
      <c r="AA359">
        <v>111.569</v>
      </c>
      <c r="AB359">
        <v>111.548</v>
      </c>
      <c r="AC359">
        <v>111.506</v>
      </c>
      <c r="AD359">
        <v>111.474</v>
      </c>
      <c r="AE359" s="1">
        <v>111.749</v>
      </c>
      <c r="AF359" s="1">
        <v>111.633</v>
      </c>
      <c r="AG359">
        <v>111.42100000000001</v>
      </c>
      <c r="AH359">
        <v>111.321</v>
      </c>
      <c r="AI359">
        <v>112.892</v>
      </c>
      <c r="AJ359">
        <v>110.506</v>
      </c>
      <c r="AM359" s="1" t="s">
        <v>603</v>
      </c>
      <c r="AN359" s="1" t="s">
        <v>575</v>
      </c>
      <c r="AO359">
        <v>115.21</v>
      </c>
      <c r="AP359">
        <v>115.327</v>
      </c>
      <c r="AQ359">
        <v>115.755</v>
      </c>
      <c r="AR359">
        <v>115.80800000000001</v>
      </c>
      <c r="AS359">
        <v>115.506</v>
      </c>
      <c r="AT359">
        <v>115.506</v>
      </c>
      <c r="AU359">
        <v>115.496</v>
      </c>
      <c r="AV359">
        <v>115.501</v>
      </c>
      <c r="AW359" s="1">
        <v>115.036</v>
      </c>
      <c r="AX359" s="1">
        <v>115.491</v>
      </c>
      <c r="BA359" s="1" t="s">
        <v>603</v>
      </c>
      <c r="BB359" s="1" t="s">
        <v>575</v>
      </c>
      <c r="BC359">
        <v>116.422</v>
      </c>
      <c r="BD359">
        <v>116.52200000000001</v>
      </c>
      <c r="BE359">
        <v>116.702</v>
      </c>
      <c r="BF359">
        <v>116.782</v>
      </c>
      <c r="BG359">
        <v>116.501</v>
      </c>
      <c r="BH359">
        <v>116.57</v>
      </c>
      <c r="BI359">
        <v>116.676</v>
      </c>
      <c r="BJ359">
        <v>116.724</v>
      </c>
      <c r="BK359">
        <v>116.12</v>
      </c>
      <c r="BL359">
        <v>117.31100000000001</v>
      </c>
      <c r="BO359" s="1"/>
      <c r="BP359" s="1"/>
      <c r="CC359" s="1"/>
      <c r="CD359" s="1"/>
      <c r="CQ359" s="1"/>
      <c r="CR359" s="1"/>
      <c r="DE359" s="1"/>
      <c r="DF359" s="1"/>
      <c r="DS359" s="1"/>
      <c r="DT359" s="1"/>
      <c r="EG359" s="1"/>
      <c r="EH359" s="1"/>
      <c r="EU359" s="1"/>
      <c r="EV359" s="1"/>
      <c r="FI359" s="1"/>
      <c r="FJ359" s="1"/>
      <c r="FW359" s="1"/>
      <c r="FX359" s="1"/>
      <c r="GK359" s="1"/>
      <c r="GL359" s="1"/>
      <c r="GY359" s="1"/>
      <c r="GZ359" s="1"/>
      <c r="HM359" s="1"/>
      <c r="HN359" s="1"/>
      <c r="IA359" s="1"/>
      <c r="IB359" s="1"/>
    </row>
    <row r="360" spans="1:236" x14ac:dyDescent="0.3">
      <c r="A360" t="s">
        <v>10</v>
      </c>
      <c r="G360">
        <v>84.221999999999994</v>
      </c>
      <c r="H360">
        <v>118.512</v>
      </c>
      <c r="I360">
        <v>98.614999999999995</v>
      </c>
      <c r="J360">
        <v>106.489</v>
      </c>
      <c r="K360" s="1"/>
      <c r="L360" s="1"/>
      <c r="M360" s="1">
        <v>110.98699999999999</v>
      </c>
      <c r="N360" s="1">
        <v>111.06100000000001</v>
      </c>
      <c r="O360">
        <v>111.501</v>
      </c>
      <c r="P360">
        <v>111.58</v>
      </c>
      <c r="Q360">
        <v>111.18300000000001</v>
      </c>
      <c r="R360">
        <v>111.20399999999999</v>
      </c>
      <c r="S360">
        <v>111.252</v>
      </c>
      <c r="T360">
        <v>111.215</v>
      </c>
      <c r="U360">
        <v>111.363</v>
      </c>
      <c r="V360">
        <v>111.236</v>
      </c>
      <c r="Y360" s="1"/>
      <c r="Z360" s="1"/>
      <c r="AA360">
        <v>114.226</v>
      </c>
      <c r="AB360">
        <v>114.316</v>
      </c>
      <c r="AC360">
        <v>114.52800000000001</v>
      </c>
      <c r="AD360">
        <v>114.67</v>
      </c>
      <c r="AE360" s="1">
        <v>114.46899999999999</v>
      </c>
      <c r="AF360" s="1">
        <v>114.453</v>
      </c>
      <c r="AG360">
        <v>114.411</v>
      </c>
      <c r="AH360">
        <v>114.39</v>
      </c>
      <c r="AI360">
        <v>114.236</v>
      </c>
      <c r="AJ360">
        <v>114.729</v>
      </c>
      <c r="AM360" s="1"/>
      <c r="AN360" s="1"/>
      <c r="AO360">
        <v>117.983</v>
      </c>
      <c r="AP360">
        <v>118.009</v>
      </c>
      <c r="AQ360">
        <v>117.97799999999999</v>
      </c>
      <c r="AR360">
        <v>117.97799999999999</v>
      </c>
      <c r="AS360">
        <v>117.81399999999999</v>
      </c>
      <c r="AT360">
        <v>117.88200000000001</v>
      </c>
      <c r="AU360">
        <v>118.078</v>
      </c>
      <c r="AV360">
        <v>118.16800000000001</v>
      </c>
      <c r="AW360" s="1">
        <v>116.61199999999999</v>
      </c>
      <c r="AX360" s="1">
        <v>118.45399999999999</v>
      </c>
      <c r="BA360" s="1"/>
      <c r="BB360" s="1"/>
      <c r="BC360">
        <v>117.062</v>
      </c>
      <c r="BD360">
        <v>117.02</v>
      </c>
      <c r="BE360">
        <v>116.898</v>
      </c>
      <c r="BF360">
        <v>116.866</v>
      </c>
      <c r="BG360">
        <v>116.81399999999999</v>
      </c>
      <c r="BH360">
        <v>116.88800000000001</v>
      </c>
      <c r="BI360">
        <v>117.062</v>
      </c>
      <c r="BJ360">
        <v>117.12</v>
      </c>
      <c r="BK360">
        <v>116.05200000000001</v>
      </c>
      <c r="BL360">
        <v>118.07299999999999</v>
      </c>
      <c r="BO360" s="1"/>
      <c r="BP360" s="1"/>
      <c r="CC360" s="1"/>
      <c r="CD360" s="1"/>
      <c r="CQ360" s="1"/>
      <c r="CR360" s="1"/>
      <c r="DE360" s="1"/>
      <c r="DF360" s="1"/>
      <c r="DS360" s="1"/>
      <c r="DT360" s="1"/>
      <c r="EG360" s="1"/>
      <c r="EH360" s="1"/>
      <c r="EU360" s="1"/>
      <c r="EV360" s="1"/>
      <c r="FI360" s="1"/>
      <c r="FJ360" s="1"/>
      <c r="FW360" s="1"/>
      <c r="FX360" s="1"/>
      <c r="GK360" s="1"/>
      <c r="GL360" s="1"/>
      <c r="GY360" s="1"/>
      <c r="GZ360" s="1"/>
      <c r="HM360" s="1"/>
      <c r="HN360" s="1"/>
      <c r="IA360" s="1"/>
      <c r="IB360" s="1"/>
    </row>
    <row r="361" spans="1:236" x14ac:dyDescent="0.3">
      <c r="A361" t="s">
        <v>585</v>
      </c>
      <c r="G361" t="s">
        <v>584</v>
      </c>
      <c r="K361" s="1"/>
      <c r="L361" s="1"/>
      <c r="Y361" s="1"/>
      <c r="Z361" s="1"/>
      <c r="AM361" s="1"/>
      <c r="AN361" s="1"/>
      <c r="BA361" s="1"/>
      <c r="BB361" s="1"/>
      <c r="BO361" s="1"/>
      <c r="BP361" s="1"/>
      <c r="CC361" s="1"/>
      <c r="CD361" s="1"/>
      <c r="CQ361" s="1"/>
      <c r="CR361" s="1"/>
      <c r="DE361" s="1"/>
      <c r="DF361" s="1"/>
      <c r="DS361" s="1"/>
      <c r="DT361" s="1"/>
      <c r="EG361" s="1"/>
      <c r="EH361" s="1"/>
      <c r="EU361" s="1"/>
      <c r="EV361" s="1"/>
      <c r="FI361" s="1"/>
      <c r="FJ361" s="1"/>
      <c r="FW361" s="1"/>
      <c r="FX361" s="1"/>
      <c r="GK361" s="1"/>
      <c r="GL361" s="1"/>
      <c r="GY361" s="1"/>
      <c r="GZ361" s="1"/>
      <c r="HM361" s="1"/>
      <c r="HN361" s="1"/>
      <c r="IA361" s="1"/>
      <c r="IB361" s="1"/>
    </row>
    <row r="362" spans="1:236" x14ac:dyDescent="0.3">
      <c r="A362" t="s">
        <v>9</v>
      </c>
      <c r="B362">
        <v>121</v>
      </c>
      <c r="C362" t="s">
        <v>576</v>
      </c>
      <c r="D362" t="s">
        <v>600</v>
      </c>
      <c r="G362">
        <v>162.518</v>
      </c>
      <c r="H362">
        <v>184.34</v>
      </c>
      <c r="I362">
        <v>167.005</v>
      </c>
      <c r="J362">
        <v>181.483</v>
      </c>
      <c r="K362" s="1" t="s">
        <v>603</v>
      </c>
      <c r="L362" s="1" t="s">
        <v>573</v>
      </c>
      <c r="M362" s="1">
        <v>168.78800000000001</v>
      </c>
      <c r="N362" s="1">
        <v>168.709</v>
      </c>
      <c r="O362">
        <v>168.49199999999999</v>
      </c>
      <c r="P362">
        <v>168.45500000000001</v>
      </c>
      <c r="Q362">
        <v>168.45500000000001</v>
      </c>
      <c r="R362">
        <v>168.50800000000001</v>
      </c>
      <c r="S362">
        <v>168.65600000000001</v>
      </c>
      <c r="T362">
        <v>168.78299999999999</v>
      </c>
      <c r="U362">
        <v>170.005</v>
      </c>
      <c r="V362">
        <v>167.97300000000001</v>
      </c>
      <c r="Y362" s="1" t="s">
        <v>603</v>
      </c>
      <c r="Z362" s="1" t="s">
        <v>575</v>
      </c>
      <c r="AA362">
        <v>177.42400000000001</v>
      </c>
      <c r="AB362">
        <v>177.393</v>
      </c>
      <c r="AC362">
        <v>177.28100000000001</v>
      </c>
      <c r="AD362">
        <v>177.244</v>
      </c>
      <c r="AE362" s="1">
        <v>177.202</v>
      </c>
      <c r="AF362" s="1">
        <v>177.27099999999999</v>
      </c>
      <c r="AG362">
        <v>177.37100000000001</v>
      </c>
      <c r="AH362">
        <v>177.43</v>
      </c>
      <c r="AI362">
        <v>177.93799999999999</v>
      </c>
      <c r="AJ362">
        <v>176.42400000000001</v>
      </c>
      <c r="AM362" s="1" t="s">
        <v>603</v>
      </c>
      <c r="AN362" s="1" t="s">
        <v>575</v>
      </c>
      <c r="AO362">
        <v>182.09200000000001</v>
      </c>
      <c r="AP362">
        <v>182.166</v>
      </c>
      <c r="AQ362">
        <v>182.36099999999999</v>
      </c>
      <c r="AR362">
        <v>182.41399999999999</v>
      </c>
      <c r="AS362">
        <v>182.11799999999999</v>
      </c>
      <c r="AT362">
        <v>182.19200000000001</v>
      </c>
      <c r="AU362">
        <v>182.30799999999999</v>
      </c>
      <c r="AV362">
        <v>182.38800000000001</v>
      </c>
      <c r="AW362" s="1">
        <v>182.43</v>
      </c>
      <c r="AX362" s="1">
        <v>182.34</v>
      </c>
      <c r="BA362" s="1" t="s">
        <v>603</v>
      </c>
      <c r="BB362" s="1" t="s">
        <v>575</v>
      </c>
      <c r="BC362">
        <v>184.351</v>
      </c>
      <c r="BD362">
        <v>184.36699999999999</v>
      </c>
      <c r="BE362">
        <v>184.38300000000001</v>
      </c>
      <c r="BF362">
        <v>184.393</v>
      </c>
      <c r="BG362">
        <v>184.14500000000001</v>
      </c>
      <c r="BH362">
        <v>184.23500000000001</v>
      </c>
      <c r="BI362">
        <v>184.41499999999999</v>
      </c>
      <c r="BJ362">
        <v>184.51</v>
      </c>
      <c r="BK362">
        <v>183.93799999999999</v>
      </c>
      <c r="BL362">
        <v>184.85900000000001</v>
      </c>
      <c r="BO362" s="1" t="s">
        <v>603</v>
      </c>
      <c r="BP362" s="1" t="s">
        <v>575</v>
      </c>
      <c r="BQ362">
        <v>184.642</v>
      </c>
      <c r="BR362">
        <v>184.637</v>
      </c>
      <c r="BS362" s="1">
        <v>184.61600000000001</v>
      </c>
      <c r="BT362" s="1">
        <v>184.61600000000001</v>
      </c>
      <c r="BU362">
        <v>184.46700000000001</v>
      </c>
      <c r="BV362">
        <v>184.547</v>
      </c>
      <c r="BW362">
        <v>184.727</v>
      </c>
      <c r="BX362">
        <v>184.80600000000001</v>
      </c>
      <c r="BY362">
        <v>183.732</v>
      </c>
      <c r="BZ362">
        <v>185.441</v>
      </c>
      <c r="CC362" s="1"/>
      <c r="CD362" s="1"/>
      <c r="CQ362" s="1"/>
      <c r="CR362" s="1"/>
      <c r="DE362" s="1"/>
      <c r="DF362" s="1"/>
      <c r="DS362" s="1"/>
      <c r="DT362" s="1"/>
      <c r="EG362" s="1"/>
      <c r="EH362" s="1"/>
      <c r="EU362" s="1"/>
      <c r="EV362" s="1"/>
      <c r="FI362" s="1"/>
      <c r="FJ362" s="1"/>
      <c r="FW362" s="1"/>
      <c r="FX362" s="1"/>
      <c r="GK362" s="1"/>
      <c r="GL362" s="1"/>
      <c r="GY362" s="1"/>
      <c r="GZ362" s="1"/>
      <c r="HM362" s="1"/>
      <c r="HN362" s="1"/>
      <c r="IA362" s="1"/>
      <c r="IB362" s="1"/>
    </row>
    <row r="363" spans="1:236" x14ac:dyDescent="0.3">
      <c r="A363" t="s">
        <v>10</v>
      </c>
      <c r="G363">
        <v>85.025999999999996</v>
      </c>
      <c r="H363">
        <v>112.458</v>
      </c>
      <c r="I363">
        <v>104.43600000000001</v>
      </c>
      <c r="J363">
        <v>95.25</v>
      </c>
      <c r="K363" s="1"/>
      <c r="L363" s="1"/>
      <c r="M363" s="1">
        <v>104.214</v>
      </c>
      <c r="N363" s="1">
        <v>104.27800000000001</v>
      </c>
      <c r="O363">
        <v>104.51</v>
      </c>
      <c r="P363">
        <v>104.53700000000001</v>
      </c>
      <c r="Q363">
        <v>104.267</v>
      </c>
      <c r="R363">
        <v>104.34099999999999</v>
      </c>
      <c r="S363">
        <v>104.468</v>
      </c>
      <c r="T363">
        <v>104.542</v>
      </c>
      <c r="U363">
        <v>103.023</v>
      </c>
      <c r="V363">
        <v>105.029</v>
      </c>
      <c r="Y363" s="1"/>
      <c r="Z363" s="1"/>
      <c r="AA363">
        <v>109.36799999999999</v>
      </c>
      <c r="AB363">
        <v>109.437</v>
      </c>
      <c r="AC363">
        <v>109.702</v>
      </c>
      <c r="AD363">
        <v>109.76</v>
      </c>
      <c r="AE363" s="1">
        <v>109.485</v>
      </c>
      <c r="AF363" s="1">
        <v>109.54300000000001</v>
      </c>
      <c r="AG363">
        <v>109.60599999999999</v>
      </c>
      <c r="AH363">
        <v>109.65900000000001</v>
      </c>
      <c r="AI363">
        <v>108.532</v>
      </c>
      <c r="AJ363">
        <v>110.956</v>
      </c>
      <c r="AM363" s="1"/>
      <c r="AN363" s="1"/>
      <c r="AO363">
        <v>111.675</v>
      </c>
      <c r="AP363">
        <v>111.628</v>
      </c>
      <c r="AQ363">
        <v>111.437</v>
      </c>
      <c r="AR363">
        <v>111.374</v>
      </c>
      <c r="AS363">
        <v>111.42700000000001</v>
      </c>
      <c r="AT363">
        <v>111.48</v>
      </c>
      <c r="AU363">
        <v>111.61199999999999</v>
      </c>
      <c r="AV363">
        <v>111.702</v>
      </c>
      <c r="AW363" s="1">
        <v>110.855</v>
      </c>
      <c r="AX363" s="1">
        <v>112.506</v>
      </c>
      <c r="BA363" s="1"/>
      <c r="BB363" s="1"/>
      <c r="BC363">
        <v>110.982</v>
      </c>
      <c r="BD363">
        <v>110.90300000000001</v>
      </c>
      <c r="BE363">
        <v>110.643</v>
      </c>
      <c r="BF363">
        <v>110.538</v>
      </c>
      <c r="BG363">
        <v>110.786</v>
      </c>
      <c r="BH363">
        <v>110.786</v>
      </c>
      <c r="BI363">
        <v>110.78100000000001</v>
      </c>
      <c r="BJ363">
        <v>110.776</v>
      </c>
      <c r="BK363">
        <v>110.78100000000001</v>
      </c>
      <c r="BL363">
        <v>111.3</v>
      </c>
      <c r="BO363" s="1"/>
      <c r="BP363" s="1"/>
      <c r="BQ363">
        <v>109.643</v>
      </c>
      <c r="BR363">
        <v>109.575</v>
      </c>
      <c r="BS363" s="1">
        <v>109.352</v>
      </c>
      <c r="BT363" s="1">
        <v>109.25700000000001</v>
      </c>
      <c r="BU363">
        <v>109.46899999999999</v>
      </c>
      <c r="BV363">
        <v>109.458</v>
      </c>
      <c r="BW363">
        <v>109.432</v>
      </c>
      <c r="BX363">
        <v>109.416</v>
      </c>
      <c r="BY363">
        <v>109.58499999999999</v>
      </c>
      <c r="BZ363">
        <v>109.649</v>
      </c>
      <c r="CC363" s="1"/>
      <c r="CD363" s="1"/>
      <c r="CQ363" s="1"/>
      <c r="CR363" s="1"/>
      <c r="DE363" s="1"/>
      <c r="DF363" s="1"/>
      <c r="DS363" s="1"/>
      <c r="DT363" s="1"/>
      <c r="EG363" s="1"/>
      <c r="EH363" s="1"/>
      <c r="EU363" s="1"/>
      <c r="EV363" s="1"/>
      <c r="FI363" s="1"/>
      <c r="FJ363" s="1"/>
      <c r="FW363" s="1"/>
      <c r="FX363" s="1"/>
      <c r="GK363" s="1"/>
      <c r="GL363" s="1"/>
      <c r="GY363" s="1"/>
      <c r="GZ363" s="1"/>
      <c r="HM363" s="1"/>
      <c r="HN363" s="1"/>
      <c r="IA363" s="1"/>
      <c r="IB363" s="1"/>
    </row>
    <row r="364" spans="1:236" x14ac:dyDescent="0.3">
      <c r="A364" t="s">
        <v>585</v>
      </c>
      <c r="K364" s="1"/>
      <c r="L364" s="1"/>
      <c r="Y364" s="1"/>
      <c r="Z364" s="1"/>
      <c r="AM364" s="1"/>
      <c r="AN364" s="1"/>
      <c r="BA364" s="1"/>
      <c r="BB364" s="1"/>
      <c r="BO364" s="1"/>
      <c r="BP364" s="1"/>
      <c r="CC364" s="1"/>
      <c r="CD364" s="1"/>
      <c r="CQ364" s="1"/>
      <c r="CR364" s="1"/>
      <c r="DE364" s="1"/>
      <c r="DF364" s="1"/>
      <c r="DS364" s="1"/>
      <c r="DT364" s="1"/>
      <c r="EG364" s="1"/>
      <c r="EH364" s="1"/>
      <c r="EU364" s="1"/>
      <c r="EV364" s="1"/>
      <c r="FI364" s="1"/>
      <c r="FJ364" s="1"/>
      <c r="FW364" s="1"/>
      <c r="FX364" s="1"/>
      <c r="GK364" s="1"/>
      <c r="GL364" s="1"/>
      <c r="GY364" s="1"/>
      <c r="GZ364" s="1"/>
      <c r="HM364" s="1"/>
      <c r="HN364" s="1"/>
      <c r="IA364" s="1"/>
      <c r="IB364" s="1"/>
    </row>
    <row r="365" spans="1:236" x14ac:dyDescent="0.3">
      <c r="A365" t="s">
        <v>9</v>
      </c>
      <c r="B365">
        <v>122</v>
      </c>
      <c r="C365" t="s">
        <v>576</v>
      </c>
      <c r="D365" t="s">
        <v>600</v>
      </c>
      <c r="G365">
        <v>227.09700000000001</v>
      </c>
      <c r="H365">
        <v>213.97399999999999</v>
      </c>
      <c r="I365">
        <v>219.45599999999999</v>
      </c>
      <c r="J365">
        <v>224.81800000000001</v>
      </c>
      <c r="K365" s="1" t="s">
        <v>603</v>
      </c>
      <c r="L365" s="1" t="s">
        <v>573</v>
      </c>
      <c r="M365" s="1">
        <v>214.84200000000001</v>
      </c>
      <c r="N365" s="1">
        <v>214.81700000000001</v>
      </c>
      <c r="O365">
        <v>214.69</v>
      </c>
      <c r="P365">
        <v>214.637</v>
      </c>
      <c r="Q365">
        <v>214.965</v>
      </c>
      <c r="R365">
        <v>214.898</v>
      </c>
      <c r="S365">
        <v>214.71100000000001</v>
      </c>
      <c r="T365">
        <v>214.58099999999999</v>
      </c>
      <c r="U365">
        <v>216.38</v>
      </c>
      <c r="V365">
        <v>213.96700000000001</v>
      </c>
      <c r="Y365" s="1" t="s">
        <v>603</v>
      </c>
      <c r="Z365" s="1" t="s">
        <v>575</v>
      </c>
      <c r="AA365">
        <v>214.185</v>
      </c>
      <c r="AD365">
        <v>214.43899999999999</v>
      </c>
      <c r="AE365">
        <v>214.28100000000001</v>
      </c>
      <c r="AH365">
        <v>214.387</v>
      </c>
      <c r="AI365" s="1">
        <v>214.762</v>
      </c>
      <c r="AJ365" s="1">
        <v>214.45</v>
      </c>
      <c r="AM365" s="1" t="s">
        <v>603</v>
      </c>
      <c r="AN365" s="1" t="s">
        <v>575</v>
      </c>
      <c r="AO365">
        <v>215.06899999999999</v>
      </c>
      <c r="AP365">
        <v>215.143</v>
      </c>
      <c r="AQ365">
        <v>215.381</v>
      </c>
      <c r="AR365">
        <v>215.45</v>
      </c>
      <c r="AS365">
        <v>215.25200000000001</v>
      </c>
      <c r="AT365">
        <v>215.26499999999999</v>
      </c>
      <c r="AU365">
        <v>215.27</v>
      </c>
      <c r="AV365">
        <v>215.27600000000001</v>
      </c>
      <c r="AW365">
        <v>215.01599999999999</v>
      </c>
      <c r="AX365">
        <v>215.67500000000001</v>
      </c>
      <c r="BA365" s="1" t="s">
        <v>603</v>
      </c>
      <c r="BB365" s="1" t="s">
        <v>575</v>
      </c>
      <c r="BC365">
        <v>216.59800000000001</v>
      </c>
      <c r="BD365">
        <v>216.65700000000001</v>
      </c>
      <c r="BE365" s="1">
        <v>216.77799999999999</v>
      </c>
      <c r="BF365" s="1">
        <v>216.845</v>
      </c>
      <c r="BG365">
        <v>216.72499999999999</v>
      </c>
      <c r="BH365">
        <v>216.73599999999999</v>
      </c>
      <c r="BI365">
        <v>216.715</v>
      </c>
      <c r="BJ365">
        <v>216.715</v>
      </c>
      <c r="BK365">
        <v>216.39500000000001</v>
      </c>
      <c r="BL365">
        <v>216.9</v>
      </c>
      <c r="BO365" s="1" t="s">
        <v>603</v>
      </c>
      <c r="BP365" s="1" t="s">
        <v>575</v>
      </c>
      <c r="BQ365">
        <v>218.22800000000001</v>
      </c>
      <c r="BR365">
        <v>218.27099999999999</v>
      </c>
      <c r="BS365">
        <v>218.464</v>
      </c>
      <c r="BT365">
        <v>218.52699999999999</v>
      </c>
      <c r="BU365">
        <v>218.36600000000001</v>
      </c>
      <c r="BV365">
        <v>218.35499999999999</v>
      </c>
      <c r="BW365" s="1">
        <v>218.345</v>
      </c>
      <c r="BX365" s="1">
        <v>218.33699999999999</v>
      </c>
      <c r="BY365">
        <v>218.035</v>
      </c>
      <c r="BZ365">
        <v>218.61500000000001</v>
      </c>
      <c r="CC365" s="1" t="s">
        <v>603</v>
      </c>
      <c r="CD365" s="1" t="s">
        <v>575</v>
      </c>
      <c r="CE365">
        <v>222.16499999999999</v>
      </c>
      <c r="CF365">
        <v>222.20400000000001</v>
      </c>
      <c r="CG365">
        <v>222.41200000000001</v>
      </c>
      <c r="CH365">
        <v>222.47900000000001</v>
      </c>
      <c r="CI365">
        <v>222.208</v>
      </c>
      <c r="CJ365">
        <v>222.24299999999999</v>
      </c>
      <c r="CK365">
        <v>222.38800000000001</v>
      </c>
      <c r="CL365">
        <v>222.44800000000001</v>
      </c>
      <c r="CM365">
        <v>221.678</v>
      </c>
      <c r="CN365">
        <v>222.73699999999999</v>
      </c>
      <c r="CQ365" s="1"/>
      <c r="CR365" s="1"/>
      <c r="DE365" s="1"/>
      <c r="DF365" s="1"/>
      <c r="DS365" s="1"/>
      <c r="DT365" s="1"/>
      <c r="EG365" s="1"/>
      <c r="EH365" s="1"/>
      <c r="EU365" s="1"/>
      <c r="EV365" s="1"/>
      <c r="FI365" s="1"/>
      <c r="FJ365" s="1"/>
      <c r="FW365" s="1"/>
      <c r="FX365" s="1"/>
      <c r="GK365" s="1"/>
      <c r="GL365" s="1"/>
      <c r="GY365" s="1"/>
      <c r="GZ365" s="1"/>
      <c r="HM365" s="1"/>
      <c r="HN365" s="1"/>
      <c r="IA365" s="1"/>
      <c r="IB365" s="1"/>
    </row>
    <row r="366" spans="1:236" x14ac:dyDescent="0.3">
      <c r="A366" t="s">
        <v>10</v>
      </c>
      <c r="G366">
        <v>74.421999999999997</v>
      </c>
      <c r="H366">
        <v>94.319000000000003</v>
      </c>
      <c r="I366">
        <v>80.305999999999997</v>
      </c>
      <c r="J366">
        <v>83.58</v>
      </c>
      <c r="K366" s="1"/>
      <c r="L366" s="1"/>
      <c r="M366" s="1">
        <v>89.655000000000001</v>
      </c>
      <c r="N366" s="1">
        <v>89.707999999999998</v>
      </c>
      <c r="O366">
        <v>90.001000000000005</v>
      </c>
      <c r="P366">
        <v>90.114000000000004</v>
      </c>
      <c r="Q366">
        <v>89.927000000000007</v>
      </c>
      <c r="R366">
        <v>89.902000000000001</v>
      </c>
      <c r="S366">
        <v>89.816999999999993</v>
      </c>
      <c r="T366">
        <v>89.754000000000005</v>
      </c>
      <c r="U366">
        <v>88.935000000000002</v>
      </c>
      <c r="V366">
        <v>89.521000000000001</v>
      </c>
      <c r="Y366" s="1"/>
      <c r="Z366" s="1"/>
      <c r="AA366">
        <v>94.191999999999993</v>
      </c>
      <c r="AD366">
        <v>94.049000000000007</v>
      </c>
      <c r="AE366">
        <v>94.028000000000006</v>
      </c>
      <c r="AH366">
        <v>94.212999999999994</v>
      </c>
      <c r="AI366" s="1">
        <v>93.132999999999996</v>
      </c>
      <c r="AJ366" s="1">
        <v>94.296999999999997</v>
      </c>
      <c r="AM366" s="1"/>
      <c r="AN366" s="1"/>
      <c r="AO366">
        <v>93.08</v>
      </c>
      <c r="AP366">
        <v>93.078000000000003</v>
      </c>
      <c r="AQ366">
        <v>93.03</v>
      </c>
      <c r="AR366">
        <v>93.02</v>
      </c>
      <c r="AS366">
        <v>92.908000000000001</v>
      </c>
      <c r="AT366">
        <v>92.99</v>
      </c>
      <c r="AU366">
        <v>93.131</v>
      </c>
      <c r="AV366">
        <v>93.197000000000003</v>
      </c>
      <c r="AW366">
        <v>92.84</v>
      </c>
      <c r="AX366">
        <v>93.268000000000001</v>
      </c>
      <c r="BA366" s="1"/>
      <c r="BB366" s="1"/>
      <c r="BC366">
        <v>91.823999999999998</v>
      </c>
      <c r="BD366">
        <v>91.825999999999993</v>
      </c>
      <c r="BE366" s="1">
        <v>91.816000000000003</v>
      </c>
      <c r="BF366" s="1">
        <v>91.823999999999998</v>
      </c>
      <c r="BG366">
        <v>91.722999999999999</v>
      </c>
      <c r="BH366">
        <v>91.772999999999996</v>
      </c>
      <c r="BI366">
        <v>91.891999999999996</v>
      </c>
      <c r="BJ366">
        <v>91.936999999999998</v>
      </c>
      <c r="BK366">
        <v>91.575000000000003</v>
      </c>
      <c r="BL366">
        <v>91.936999999999998</v>
      </c>
      <c r="BO366" s="1"/>
      <c r="BP366" s="1"/>
      <c r="BQ366">
        <v>89.963999999999999</v>
      </c>
      <c r="BR366">
        <v>89.968999999999994</v>
      </c>
      <c r="BS366">
        <v>89.992999999999995</v>
      </c>
      <c r="BT366">
        <v>90.001000000000005</v>
      </c>
      <c r="BU366">
        <v>89.837000000000003</v>
      </c>
      <c r="BV366">
        <v>89.905000000000001</v>
      </c>
      <c r="BW366" s="1">
        <v>90.076999999999998</v>
      </c>
      <c r="BX366" s="1">
        <v>90.138000000000005</v>
      </c>
      <c r="BY366">
        <v>89.808000000000007</v>
      </c>
      <c r="BZ366">
        <v>90.149000000000001</v>
      </c>
      <c r="CC366" s="1"/>
      <c r="CD366" s="1"/>
      <c r="CE366">
        <v>85.524000000000001</v>
      </c>
      <c r="CF366">
        <v>85.474999999999994</v>
      </c>
      <c r="CG366">
        <v>85.227999999999994</v>
      </c>
      <c r="CH366">
        <v>85.15</v>
      </c>
      <c r="CI366">
        <v>85.153000000000006</v>
      </c>
      <c r="CJ366">
        <v>85.195999999999998</v>
      </c>
      <c r="CK366">
        <v>85.418000000000006</v>
      </c>
      <c r="CL366">
        <v>85.484999999999999</v>
      </c>
      <c r="CM366">
        <v>84.307000000000002</v>
      </c>
      <c r="CN366">
        <v>85.69</v>
      </c>
      <c r="CQ366" s="1"/>
      <c r="CR366" s="1"/>
      <c r="DE366" s="1"/>
      <c r="DF366" s="1"/>
      <c r="DS366" s="1"/>
      <c r="DT366" s="1"/>
      <c r="EG366" s="1"/>
      <c r="EH366" s="1"/>
      <c r="EU366" s="1"/>
      <c r="EV366" s="1"/>
      <c r="FI366" s="1"/>
      <c r="FJ366" s="1"/>
      <c r="FW366" s="1"/>
      <c r="FX366" s="1"/>
      <c r="GK366" s="1"/>
      <c r="GL366" s="1"/>
      <c r="GY366" s="1"/>
      <c r="GZ366" s="1"/>
      <c r="HM366" s="1"/>
      <c r="HN366" s="1"/>
      <c r="IA366" s="1"/>
      <c r="IB366" s="1"/>
    </row>
    <row r="367" spans="1:236" x14ac:dyDescent="0.3">
      <c r="A367" t="s">
        <v>585</v>
      </c>
      <c r="K367" s="1"/>
      <c r="L367" s="1"/>
      <c r="Y367" s="1"/>
      <c r="Z367" s="1"/>
      <c r="AM367" s="1"/>
      <c r="AN367" s="1"/>
      <c r="BA367" s="1"/>
      <c r="BB367" s="1"/>
      <c r="BO367" s="1"/>
      <c r="BP367" s="1"/>
      <c r="CC367" s="1"/>
      <c r="CD367" s="1"/>
      <c r="CQ367" s="1"/>
      <c r="CR367" s="1"/>
      <c r="DE367" s="1"/>
      <c r="DF367" s="1"/>
      <c r="DS367" s="1"/>
      <c r="DT367" s="1"/>
      <c r="EG367" s="1"/>
      <c r="EH367" s="1"/>
      <c r="EU367" s="1"/>
      <c r="EV367" s="1"/>
      <c r="FI367" s="1"/>
      <c r="FJ367" s="1"/>
      <c r="FW367" s="1"/>
      <c r="FX367" s="1"/>
      <c r="GK367" s="1"/>
      <c r="GL367" s="1"/>
      <c r="GY367" s="1"/>
      <c r="GZ367" s="1"/>
      <c r="HM367" s="1"/>
      <c r="HN367" s="1"/>
      <c r="IA367" s="1"/>
      <c r="IB367" s="1"/>
    </row>
    <row r="368" spans="1:236" x14ac:dyDescent="0.3">
      <c r="A368" t="s">
        <v>9</v>
      </c>
      <c r="B368">
        <v>123</v>
      </c>
      <c r="C368" t="s">
        <v>576</v>
      </c>
      <c r="D368" t="s">
        <v>600</v>
      </c>
      <c r="G368">
        <v>248.94800000000001</v>
      </c>
      <c r="H368">
        <v>212.90100000000001</v>
      </c>
      <c r="I368">
        <v>226.71600000000001</v>
      </c>
      <c r="J368">
        <v>230.822</v>
      </c>
      <c r="K368" s="1" t="s">
        <v>603</v>
      </c>
      <c r="L368" s="1" t="s">
        <v>573</v>
      </c>
      <c r="M368">
        <v>220.09100000000001</v>
      </c>
      <c r="N368">
        <v>220.054</v>
      </c>
      <c r="O368">
        <v>219.89500000000001</v>
      </c>
      <c r="P368" s="1">
        <v>219.83199999999999</v>
      </c>
      <c r="Q368" s="1">
        <v>220.096</v>
      </c>
      <c r="R368">
        <v>220.006</v>
      </c>
      <c r="S368">
        <v>219.9</v>
      </c>
      <c r="T368">
        <v>219.85300000000001</v>
      </c>
      <c r="U368">
        <v>220.578</v>
      </c>
      <c r="V368">
        <v>219.64599999999999</v>
      </c>
      <c r="Y368" s="1" t="s">
        <v>603</v>
      </c>
      <c r="Z368" s="1" t="s">
        <v>573</v>
      </c>
      <c r="AA368">
        <v>217.53</v>
      </c>
      <c r="AB368">
        <v>217.47200000000001</v>
      </c>
      <c r="AC368">
        <v>217.27600000000001</v>
      </c>
      <c r="AD368">
        <v>217.191</v>
      </c>
      <c r="AE368">
        <v>217.46100000000001</v>
      </c>
      <c r="AF368">
        <v>217.435</v>
      </c>
      <c r="AG368">
        <v>217.28100000000001</v>
      </c>
      <c r="AH368" s="1">
        <v>217.255</v>
      </c>
      <c r="AI368" s="1">
        <v>217.916</v>
      </c>
      <c r="AJ368">
        <v>216.815</v>
      </c>
      <c r="AM368" s="1" t="s">
        <v>603</v>
      </c>
      <c r="AN368" s="1" t="s">
        <v>573</v>
      </c>
      <c r="AO368">
        <v>215.06899999999999</v>
      </c>
      <c r="AP368">
        <v>215.03700000000001</v>
      </c>
      <c r="AQ368">
        <v>214.88399999999999</v>
      </c>
      <c r="AR368">
        <v>214.83099999999999</v>
      </c>
      <c r="AS368">
        <v>215.11699999999999</v>
      </c>
      <c r="AT368">
        <v>215.059</v>
      </c>
      <c r="AU368">
        <v>214.88900000000001</v>
      </c>
      <c r="AV368">
        <v>214.84200000000001</v>
      </c>
      <c r="AW368">
        <v>215.477</v>
      </c>
      <c r="AX368">
        <v>214.482</v>
      </c>
      <c r="BA368" s="1" t="s">
        <v>603</v>
      </c>
      <c r="BB368" s="1" t="s">
        <v>575</v>
      </c>
      <c r="BC368">
        <v>216.154</v>
      </c>
      <c r="BD368" s="1">
        <v>216.233</v>
      </c>
      <c r="BE368" s="1">
        <v>216.429</v>
      </c>
      <c r="BF368">
        <v>216.50299999999999</v>
      </c>
      <c r="BG368">
        <v>216.429</v>
      </c>
      <c r="BH368">
        <v>216.39699999999999</v>
      </c>
      <c r="BI368">
        <v>216.28100000000001</v>
      </c>
      <c r="BJ368">
        <v>216.22800000000001</v>
      </c>
      <c r="BK368">
        <v>216.45599999999999</v>
      </c>
      <c r="BL368">
        <v>216.286</v>
      </c>
      <c r="BO368" s="1" t="s">
        <v>603</v>
      </c>
      <c r="BP368" s="1" t="s">
        <v>575</v>
      </c>
      <c r="BQ368">
        <v>219.18600000000001</v>
      </c>
      <c r="BR368">
        <v>219.27600000000001</v>
      </c>
      <c r="BS368">
        <v>219.51900000000001</v>
      </c>
      <c r="BT368">
        <v>219.583</v>
      </c>
      <c r="BU368">
        <v>219.38200000000001</v>
      </c>
      <c r="BV368" s="1">
        <v>219.392</v>
      </c>
      <c r="BW368" s="1">
        <v>219.43</v>
      </c>
      <c r="BX368">
        <v>219.435</v>
      </c>
      <c r="BY368">
        <v>219.38200000000001</v>
      </c>
      <c r="BZ368">
        <v>219.52500000000001</v>
      </c>
      <c r="CC368" s="1" t="s">
        <v>603</v>
      </c>
      <c r="CD368" s="1" t="s">
        <v>575</v>
      </c>
      <c r="CE368">
        <v>221.726</v>
      </c>
      <c r="CF368">
        <v>221.8</v>
      </c>
      <c r="CG368">
        <v>222.04900000000001</v>
      </c>
      <c r="CH368">
        <v>222.102</v>
      </c>
      <c r="CI368">
        <v>221.959</v>
      </c>
      <c r="CJ368">
        <v>221.94800000000001</v>
      </c>
      <c r="CK368">
        <v>221.92699999999999</v>
      </c>
      <c r="CL368">
        <v>221.90600000000001</v>
      </c>
      <c r="CM368">
        <v>221.98500000000001</v>
      </c>
      <c r="CN368" s="1">
        <v>221.874</v>
      </c>
      <c r="CQ368" s="1"/>
      <c r="CR368" s="1"/>
      <c r="DE368" s="1"/>
      <c r="DF368" s="1"/>
      <c r="DS368" s="1"/>
      <c r="DT368" s="1"/>
      <c r="EG368" s="1"/>
      <c r="EH368" s="1"/>
      <c r="EU368" s="1"/>
      <c r="EV368" s="1"/>
      <c r="FI368" s="1"/>
      <c r="FJ368" s="1"/>
      <c r="FW368" s="1"/>
      <c r="FX368" s="1"/>
      <c r="GK368" s="1"/>
      <c r="GL368" s="1"/>
      <c r="GY368" s="1"/>
      <c r="GZ368" s="1"/>
      <c r="HM368" s="1"/>
      <c r="HN368" s="1"/>
      <c r="IA368" s="1"/>
      <c r="IB368" s="1"/>
    </row>
    <row r="369" spans="1:236" x14ac:dyDescent="0.3">
      <c r="A369" t="s">
        <v>10</v>
      </c>
      <c r="G369">
        <v>87.863</v>
      </c>
      <c r="H369">
        <v>101.48699999999999</v>
      </c>
      <c r="I369">
        <v>90.593000000000004</v>
      </c>
      <c r="J369">
        <v>103.42</v>
      </c>
      <c r="K369" s="1"/>
      <c r="L369" s="1"/>
      <c r="M369">
        <v>94.852999999999994</v>
      </c>
      <c r="N369">
        <v>94.885000000000005</v>
      </c>
      <c r="O369">
        <v>95.064999999999998</v>
      </c>
      <c r="P369" s="1">
        <v>95.128</v>
      </c>
      <c r="Q369" s="1">
        <v>95.081000000000003</v>
      </c>
      <c r="R369">
        <v>95.012</v>
      </c>
      <c r="S369">
        <v>94.89</v>
      </c>
      <c r="T369">
        <v>94.847999999999999</v>
      </c>
      <c r="U369">
        <v>95.731999999999999</v>
      </c>
      <c r="V369">
        <v>94.599000000000004</v>
      </c>
      <c r="Y369" s="1"/>
      <c r="Z369" s="1"/>
      <c r="AA369">
        <v>97.07</v>
      </c>
      <c r="AB369">
        <v>97.096999999999994</v>
      </c>
      <c r="AC369">
        <v>97.228999999999999</v>
      </c>
      <c r="AD369">
        <v>97.277000000000001</v>
      </c>
      <c r="AE369">
        <v>97.228999999999999</v>
      </c>
      <c r="AF369">
        <v>97.203000000000003</v>
      </c>
      <c r="AG369">
        <v>97.081000000000003</v>
      </c>
      <c r="AH369" s="1">
        <v>97.049000000000007</v>
      </c>
      <c r="AI369" s="1">
        <v>97.885000000000005</v>
      </c>
      <c r="AJ369">
        <v>96.626000000000005</v>
      </c>
      <c r="AM369" s="1"/>
      <c r="AN369" s="1"/>
      <c r="AO369">
        <v>99.064999999999998</v>
      </c>
      <c r="AP369">
        <v>99.113</v>
      </c>
      <c r="AQ369">
        <v>99.382999999999996</v>
      </c>
      <c r="AR369">
        <v>99.462000000000003</v>
      </c>
      <c r="AS369">
        <v>99.34</v>
      </c>
      <c r="AT369">
        <v>99.293000000000006</v>
      </c>
      <c r="AU369">
        <v>99.186999999999998</v>
      </c>
      <c r="AV369">
        <v>99.144999999999996</v>
      </c>
      <c r="AW369">
        <v>99.79</v>
      </c>
      <c r="AX369">
        <v>98.79</v>
      </c>
      <c r="BA369" s="1"/>
      <c r="BB369" s="1"/>
      <c r="BC369">
        <v>102.642</v>
      </c>
      <c r="BD369" s="1">
        <v>102.70099999999999</v>
      </c>
      <c r="BE369" s="1">
        <v>102.81699999999999</v>
      </c>
      <c r="BF369">
        <v>102.87</v>
      </c>
      <c r="BG369">
        <v>102.621</v>
      </c>
      <c r="BH369">
        <v>102.69</v>
      </c>
      <c r="BI369">
        <v>102.854</v>
      </c>
      <c r="BJ369">
        <v>102.923</v>
      </c>
      <c r="BK369">
        <v>101.828</v>
      </c>
      <c r="BL369">
        <v>103.658</v>
      </c>
      <c r="BO369" s="1"/>
      <c r="BP369" s="1"/>
      <c r="BQ369">
        <v>103.066</v>
      </c>
      <c r="BR369">
        <v>103.08199999999999</v>
      </c>
      <c r="BS369">
        <v>103.066</v>
      </c>
      <c r="BT369">
        <v>103.06</v>
      </c>
      <c r="BU369">
        <v>102.875</v>
      </c>
      <c r="BV369" s="1">
        <v>102.928</v>
      </c>
      <c r="BW369" s="1">
        <v>103.172</v>
      </c>
      <c r="BX369">
        <v>103.235</v>
      </c>
      <c r="BY369">
        <v>102.214</v>
      </c>
      <c r="BZ369">
        <v>103.997</v>
      </c>
      <c r="CC369" s="1"/>
      <c r="CD369" s="1"/>
      <c r="CE369">
        <v>103.34099999999999</v>
      </c>
      <c r="CF369">
        <v>103.36199999999999</v>
      </c>
      <c r="CG369">
        <v>103.426</v>
      </c>
      <c r="CH369">
        <v>103.447</v>
      </c>
      <c r="CI369">
        <v>103.267</v>
      </c>
      <c r="CJ369">
        <v>103.29900000000001</v>
      </c>
      <c r="CK369">
        <v>103.468</v>
      </c>
      <c r="CL369">
        <v>103.53100000000001</v>
      </c>
      <c r="CM369">
        <v>102.441</v>
      </c>
      <c r="CN369" s="1">
        <v>103.997</v>
      </c>
      <c r="CQ369" s="1"/>
      <c r="CR369" s="1"/>
      <c r="DE369" s="1"/>
      <c r="DF369" s="1"/>
      <c r="DS369" s="1"/>
      <c r="DT369" s="1"/>
      <c r="EG369" s="1"/>
      <c r="EH369" s="1"/>
      <c r="EU369" s="1"/>
      <c r="EV369" s="1"/>
      <c r="FI369" s="1"/>
      <c r="FJ369" s="1"/>
      <c r="FW369" s="1"/>
      <c r="FX369" s="1"/>
      <c r="GK369" s="1"/>
      <c r="GL369" s="1"/>
      <c r="GY369" s="1"/>
      <c r="GZ369" s="1"/>
      <c r="HM369" s="1"/>
      <c r="HN369" s="1"/>
      <c r="IA369" s="1"/>
      <c r="IB369" s="1"/>
    </row>
    <row r="370" spans="1:236" x14ac:dyDescent="0.3">
      <c r="A370" t="s">
        <v>585</v>
      </c>
      <c r="K370" s="1"/>
      <c r="L370" s="1"/>
      <c r="Y370" s="1"/>
      <c r="Z370" s="1"/>
      <c r="AM370" s="1"/>
      <c r="AN370" s="1"/>
      <c r="BA370" s="1"/>
      <c r="BB370" s="1"/>
      <c r="BO370" s="1"/>
      <c r="BP370" s="1"/>
      <c r="CC370" s="1"/>
      <c r="CD370" s="1"/>
      <c r="CQ370" s="1"/>
      <c r="CR370" s="1"/>
      <c r="DE370" s="1"/>
      <c r="DF370" s="1"/>
      <c r="DS370" s="1"/>
      <c r="DT370" s="1"/>
      <c r="EG370" s="1"/>
      <c r="EH370" s="1"/>
      <c r="EU370" s="1"/>
      <c r="EV370" s="1"/>
      <c r="FI370" s="1"/>
      <c r="FJ370" s="1"/>
      <c r="FW370" s="1"/>
      <c r="FX370" s="1"/>
      <c r="GK370" s="1"/>
      <c r="GL370" s="1"/>
      <c r="GY370" s="1"/>
      <c r="GZ370" s="1"/>
      <c r="HM370" s="1"/>
      <c r="HN370" s="1"/>
      <c r="IA370" s="1"/>
      <c r="IB370" s="1"/>
    </row>
    <row r="371" spans="1:236" x14ac:dyDescent="0.3">
      <c r="A371" t="s">
        <v>9</v>
      </c>
      <c r="B371">
        <v>124</v>
      </c>
      <c r="C371" t="s">
        <v>577</v>
      </c>
      <c r="D371" t="s">
        <v>600</v>
      </c>
      <c r="G371">
        <v>241.321</v>
      </c>
      <c r="H371">
        <v>211.815</v>
      </c>
      <c r="I371">
        <v>230.48400000000001</v>
      </c>
      <c r="J371">
        <v>222.292</v>
      </c>
      <c r="K371" s="1" t="s">
        <v>603</v>
      </c>
      <c r="L371" s="1" t="s">
        <v>573</v>
      </c>
      <c r="M371" s="1">
        <v>218.8</v>
      </c>
      <c r="N371" s="1">
        <v>218.673</v>
      </c>
      <c r="O371">
        <v>218.41900000000001</v>
      </c>
      <c r="P371">
        <v>218.28700000000001</v>
      </c>
      <c r="Q371">
        <v>218.60900000000001</v>
      </c>
      <c r="R371">
        <v>218.58799999999999</v>
      </c>
      <c r="S371">
        <v>218.49799999999999</v>
      </c>
      <c r="T371">
        <v>218.477</v>
      </c>
      <c r="U371">
        <v>218.46100000000001</v>
      </c>
      <c r="V371">
        <v>218.636</v>
      </c>
      <c r="Y371" s="1" t="s">
        <v>603</v>
      </c>
      <c r="Z371" s="1" t="s">
        <v>573</v>
      </c>
      <c r="AA371">
        <v>215.249</v>
      </c>
      <c r="AB371">
        <v>215.13800000000001</v>
      </c>
      <c r="AC371">
        <v>214.88399999999999</v>
      </c>
      <c r="AD371">
        <v>214.762</v>
      </c>
      <c r="AE371" s="1">
        <v>214.96299999999999</v>
      </c>
      <c r="AF371" s="1">
        <v>214.99</v>
      </c>
      <c r="AG371">
        <v>215.04300000000001</v>
      </c>
      <c r="AH371">
        <v>215.053</v>
      </c>
      <c r="AI371">
        <v>215.12200000000001</v>
      </c>
      <c r="AJ371">
        <v>214.625</v>
      </c>
      <c r="AM371" s="1" t="s">
        <v>603</v>
      </c>
      <c r="AN371" s="1" t="s">
        <v>575</v>
      </c>
      <c r="AO371">
        <v>213.93100000000001</v>
      </c>
      <c r="AP371">
        <v>214.02099999999999</v>
      </c>
      <c r="AQ371">
        <v>214.16399999999999</v>
      </c>
      <c r="AR371">
        <v>214.238</v>
      </c>
      <c r="AS371">
        <v>214.249</v>
      </c>
      <c r="AT371">
        <v>214.16399999999999</v>
      </c>
      <c r="AU371">
        <v>214</v>
      </c>
      <c r="AV371">
        <v>213.953</v>
      </c>
      <c r="AW371" s="1">
        <v>215.44</v>
      </c>
      <c r="AX371" s="1">
        <v>213.36500000000001</v>
      </c>
      <c r="BA371" s="1"/>
      <c r="BB371" s="1"/>
      <c r="BO371" s="1"/>
      <c r="BP371" s="1"/>
      <c r="CC371" s="1"/>
      <c r="CD371" s="1"/>
      <c r="CQ371" s="1"/>
      <c r="CR371" s="1"/>
      <c r="DE371" s="1"/>
      <c r="DF371" s="1"/>
      <c r="DS371" s="1"/>
      <c r="DT371" s="1"/>
      <c r="EG371" s="1"/>
      <c r="EH371" s="1"/>
      <c r="EU371" s="1"/>
      <c r="EV371" s="1"/>
      <c r="FI371" s="1"/>
      <c r="FJ371" s="1"/>
      <c r="FW371" s="1"/>
      <c r="FX371" s="1"/>
      <c r="GK371" s="1"/>
      <c r="GL371" s="1"/>
      <c r="GY371" s="1"/>
      <c r="GZ371" s="1"/>
      <c r="HM371" s="1"/>
      <c r="HN371" s="1"/>
      <c r="IA371" s="1"/>
      <c r="IB371" s="1"/>
    </row>
    <row r="372" spans="1:236" x14ac:dyDescent="0.3">
      <c r="A372" t="s">
        <v>10</v>
      </c>
      <c r="G372">
        <v>128.12200000000001</v>
      </c>
      <c r="H372">
        <v>105.21899999999999</v>
      </c>
      <c r="I372">
        <v>109.474</v>
      </c>
      <c r="J372">
        <v>120.459</v>
      </c>
      <c r="K372" s="1"/>
      <c r="L372" s="1"/>
      <c r="M372" s="1">
        <v>104.44199999999999</v>
      </c>
      <c r="N372" s="1">
        <v>104.46299999999999</v>
      </c>
      <c r="O372">
        <v>104.505</v>
      </c>
      <c r="P372">
        <v>104.526</v>
      </c>
      <c r="Q372">
        <v>104.627</v>
      </c>
      <c r="R372">
        <v>104.569</v>
      </c>
      <c r="S372">
        <v>104.36199999999999</v>
      </c>
      <c r="T372">
        <v>104.29900000000001</v>
      </c>
      <c r="U372">
        <v>105.119</v>
      </c>
      <c r="V372">
        <v>103.83799999999999</v>
      </c>
      <c r="Y372" s="1"/>
      <c r="Z372" s="1"/>
      <c r="AA372">
        <v>104.495</v>
      </c>
      <c r="AB372">
        <v>104.452</v>
      </c>
      <c r="AC372">
        <v>104.41</v>
      </c>
      <c r="AD372">
        <v>104.39400000000001</v>
      </c>
      <c r="AE372" s="1">
        <v>104.63200000000001</v>
      </c>
      <c r="AF372" s="1">
        <v>104.542</v>
      </c>
      <c r="AG372">
        <v>104.352</v>
      </c>
      <c r="AH372">
        <v>104.246</v>
      </c>
      <c r="AI372">
        <v>105.05500000000001</v>
      </c>
      <c r="AJ372">
        <v>103.69499999999999</v>
      </c>
      <c r="AM372" s="1"/>
      <c r="AN372" s="1"/>
      <c r="AO372">
        <v>108.94499999999999</v>
      </c>
      <c r="AP372">
        <v>109.045</v>
      </c>
      <c r="AQ372">
        <v>109.22</v>
      </c>
      <c r="AR372">
        <v>109.27800000000001</v>
      </c>
      <c r="AS372">
        <v>108.998</v>
      </c>
      <c r="AT372">
        <v>109.098</v>
      </c>
      <c r="AU372">
        <v>109.22499999999999</v>
      </c>
      <c r="AV372">
        <v>109.289</v>
      </c>
      <c r="AW372" s="1">
        <v>108.63800000000001</v>
      </c>
      <c r="AX372" s="1">
        <v>109.559</v>
      </c>
      <c r="BA372" s="1"/>
      <c r="BB372" s="1"/>
      <c r="BO372" s="1"/>
      <c r="BP372" s="1"/>
      <c r="CC372" s="1"/>
      <c r="CD372" s="1"/>
      <c r="CQ372" s="1"/>
      <c r="CR372" s="1"/>
      <c r="DE372" s="1"/>
      <c r="DF372" s="1"/>
      <c r="DS372" s="1"/>
      <c r="DT372" s="1"/>
      <c r="EG372" s="1"/>
      <c r="EH372" s="1"/>
      <c r="EU372" s="1"/>
      <c r="EV372" s="1"/>
      <c r="FI372" s="1"/>
      <c r="FJ372" s="1"/>
      <c r="FW372" s="1"/>
      <c r="FX372" s="1"/>
      <c r="GK372" s="1"/>
      <c r="GL372" s="1"/>
      <c r="GY372" s="1"/>
      <c r="GZ372" s="1"/>
      <c r="HM372" s="1"/>
      <c r="HN372" s="1"/>
      <c r="IA372" s="1"/>
      <c r="IB372" s="1"/>
    </row>
    <row r="373" spans="1:236" x14ac:dyDescent="0.3">
      <c r="A373" t="s">
        <v>585</v>
      </c>
      <c r="J373" t="s">
        <v>584</v>
      </c>
      <c r="K373" s="1"/>
      <c r="L373" s="1"/>
      <c r="V373" t="s">
        <v>584</v>
      </c>
      <c r="Y373" s="1"/>
      <c r="Z373" s="1"/>
      <c r="AM373" s="1"/>
      <c r="AN373" s="1"/>
      <c r="BA373" s="1"/>
      <c r="BB373" s="1"/>
      <c r="BO373" s="1"/>
      <c r="BP373" s="1"/>
      <c r="CC373" s="1"/>
      <c r="CD373" s="1"/>
      <c r="CQ373" s="1"/>
      <c r="CR373" s="1"/>
      <c r="DE373" s="1"/>
      <c r="DF373" s="1"/>
      <c r="DS373" s="1"/>
      <c r="DT373" s="1"/>
      <c r="EG373" s="1"/>
      <c r="EH373" s="1"/>
      <c r="EU373" s="1"/>
      <c r="EV373" s="1"/>
      <c r="FI373" s="1"/>
      <c r="FJ373" s="1"/>
      <c r="FW373" s="1"/>
      <c r="FX373" s="1"/>
      <c r="GK373" s="1"/>
      <c r="GL373" s="1"/>
      <c r="GY373" s="1"/>
      <c r="GZ373" s="1"/>
      <c r="HM373" s="1"/>
      <c r="HN373" s="1"/>
      <c r="IA373" s="1"/>
      <c r="IB373" s="1"/>
    </row>
    <row r="374" spans="1:236" x14ac:dyDescent="0.3">
      <c r="A374" t="s">
        <v>9</v>
      </c>
      <c r="B374">
        <v>125</v>
      </c>
      <c r="C374" t="s">
        <v>577</v>
      </c>
      <c r="D374" t="s">
        <v>600</v>
      </c>
      <c r="G374">
        <v>75.331999999999994</v>
      </c>
      <c r="H374">
        <v>79.756</v>
      </c>
      <c r="I374">
        <v>67.691000000000003</v>
      </c>
      <c r="J374">
        <v>83.840999999999994</v>
      </c>
      <c r="K374" s="1" t="s">
        <v>603</v>
      </c>
      <c r="L374" s="1" t="s">
        <v>573</v>
      </c>
      <c r="M374" s="1">
        <v>73.606999999999999</v>
      </c>
      <c r="N374" s="1">
        <v>73.656000000000006</v>
      </c>
      <c r="O374">
        <v>73.832999999999998</v>
      </c>
      <c r="P374">
        <v>73.885999999999996</v>
      </c>
      <c r="Q374">
        <v>73.819000000000003</v>
      </c>
      <c r="R374">
        <v>73.787000000000006</v>
      </c>
      <c r="S374">
        <v>73.706000000000003</v>
      </c>
      <c r="T374">
        <v>73.671000000000006</v>
      </c>
      <c r="U374">
        <v>75.253</v>
      </c>
      <c r="V374">
        <v>72.722999999999999</v>
      </c>
      <c r="Y374" s="1" t="s">
        <v>603</v>
      </c>
      <c r="Z374" s="1" t="s">
        <v>573</v>
      </c>
      <c r="AA374">
        <v>76.694000000000003</v>
      </c>
      <c r="AB374">
        <v>76.739999999999995</v>
      </c>
      <c r="AC374">
        <v>76.87</v>
      </c>
      <c r="AD374">
        <v>76.897999999999996</v>
      </c>
      <c r="AE374" s="1">
        <v>76.941000000000003</v>
      </c>
      <c r="AF374" s="1">
        <v>76.902000000000001</v>
      </c>
      <c r="AG374">
        <v>76.736000000000004</v>
      </c>
      <c r="AH374">
        <v>76.686999999999998</v>
      </c>
      <c r="AI374">
        <v>78.090999999999994</v>
      </c>
      <c r="AJ374">
        <v>76.08</v>
      </c>
      <c r="AM374" s="1" t="s">
        <v>603</v>
      </c>
      <c r="AN374" s="1" t="s">
        <v>575</v>
      </c>
      <c r="AO374">
        <v>81.484999999999999</v>
      </c>
      <c r="AP374">
        <v>81.453000000000003</v>
      </c>
      <c r="AQ374">
        <v>81.28</v>
      </c>
      <c r="AR374">
        <v>81.233999999999995</v>
      </c>
      <c r="AS374">
        <v>81.224000000000004</v>
      </c>
      <c r="AT374">
        <v>81.287000000000006</v>
      </c>
      <c r="AU374">
        <v>81.448999999999998</v>
      </c>
      <c r="AV374">
        <v>81.509</v>
      </c>
      <c r="AW374" s="1">
        <v>80.86</v>
      </c>
      <c r="AX374" s="1">
        <v>81.83</v>
      </c>
      <c r="BA374" s="1" t="s">
        <v>603</v>
      </c>
      <c r="BB374" s="1" t="s">
        <v>575</v>
      </c>
      <c r="BC374">
        <v>82.194999999999993</v>
      </c>
      <c r="BD374">
        <v>82.275000000000006</v>
      </c>
      <c r="BE374">
        <v>82.486000000000004</v>
      </c>
      <c r="BF374">
        <v>82.629000000000005</v>
      </c>
      <c r="BG374">
        <v>82.301000000000002</v>
      </c>
      <c r="BH374">
        <v>82.358999999999995</v>
      </c>
      <c r="BI374">
        <v>82.444000000000003</v>
      </c>
      <c r="BJ374">
        <v>82.528999999999996</v>
      </c>
      <c r="BK374">
        <v>81.808999999999997</v>
      </c>
      <c r="BL374">
        <v>82.867000000000004</v>
      </c>
      <c r="BO374" s="1"/>
      <c r="BP374" s="1"/>
      <c r="CC374" s="1"/>
      <c r="CD374" s="1"/>
      <c r="CQ374" s="1"/>
      <c r="CR374" s="1"/>
      <c r="DE374" s="1"/>
      <c r="DF374" s="1"/>
      <c r="DS374" s="1"/>
      <c r="DT374" s="1"/>
      <c r="EG374" s="1"/>
      <c r="EH374" s="1"/>
      <c r="EU374" s="1"/>
      <c r="EV374" s="1"/>
      <c r="FI374" s="1"/>
      <c r="FJ374" s="1"/>
      <c r="FW374" s="1"/>
      <c r="FX374" s="1"/>
      <c r="GK374" s="1"/>
      <c r="GL374" s="1"/>
      <c r="GY374" s="1"/>
      <c r="GZ374" s="1"/>
      <c r="HM374" s="1"/>
      <c r="HN374" s="1"/>
      <c r="IA374" s="1"/>
      <c r="IB374" s="1"/>
    </row>
    <row r="375" spans="1:236" x14ac:dyDescent="0.3">
      <c r="A375" t="s">
        <v>10</v>
      </c>
      <c r="G375">
        <v>154.00899999999999</v>
      </c>
      <c r="H375">
        <v>199.32599999999999</v>
      </c>
      <c r="I375">
        <v>180.40299999999999</v>
      </c>
      <c r="J375">
        <v>178.87899999999999</v>
      </c>
      <c r="K375" s="1"/>
      <c r="L375" s="1"/>
      <c r="M375" s="1">
        <v>192.631</v>
      </c>
      <c r="N375" s="1">
        <v>192.67</v>
      </c>
      <c r="O375">
        <v>192.80699999999999</v>
      </c>
      <c r="P375">
        <v>192.86699999999999</v>
      </c>
      <c r="Q375">
        <v>192.59899999999999</v>
      </c>
      <c r="R375">
        <v>192.64500000000001</v>
      </c>
      <c r="S375">
        <v>192.797</v>
      </c>
      <c r="T375">
        <v>192.839</v>
      </c>
      <c r="U375">
        <v>191.80699999999999</v>
      </c>
      <c r="V375">
        <v>193.46899999999999</v>
      </c>
      <c r="Y375" s="1"/>
      <c r="Z375" s="1"/>
      <c r="AA375">
        <v>196.09200000000001</v>
      </c>
      <c r="AB375">
        <v>196.16900000000001</v>
      </c>
      <c r="AC375">
        <v>196.37700000000001</v>
      </c>
      <c r="AD375">
        <v>196.434</v>
      </c>
      <c r="AE375" s="1">
        <v>196.19</v>
      </c>
      <c r="AF375" s="1">
        <v>196.21899999999999</v>
      </c>
      <c r="AG375">
        <v>196.35599999999999</v>
      </c>
      <c r="AH375">
        <v>196.39099999999999</v>
      </c>
      <c r="AI375">
        <v>195.15700000000001</v>
      </c>
      <c r="AJ375">
        <v>197.10400000000001</v>
      </c>
      <c r="AM375" s="1"/>
      <c r="AN375" s="1"/>
      <c r="AO375">
        <v>197.02600000000001</v>
      </c>
      <c r="AP375">
        <v>196.94499999999999</v>
      </c>
      <c r="AQ375">
        <v>196.667</v>
      </c>
      <c r="AR375">
        <v>196.607</v>
      </c>
      <c r="AS375">
        <v>196.94200000000001</v>
      </c>
      <c r="AT375">
        <v>196.88200000000001</v>
      </c>
      <c r="AU375">
        <v>196.762</v>
      </c>
      <c r="AV375">
        <v>196.72300000000001</v>
      </c>
      <c r="AW375" s="1">
        <v>196.66300000000001</v>
      </c>
      <c r="AX375" s="1">
        <v>197.15</v>
      </c>
      <c r="BA375" s="1"/>
      <c r="BB375" s="1"/>
      <c r="BC375">
        <v>193.46299999999999</v>
      </c>
      <c r="BD375">
        <v>193.405</v>
      </c>
      <c r="BE375">
        <v>193.23599999999999</v>
      </c>
      <c r="BF375">
        <v>193.14099999999999</v>
      </c>
      <c r="BG375">
        <v>193.18799999999999</v>
      </c>
      <c r="BH375">
        <v>193.268</v>
      </c>
      <c r="BI375">
        <v>193.416</v>
      </c>
      <c r="BJ375">
        <v>193.53700000000001</v>
      </c>
      <c r="BK375">
        <v>193.22499999999999</v>
      </c>
      <c r="BL375">
        <v>193.49</v>
      </c>
      <c r="BO375" s="1"/>
      <c r="BP375" s="1"/>
      <c r="CC375" s="1"/>
      <c r="CD375" s="1"/>
      <c r="CQ375" s="1"/>
      <c r="CR375" s="1"/>
      <c r="DE375" s="1"/>
      <c r="DF375" s="1"/>
      <c r="DS375" s="1"/>
      <c r="DT375" s="1"/>
      <c r="EG375" s="1"/>
      <c r="EH375" s="1"/>
      <c r="EU375" s="1"/>
      <c r="EV375" s="1"/>
      <c r="FI375" s="1"/>
      <c r="FJ375" s="1"/>
      <c r="FW375" s="1"/>
      <c r="FX375" s="1"/>
      <c r="GK375" s="1"/>
      <c r="GL375" s="1"/>
      <c r="GY375" s="1"/>
      <c r="GZ375" s="1"/>
      <c r="HM375" s="1"/>
      <c r="HN375" s="1"/>
      <c r="IA375" s="1"/>
      <c r="IB375" s="1"/>
    </row>
    <row r="376" spans="1:236" x14ac:dyDescent="0.3">
      <c r="A376" t="s">
        <v>585</v>
      </c>
      <c r="J376" t="s">
        <v>584</v>
      </c>
      <c r="K376" s="1"/>
      <c r="L376" s="1"/>
      <c r="Y376" s="1"/>
      <c r="Z376" s="1"/>
      <c r="AM376" s="1"/>
      <c r="AN376" s="1"/>
      <c r="BA376" s="1"/>
      <c r="BB376" s="1"/>
      <c r="BO376" s="1"/>
      <c r="BP376" s="1"/>
      <c r="CC376" s="1"/>
      <c r="CD376" s="1"/>
      <c r="CQ376" s="1"/>
      <c r="CR376" s="1"/>
      <c r="DE376" s="1"/>
      <c r="DF376" s="1"/>
      <c r="DS376" s="1"/>
      <c r="DT376" s="1"/>
      <c r="EG376" s="1"/>
      <c r="EH376" s="1"/>
      <c r="EU376" s="1"/>
      <c r="EV376" s="1"/>
      <c r="FI376" s="1"/>
      <c r="FJ376" s="1"/>
      <c r="FW376" s="1"/>
      <c r="FX376" s="1"/>
      <c r="GK376" s="1"/>
      <c r="GL376" s="1"/>
      <c r="GY376" s="1"/>
      <c r="GZ376" s="1"/>
      <c r="HM376" s="1"/>
      <c r="HN376" s="1"/>
      <c r="IA376" s="1"/>
      <c r="IB376" s="1"/>
    </row>
    <row r="377" spans="1:236" x14ac:dyDescent="0.3">
      <c r="A377" t="s">
        <v>9</v>
      </c>
      <c r="B377">
        <v>126</v>
      </c>
      <c r="C377" t="s">
        <v>576</v>
      </c>
      <c r="D377" t="s">
        <v>600</v>
      </c>
      <c r="G377">
        <v>122.51300000000001</v>
      </c>
      <c r="H377">
        <v>95.552999999999997</v>
      </c>
      <c r="I377">
        <v>101.515</v>
      </c>
      <c r="J377">
        <v>113.538</v>
      </c>
      <c r="K377" s="1" t="s">
        <v>603</v>
      </c>
      <c r="L377" s="1" t="s">
        <v>573</v>
      </c>
      <c r="M377" s="1">
        <v>96.986000000000004</v>
      </c>
      <c r="N377" s="1">
        <v>96.921999999999997</v>
      </c>
      <c r="O377">
        <v>96.715999999999994</v>
      </c>
      <c r="P377">
        <v>96.688999999999993</v>
      </c>
      <c r="Q377">
        <v>96.991</v>
      </c>
      <c r="R377">
        <v>96.963999999999999</v>
      </c>
      <c r="S377">
        <v>96.715999999999994</v>
      </c>
      <c r="T377">
        <v>96.641999999999996</v>
      </c>
      <c r="U377">
        <v>98.647000000000006</v>
      </c>
      <c r="V377">
        <v>95.831999999999994</v>
      </c>
      <c r="Y377" s="1" t="s">
        <v>603</v>
      </c>
      <c r="Z377" s="1" t="s">
        <v>573</v>
      </c>
      <c r="AA377">
        <v>95.933000000000007</v>
      </c>
      <c r="AB377">
        <v>95.921999999999997</v>
      </c>
      <c r="AC377">
        <v>95.826999999999998</v>
      </c>
      <c r="AD377">
        <v>95.820999999999998</v>
      </c>
      <c r="AE377" s="1">
        <v>96.064999999999998</v>
      </c>
      <c r="AF377" s="1">
        <v>95.974999999999994</v>
      </c>
      <c r="AG377">
        <v>95.757999999999996</v>
      </c>
      <c r="AH377">
        <v>95.679000000000002</v>
      </c>
      <c r="AI377">
        <v>96.98</v>
      </c>
      <c r="AJ377">
        <v>94.873999999999995</v>
      </c>
      <c r="AM377" s="1" t="s">
        <v>603</v>
      </c>
      <c r="AN377" s="1" t="s">
        <v>575</v>
      </c>
      <c r="AO377">
        <v>99.816999999999993</v>
      </c>
      <c r="AP377">
        <v>99.927999999999997</v>
      </c>
      <c r="AQ377">
        <v>100.19199999999999</v>
      </c>
      <c r="AR377">
        <v>100.304</v>
      </c>
      <c r="AS377">
        <v>99.974999999999994</v>
      </c>
      <c r="AT377">
        <v>100.018</v>
      </c>
      <c r="AU377">
        <v>100.113</v>
      </c>
      <c r="AV377">
        <v>100.145</v>
      </c>
      <c r="AW377" s="1">
        <v>99.694999999999993</v>
      </c>
      <c r="AX377" s="1">
        <v>100.378</v>
      </c>
      <c r="BA377" s="1" t="s">
        <v>603</v>
      </c>
      <c r="BB377" s="1" t="s">
        <v>575</v>
      </c>
      <c r="BC377">
        <v>103.727</v>
      </c>
      <c r="BD377">
        <v>103.822</v>
      </c>
      <c r="BE377">
        <v>104.008</v>
      </c>
      <c r="BF377">
        <v>104.08199999999999</v>
      </c>
      <c r="BG377">
        <v>103.807</v>
      </c>
      <c r="BH377">
        <v>103.854</v>
      </c>
      <c r="BI377">
        <v>103.971</v>
      </c>
      <c r="BJ377">
        <v>104.03400000000001</v>
      </c>
      <c r="BK377">
        <v>103.008</v>
      </c>
      <c r="BL377">
        <v>104.5</v>
      </c>
      <c r="BO377" s="1"/>
      <c r="BP377" s="1"/>
      <c r="CC377" s="1"/>
      <c r="CD377" s="1"/>
      <c r="CQ377" s="1"/>
      <c r="CR377" s="1"/>
      <c r="DE377" s="1"/>
      <c r="DF377" s="1"/>
      <c r="DS377" s="1"/>
      <c r="DT377" s="1"/>
      <c r="EG377" s="1"/>
      <c r="EH377" s="1"/>
      <c r="EU377" s="1"/>
      <c r="EV377" s="1"/>
      <c r="FI377" s="1"/>
      <c r="FJ377" s="1"/>
      <c r="FW377" s="1"/>
      <c r="FX377" s="1"/>
      <c r="GK377" s="1"/>
      <c r="GL377" s="1"/>
      <c r="GY377" s="1"/>
      <c r="GZ377" s="1"/>
      <c r="HM377" s="1"/>
      <c r="HN377" s="1"/>
      <c r="IA377" s="1"/>
      <c r="IB377" s="1"/>
    </row>
    <row r="378" spans="1:236" x14ac:dyDescent="0.3">
      <c r="A378" t="s">
        <v>10</v>
      </c>
      <c r="G378">
        <v>155.27199999999999</v>
      </c>
      <c r="H378">
        <v>188.34800000000001</v>
      </c>
      <c r="I378">
        <v>169.01599999999999</v>
      </c>
      <c r="J378">
        <v>180.488</v>
      </c>
      <c r="K378" s="1"/>
      <c r="L378" s="1"/>
      <c r="M378" s="1">
        <v>178.49799999999999</v>
      </c>
      <c r="N378" s="1">
        <v>178.578</v>
      </c>
      <c r="O378">
        <v>178.79</v>
      </c>
      <c r="P378">
        <v>178.83699999999999</v>
      </c>
      <c r="Q378">
        <v>178.75800000000001</v>
      </c>
      <c r="R378">
        <v>178.726</v>
      </c>
      <c r="S378">
        <v>178.58799999999999</v>
      </c>
      <c r="T378">
        <v>178.536</v>
      </c>
      <c r="U378">
        <v>179.40299999999999</v>
      </c>
      <c r="V378">
        <v>178.31899999999999</v>
      </c>
      <c r="Y378" s="1"/>
      <c r="Z378" s="1"/>
      <c r="AA378">
        <v>183.875</v>
      </c>
      <c r="AB378">
        <v>183.94399999999999</v>
      </c>
      <c r="AC378">
        <v>184.21899999999999</v>
      </c>
      <c r="AD378">
        <v>184.31899999999999</v>
      </c>
      <c r="AE378" s="1">
        <v>184.124</v>
      </c>
      <c r="AF378" s="1">
        <v>184.11799999999999</v>
      </c>
      <c r="AG378">
        <v>184.06</v>
      </c>
      <c r="AH378">
        <v>184.04400000000001</v>
      </c>
      <c r="AI378">
        <v>184.36699999999999</v>
      </c>
      <c r="AJ378">
        <v>183.97</v>
      </c>
      <c r="AM378" s="1"/>
      <c r="AN378" s="1"/>
      <c r="AO378">
        <v>187.404</v>
      </c>
      <c r="AP378">
        <v>187.38300000000001</v>
      </c>
      <c r="AQ378">
        <v>187.261</v>
      </c>
      <c r="AR378">
        <v>187.214</v>
      </c>
      <c r="AS378">
        <v>187.066</v>
      </c>
      <c r="AT378">
        <v>187.15600000000001</v>
      </c>
      <c r="AU378">
        <v>187.399</v>
      </c>
      <c r="AV378">
        <v>187.46299999999999</v>
      </c>
      <c r="AW378" s="1">
        <v>186.24</v>
      </c>
      <c r="AX378" s="1">
        <v>188.29300000000001</v>
      </c>
      <c r="BA378" s="1"/>
      <c r="BB378" s="1"/>
      <c r="BC378">
        <v>185.917</v>
      </c>
      <c r="BD378">
        <v>185.88</v>
      </c>
      <c r="BE378">
        <v>185.71100000000001</v>
      </c>
      <c r="BF378">
        <v>185.66900000000001</v>
      </c>
      <c r="BG378">
        <v>185.642</v>
      </c>
      <c r="BH378">
        <v>185.71100000000001</v>
      </c>
      <c r="BI378">
        <v>185.88</v>
      </c>
      <c r="BJ378">
        <v>185.94399999999999</v>
      </c>
      <c r="BK378">
        <v>184.55699999999999</v>
      </c>
      <c r="BL378">
        <v>186.55199999999999</v>
      </c>
      <c r="BO378" s="1"/>
      <c r="BP378" s="1"/>
      <c r="CC378" s="1"/>
      <c r="CD378" s="1"/>
      <c r="CQ378" s="1"/>
      <c r="CR378" s="1"/>
      <c r="DE378" s="1"/>
      <c r="DF378" s="1"/>
      <c r="DS378" s="1"/>
      <c r="DT378" s="1"/>
      <c r="EG378" s="1"/>
      <c r="EH378" s="1"/>
      <c r="EU378" s="1"/>
      <c r="EV378" s="1"/>
      <c r="FI378" s="1"/>
      <c r="FJ378" s="1"/>
      <c r="FW378" s="1"/>
      <c r="FX378" s="1"/>
      <c r="GK378" s="1"/>
      <c r="GL378" s="1"/>
      <c r="GY378" s="1"/>
      <c r="GZ378" s="1"/>
      <c r="HM378" s="1"/>
      <c r="HN378" s="1"/>
      <c r="IA378" s="1"/>
      <c r="IB378" s="1"/>
    </row>
    <row r="379" spans="1:236" x14ac:dyDescent="0.3">
      <c r="A379" t="s">
        <v>585</v>
      </c>
      <c r="K379" s="1"/>
      <c r="L379" s="1"/>
      <c r="Y379" s="1"/>
      <c r="Z379" s="1"/>
      <c r="AM379" s="1"/>
      <c r="AN379" s="1"/>
      <c r="BA379" s="1"/>
      <c r="BB379" s="1"/>
      <c r="BO379" s="1"/>
      <c r="BP379" s="1"/>
      <c r="CC379" s="1"/>
      <c r="CD379" s="1"/>
      <c r="CQ379" s="1"/>
      <c r="CR379" s="1"/>
      <c r="DE379" s="1"/>
      <c r="DF379" s="1"/>
      <c r="DS379" s="1"/>
      <c r="DT379" s="1"/>
      <c r="EG379" s="1"/>
      <c r="EH379" s="1"/>
      <c r="EU379" s="1"/>
      <c r="EV379" s="1"/>
      <c r="FI379" s="1"/>
      <c r="FJ379" s="1"/>
      <c r="FW379" s="1"/>
      <c r="FX379" s="1"/>
      <c r="GK379" s="1"/>
      <c r="GL379" s="1"/>
      <c r="GY379" s="1"/>
      <c r="GZ379" s="1"/>
      <c r="HM379" s="1"/>
      <c r="HN379" s="1"/>
      <c r="IA379" s="1"/>
      <c r="IB379" s="1"/>
    </row>
    <row r="380" spans="1:236" x14ac:dyDescent="0.3">
      <c r="A380" t="s">
        <v>9</v>
      </c>
      <c r="B380">
        <v>127</v>
      </c>
      <c r="C380" t="s">
        <v>577</v>
      </c>
      <c r="D380" t="s">
        <v>600</v>
      </c>
      <c r="G380">
        <v>85.302000000000007</v>
      </c>
      <c r="H380">
        <v>88.031999999999996</v>
      </c>
      <c r="I380">
        <v>79.882999999999996</v>
      </c>
      <c r="J380">
        <v>91.947999999999993</v>
      </c>
      <c r="K380" s="1" t="s">
        <v>603</v>
      </c>
      <c r="L380" s="1" t="s">
        <v>573</v>
      </c>
      <c r="M380" s="1">
        <v>83.397000000000006</v>
      </c>
      <c r="N380" s="1">
        <v>83.497</v>
      </c>
      <c r="O380">
        <v>83.667000000000002</v>
      </c>
      <c r="P380">
        <v>83.734999999999999</v>
      </c>
      <c r="Q380">
        <v>83.677000000000007</v>
      </c>
      <c r="R380">
        <v>83.608000000000004</v>
      </c>
      <c r="S380">
        <v>83.54</v>
      </c>
      <c r="T380">
        <v>83.471000000000004</v>
      </c>
      <c r="U380">
        <v>84.688000000000002</v>
      </c>
      <c r="V380">
        <v>82.388000000000005</v>
      </c>
      <c r="Y380" s="1" t="s">
        <v>603</v>
      </c>
      <c r="Z380" s="1" t="s">
        <v>573</v>
      </c>
      <c r="AA380">
        <v>86.016000000000005</v>
      </c>
      <c r="AB380">
        <v>86.122</v>
      </c>
      <c r="AC380">
        <v>86.338999999999999</v>
      </c>
      <c r="AD380">
        <v>86.45</v>
      </c>
      <c r="AE380" s="1">
        <v>86.233000000000004</v>
      </c>
      <c r="AF380" s="1">
        <v>86.254000000000005</v>
      </c>
      <c r="AG380">
        <v>86.275000000000006</v>
      </c>
      <c r="AH380">
        <v>86.286000000000001</v>
      </c>
      <c r="AI380">
        <v>86.667000000000002</v>
      </c>
      <c r="AJ380">
        <v>85.555999999999997</v>
      </c>
      <c r="AM380" s="1" t="s">
        <v>603</v>
      </c>
      <c r="AN380" s="1" t="s">
        <v>575</v>
      </c>
      <c r="AO380">
        <v>89.813999999999993</v>
      </c>
      <c r="AP380">
        <v>89.781999999999996</v>
      </c>
      <c r="AQ380">
        <v>89.718000000000004</v>
      </c>
      <c r="AR380">
        <v>89.694000000000003</v>
      </c>
      <c r="AS380">
        <v>89.587999999999994</v>
      </c>
      <c r="AT380">
        <v>89.644000000000005</v>
      </c>
      <c r="AU380">
        <v>89.834999999999994</v>
      </c>
      <c r="AV380">
        <v>89.915999999999997</v>
      </c>
      <c r="AW380" s="1">
        <v>89.082999999999998</v>
      </c>
      <c r="AX380" s="1">
        <v>90.551000000000002</v>
      </c>
      <c r="BA380" s="1"/>
      <c r="BB380" s="1"/>
      <c r="BO380" s="1"/>
      <c r="BP380" s="1"/>
      <c r="CC380" s="1"/>
      <c r="CD380" s="1"/>
      <c r="CQ380" s="1"/>
      <c r="CR380" s="1"/>
      <c r="DE380" s="1"/>
      <c r="DF380" s="1"/>
      <c r="DS380" s="1"/>
      <c r="DT380" s="1"/>
      <c r="EG380" s="1"/>
      <c r="EH380" s="1"/>
      <c r="EU380" s="1"/>
      <c r="EV380" s="1"/>
      <c r="FI380" s="1"/>
      <c r="FJ380" s="1"/>
      <c r="FW380" s="1"/>
      <c r="FX380" s="1"/>
      <c r="GK380" s="1"/>
      <c r="GL380" s="1"/>
      <c r="GY380" s="1"/>
      <c r="GZ380" s="1"/>
      <c r="HM380" s="1"/>
      <c r="HN380" s="1"/>
      <c r="IA380" s="1"/>
      <c r="IB380" s="1"/>
    </row>
    <row r="381" spans="1:236" x14ac:dyDescent="0.3">
      <c r="A381" t="s">
        <v>10</v>
      </c>
      <c r="G381">
        <v>172.339</v>
      </c>
      <c r="H381">
        <v>195.66499999999999</v>
      </c>
      <c r="I381">
        <v>186.71100000000001</v>
      </c>
      <c r="J381">
        <v>185.14500000000001</v>
      </c>
      <c r="K381" s="1"/>
      <c r="L381" s="1"/>
      <c r="M381" s="1">
        <v>191.15600000000001</v>
      </c>
      <c r="N381" s="1">
        <v>191.23599999999999</v>
      </c>
      <c r="O381">
        <v>191.32499999999999</v>
      </c>
      <c r="P381">
        <v>191.37799999999999</v>
      </c>
      <c r="Q381">
        <v>191.13499999999999</v>
      </c>
      <c r="R381">
        <v>191.262</v>
      </c>
      <c r="S381">
        <v>191.357</v>
      </c>
      <c r="T381">
        <v>191.452</v>
      </c>
      <c r="U381">
        <v>190.761</v>
      </c>
      <c r="V381">
        <v>192.03800000000001</v>
      </c>
      <c r="Y381" s="1"/>
      <c r="Z381" s="1"/>
      <c r="AA381">
        <v>194.172</v>
      </c>
      <c r="AB381">
        <v>194.13499999999999</v>
      </c>
      <c r="AC381">
        <v>194.09800000000001</v>
      </c>
      <c r="AD381">
        <v>194.077</v>
      </c>
      <c r="AE381" s="1">
        <v>193.982</v>
      </c>
      <c r="AF381" s="1">
        <v>194.05600000000001</v>
      </c>
      <c r="AG381">
        <v>194.20400000000001</v>
      </c>
      <c r="AH381">
        <v>194.28399999999999</v>
      </c>
      <c r="AI381">
        <v>193.696</v>
      </c>
      <c r="AJ381">
        <v>194.881</v>
      </c>
      <c r="AM381" s="1"/>
      <c r="AN381" s="1"/>
      <c r="AO381">
        <v>192.16499999999999</v>
      </c>
      <c r="AP381">
        <v>192.024</v>
      </c>
      <c r="AQ381">
        <v>191.83699999999999</v>
      </c>
      <c r="AR381">
        <v>191.685</v>
      </c>
      <c r="AS381">
        <v>191.99199999999999</v>
      </c>
      <c r="AT381">
        <v>191.971</v>
      </c>
      <c r="AU381">
        <v>191.91800000000001</v>
      </c>
      <c r="AV381">
        <v>191.886</v>
      </c>
      <c r="AW381" s="1">
        <v>191.749</v>
      </c>
      <c r="AX381" s="1">
        <v>192.214</v>
      </c>
      <c r="BA381" s="1"/>
      <c r="BB381" s="1"/>
      <c r="BO381" s="1"/>
      <c r="BP381" s="1"/>
      <c r="CC381" s="1"/>
      <c r="CD381" s="1"/>
      <c r="CQ381" s="1"/>
      <c r="CR381" s="1"/>
      <c r="DE381" s="1"/>
      <c r="DF381" s="1"/>
      <c r="DS381" s="1"/>
      <c r="DT381" s="1"/>
      <c r="EG381" s="1"/>
      <c r="EH381" s="1"/>
      <c r="EU381" s="1"/>
      <c r="EV381" s="1"/>
      <c r="FI381" s="1"/>
      <c r="FJ381" s="1"/>
      <c r="FW381" s="1"/>
      <c r="FX381" s="1"/>
      <c r="GK381" s="1"/>
      <c r="GL381" s="1"/>
      <c r="GY381" s="1"/>
      <c r="GZ381" s="1"/>
      <c r="HM381" s="1"/>
      <c r="HN381" s="1"/>
      <c r="IA381" s="1"/>
      <c r="IB381" s="1"/>
    </row>
    <row r="382" spans="1:236" x14ac:dyDescent="0.3">
      <c r="A382" t="s">
        <v>585</v>
      </c>
      <c r="J382" t="s">
        <v>584</v>
      </c>
      <c r="K382" s="1"/>
      <c r="L382" s="1"/>
      <c r="Y382" s="1"/>
      <c r="Z382" s="1"/>
      <c r="AM382" s="1"/>
      <c r="AN382" s="1"/>
      <c r="BA382" s="1"/>
      <c r="BB382" s="1"/>
      <c r="BO382" s="1"/>
      <c r="BP382" s="1"/>
      <c r="CC382" s="1"/>
      <c r="CD382" s="1"/>
      <c r="CQ382" s="1"/>
      <c r="CR382" s="1"/>
      <c r="DE382" s="1"/>
      <c r="DF382" s="1"/>
      <c r="DS382" s="1"/>
      <c r="DT382" s="1"/>
      <c r="EG382" s="1"/>
      <c r="EH382" s="1"/>
      <c r="EU382" s="1"/>
      <c r="EV382" s="1"/>
      <c r="FI382" s="1"/>
      <c r="FJ382" s="1"/>
      <c r="FW382" s="1"/>
      <c r="FX382" s="1"/>
      <c r="GK382" s="1"/>
      <c r="GL382" s="1"/>
      <c r="GY382" s="1"/>
      <c r="GZ382" s="1"/>
      <c r="HM382" s="1"/>
      <c r="HN382" s="1"/>
      <c r="IA382" s="1"/>
      <c r="IB382" s="1"/>
    </row>
    <row r="383" spans="1:236" x14ac:dyDescent="0.3">
      <c r="A383" t="s">
        <v>9</v>
      </c>
      <c r="B383">
        <v>128</v>
      </c>
      <c r="C383" t="s">
        <v>571</v>
      </c>
      <c r="D383" t="s">
        <v>600</v>
      </c>
      <c r="G383">
        <v>127.444</v>
      </c>
      <c r="H383">
        <v>96.435000000000002</v>
      </c>
      <c r="I383">
        <v>114.46899999999999</v>
      </c>
      <c r="J383">
        <v>113.411</v>
      </c>
      <c r="K383" s="1" t="s">
        <v>603</v>
      </c>
      <c r="L383" s="1" t="s">
        <v>573</v>
      </c>
      <c r="M383" s="1">
        <v>99.991</v>
      </c>
      <c r="N383" s="1">
        <v>99.864000000000004</v>
      </c>
      <c r="O383">
        <v>99.668999999999997</v>
      </c>
      <c r="P383">
        <v>99.552000000000007</v>
      </c>
      <c r="Q383">
        <v>99.78</v>
      </c>
      <c r="R383">
        <v>99.78</v>
      </c>
      <c r="S383">
        <v>99.753</v>
      </c>
      <c r="T383">
        <v>99.753</v>
      </c>
      <c r="U383">
        <v>100.57899999999999</v>
      </c>
      <c r="V383">
        <v>98.816999999999993</v>
      </c>
      <c r="Y383" s="1" t="s">
        <v>603</v>
      </c>
      <c r="Z383" s="1" t="s">
        <v>573</v>
      </c>
      <c r="AA383">
        <v>98.885000000000005</v>
      </c>
      <c r="AB383">
        <v>98.801000000000002</v>
      </c>
      <c r="AC383">
        <v>98.637</v>
      </c>
      <c r="AD383">
        <v>98.578000000000003</v>
      </c>
      <c r="AE383" s="1">
        <v>98.826999999999998</v>
      </c>
      <c r="AF383" s="1">
        <v>98.78</v>
      </c>
      <c r="AG383">
        <v>98.647000000000006</v>
      </c>
      <c r="AH383">
        <v>98.605000000000004</v>
      </c>
      <c r="AI383">
        <v>99.858999999999995</v>
      </c>
      <c r="AJ383">
        <v>97.852999999999994</v>
      </c>
      <c r="AM383" s="1" t="s">
        <v>603</v>
      </c>
      <c r="AN383" s="1" t="s">
        <v>575</v>
      </c>
      <c r="AO383">
        <v>100.26600000000001</v>
      </c>
      <c r="AP383">
        <v>100.309</v>
      </c>
      <c r="AQ383">
        <v>100.483</v>
      </c>
      <c r="AR383">
        <v>100.542</v>
      </c>
      <c r="AS383">
        <v>100.542</v>
      </c>
      <c r="AT383">
        <v>100.462</v>
      </c>
      <c r="AU383">
        <v>100.309</v>
      </c>
      <c r="AV383">
        <v>100.224</v>
      </c>
      <c r="AW383" s="1">
        <v>101.21899999999999</v>
      </c>
      <c r="AX383" s="1">
        <v>99.667000000000002</v>
      </c>
      <c r="BA383" s="1" t="s">
        <v>603</v>
      </c>
      <c r="BB383" s="1" t="s">
        <v>575</v>
      </c>
      <c r="BC383">
        <v>101.277</v>
      </c>
      <c r="BD383">
        <v>101.304</v>
      </c>
      <c r="BE383">
        <v>101.367</v>
      </c>
      <c r="BF383">
        <v>101.38800000000001</v>
      </c>
      <c r="BG383">
        <v>101.515</v>
      </c>
      <c r="BH383">
        <v>101.41500000000001</v>
      </c>
      <c r="BI383">
        <v>101.251</v>
      </c>
      <c r="BJ383">
        <v>101.166</v>
      </c>
      <c r="BK383">
        <v>102.023</v>
      </c>
      <c r="BL383">
        <v>100.864</v>
      </c>
      <c r="BO383" s="1"/>
      <c r="BP383" s="1"/>
      <c r="CC383" s="1"/>
      <c r="CD383" s="1"/>
      <c r="CQ383" s="1"/>
      <c r="CR383" s="1"/>
      <c r="DE383" s="1"/>
      <c r="DF383" s="1"/>
      <c r="DS383" s="1"/>
      <c r="DT383" s="1"/>
      <c r="EG383" s="1"/>
      <c r="EH383" s="1"/>
      <c r="EU383" s="1"/>
      <c r="EV383" s="1"/>
      <c r="FI383" s="1"/>
      <c r="FJ383" s="1"/>
      <c r="FW383" s="1"/>
      <c r="FX383" s="1"/>
      <c r="GK383" s="1"/>
      <c r="GL383" s="1"/>
      <c r="GY383" s="1"/>
      <c r="GZ383" s="1"/>
      <c r="HM383" s="1"/>
      <c r="HN383" s="1"/>
      <c r="IA383" s="1"/>
      <c r="IB383" s="1"/>
    </row>
    <row r="384" spans="1:236" x14ac:dyDescent="0.3">
      <c r="A384" t="s">
        <v>10</v>
      </c>
      <c r="G384">
        <v>190.58500000000001</v>
      </c>
      <c r="H384">
        <v>194.5</v>
      </c>
      <c r="I384">
        <v>184.84800000000001</v>
      </c>
      <c r="J384">
        <v>199.15700000000001</v>
      </c>
      <c r="K384" s="1"/>
      <c r="L384" s="1"/>
      <c r="M384" s="1">
        <v>191.28800000000001</v>
      </c>
      <c r="N384" s="1">
        <v>191.31</v>
      </c>
      <c r="O384">
        <v>191.34700000000001</v>
      </c>
      <c r="P384">
        <v>191.37299999999999</v>
      </c>
      <c r="Q384">
        <v>191.47900000000001</v>
      </c>
      <c r="R384">
        <v>191.405</v>
      </c>
      <c r="S384">
        <v>191.262</v>
      </c>
      <c r="T384">
        <v>191.19800000000001</v>
      </c>
      <c r="U384">
        <v>192.18799999999999</v>
      </c>
      <c r="V384">
        <v>190.43100000000001</v>
      </c>
      <c r="Y384" s="1"/>
      <c r="Z384" s="1"/>
      <c r="AA384">
        <v>191.892</v>
      </c>
      <c r="AB384">
        <v>191.96600000000001</v>
      </c>
      <c r="AC384">
        <v>192.13</v>
      </c>
      <c r="AD384">
        <v>192.209</v>
      </c>
      <c r="AE384" s="1">
        <v>192.167</v>
      </c>
      <c r="AF384" s="1">
        <v>192.125</v>
      </c>
      <c r="AG384">
        <v>192.00299999999999</v>
      </c>
      <c r="AH384">
        <v>191.95500000000001</v>
      </c>
      <c r="AI384">
        <v>192.90799999999999</v>
      </c>
      <c r="AJ384">
        <v>191.47399999999999</v>
      </c>
      <c r="AM384" s="1"/>
      <c r="AN384" s="1"/>
      <c r="AO384">
        <v>196.178</v>
      </c>
      <c r="AP384">
        <v>196.23099999999999</v>
      </c>
      <c r="AQ384">
        <v>196.44800000000001</v>
      </c>
      <c r="AR384">
        <v>196.54300000000001</v>
      </c>
      <c r="AS384">
        <v>196.23599999999999</v>
      </c>
      <c r="AT384">
        <v>196.3</v>
      </c>
      <c r="AU384">
        <v>196.42699999999999</v>
      </c>
      <c r="AV384">
        <v>196.49</v>
      </c>
      <c r="AW384" s="1">
        <v>195.12100000000001</v>
      </c>
      <c r="AX384" s="1">
        <v>197.56299999999999</v>
      </c>
      <c r="BA384" s="1"/>
      <c r="BB384" s="1"/>
      <c r="BC384">
        <v>196.654</v>
      </c>
      <c r="BD384">
        <v>196.73400000000001</v>
      </c>
      <c r="BE384">
        <v>196.988</v>
      </c>
      <c r="BF384">
        <v>197.083</v>
      </c>
      <c r="BG384">
        <v>196.78100000000001</v>
      </c>
      <c r="BH384">
        <v>196.80799999999999</v>
      </c>
      <c r="BI384">
        <v>196.85499999999999</v>
      </c>
      <c r="BJ384">
        <v>196.898</v>
      </c>
      <c r="BK384">
        <v>195.61699999999999</v>
      </c>
      <c r="BL384">
        <v>198.00899999999999</v>
      </c>
      <c r="BO384" s="1"/>
      <c r="BP384" s="1"/>
      <c r="CC384" s="1"/>
      <c r="CD384" s="1"/>
      <c r="CQ384" s="1"/>
      <c r="CR384" s="1"/>
      <c r="DE384" s="1"/>
      <c r="DF384" s="1"/>
      <c r="DS384" s="1"/>
      <c r="DT384" s="1"/>
      <c r="EG384" s="1"/>
      <c r="EH384" s="1"/>
      <c r="EU384" s="1"/>
      <c r="EV384" s="1"/>
      <c r="FI384" s="1"/>
      <c r="FJ384" s="1"/>
      <c r="FW384" s="1"/>
      <c r="FX384" s="1"/>
      <c r="GK384" s="1"/>
      <c r="GL384" s="1"/>
      <c r="GY384" s="1"/>
      <c r="GZ384" s="1"/>
      <c r="HM384" s="1"/>
      <c r="HN384" s="1"/>
      <c r="IA384" s="1"/>
      <c r="IB384" s="1"/>
    </row>
    <row r="385" spans="1:236" x14ac:dyDescent="0.3">
      <c r="A385" t="s">
        <v>585</v>
      </c>
      <c r="G385" t="s">
        <v>584</v>
      </c>
      <c r="K385" s="1"/>
      <c r="L385" s="1"/>
      <c r="Y385" s="1"/>
      <c r="Z385" s="1"/>
      <c r="AM385" s="1"/>
      <c r="AN385" s="1"/>
      <c r="BA385" s="1"/>
      <c r="BB385" s="1"/>
      <c r="BO385" s="1"/>
      <c r="BP385" s="1"/>
      <c r="CC385" s="1"/>
      <c r="CD385" s="1"/>
      <c r="CQ385" s="1"/>
      <c r="CR385" s="1"/>
      <c r="DE385" s="1"/>
      <c r="DF385" s="1"/>
      <c r="DS385" s="1"/>
      <c r="DT385" s="1"/>
      <c r="EG385" s="1"/>
      <c r="EH385" s="1"/>
      <c r="EU385" s="1"/>
      <c r="EV385" s="1"/>
      <c r="FI385" s="1"/>
      <c r="FJ385" s="1"/>
      <c r="FW385" s="1"/>
      <c r="FX385" s="1"/>
      <c r="GK385" s="1"/>
      <c r="GL385" s="1"/>
      <c r="GY385" s="1"/>
      <c r="GZ385" s="1"/>
      <c r="HM385" s="1"/>
      <c r="HN385" s="1"/>
      <c r="IA385" s="1"/>
      <c r="IB385" s="1"/>
    </row>
    <row r="386" spans="1:236" x14ac:dyDescent="0.3">
      <c r="A386" t="s">
        <v>9</v>
      </c>
      <c r="B386">
        <v>129</v>
      </c>
      <c r="C386" t="s">
        <v>577</v>
      </c>
      <c r="D386" t="s">
        <v>601</v>
      </c>
      <c r="G386">
        <v>195.00847724901098</v>
      </c>
      <c r="H386">
        <v>155.00348191626043</v>
      </c>
      <c r="I386">
        <v>164.2744808346439</v>
      </c>
      <c r="J386">
        <v>170.94198005676898</v>
      </c>
      <c r="K386" s="1" t="s">
        <v>603</v>
      </c>
      <c r="L386" s="1" t="s">
        <v>573</v>
      </c>
      <c r="M386">
        <v>156.20293327632444</v>
      </c>
      <c r="N386">
        <v>156.16764844710767</v>
      </c>
      <c r="O386">
        <v>156.05476662694389</v>
      </c>
      <c r="P386">
        <v>155.97714846933266</v>
      </c>
      <c r="Q386">
        <v>156.38636358825755</v>
      </c>
      <c r="R386">
        <v>156.25936360307423</v>
      </c>
      <c r="S386">
        <v>155.88543331336612</v>
      </c>
      <c r="T386">
        <v>155.75136366234088</v>
      </c>
      <c r="U386">
        <v>156.69681505203823</v>
      </c>
      <c r="V386">
        <v>154.42139865083681</v>
      </c>
      <c r="Y386" s="1"/>
      <c r="Z386" s="1"/>
      <c r="AM386" s="1"/>
      <c r="AN386" s="1"/>
      <c r="BA386" s="1"/>
      <c r="BB386" s="1"/>
      <c r="BO386" s="1"/>
      <c r="BP386" s="1"/>
      <c r="CC386" s="1"/>
      <c r="CD386" s="1"/>
      <c r="CQ386" s="1"/>
      <c r="CR386" s="1"/>
      <c r="DE386" s="1"/>
      <c r="DF386" s="1"/>
      <c r="DS386" s="1"/>
      <c r="DT386" s="1"/>
      <c r="EG386" s="1"/>
      <c r="EH386" s="1"/>
      <c r="EU386" s="1"/>
      <c r="EV386" s="1"/>
      <c r="FI386" s="1"/>
      <c r="FJ386" s="1"/>
      <c r="FW386" s="1"/>
      <c r="FX386" s="1"/>
      <c r="GK386" s="1"/>
      <c r="GL386" s="1"/>
      <c r="GY386" s="1"/>
      <c r="GZ386" s="1"/>
      <c r="HM386" s="1"/>
      <c r="HN386" s="1"/>
      <c r="IA386" s="1"/>
      <c r="IB386" s="1"/>
    </row>
    <row r="387" spans="1:236" x14ac:dyDescent="0.3">
      <c r="A387" t="s">
        <v>10</v>
      </c>
      <c r="G387">
        <v>65.42615903361478</v>
      </c>
      <c r="H387">
        <v>85.894323312328936</v>
      </c>
      <c r="I387">
        <v>69.278491917509271</v>
      </c>
      <c r="J387">
        <v>83.883490213592808</v>
      </c>
      <c r="K387" s="1"/>
      <c r="L387" s="1"/>
      <c r="M387">
        <v>80.941323890178879</v>
      </c>
      <c r="N387">
        <v>81.089490539559435</v>
      </c>
      <c r="O387">
        <v>81.49870565848434</v>
      </c>
      <c r="P387">
        <v>81.710372300456555</v>
      </c>
      <c r="Q387">
        <v>81.308205680709335</v>
      </c>
      <c r="R387">
        <v>81.27999051733444</v>
      </c>
      <c r="S387">
        <v>81.244705688117662</v>
      </c>
      <c r="T387">
        <v>81.223539023920438</v>
      </c>
      <c r="U387">
        <v>81.608073812391382</v>
      </c>
      <c r="V387">
        <v>80.634407259319147</v>
      </c>
      <c r="Y387" s="1"/>
      <c r="Z387" s="1"/>
      <c r="AM387" s="1"/>
      <c r="AN387" s="1"/>
      <c r="BA387" s="1"/>
      <c r="BB387" s="1"/>
      <c r="BO387" s="1"/>
      <c r="BP387" s="1"/>
      <c r="CC387" s="1"/>
      <c r="CD387" s="1"/>
      <c r="CQ387" s="1"/>
      <c r="CR387" s="1"/>
      <c r="DE387" s="1"/>
      <c r="DF387" s="1"/>
      <c r="DS387" s="1"/>
      <c r="DT387" s="1"/>
      <c r="EG387" s="1"/>
      <c r="EH387" s="1"/>
      <c r="EU387" s="1"/>
      <c r="EV387" s="1"/>
      <c r="FI387" s="1"/>
      <c r="FJ387" s="1"/>
      <c r="FW387" s="1"/>
      <c r="FX387" s="1"/>
      <c r="GK387" s="1"/>
      <c r="GL387" s="1"/>
      <c r="GY387" s="1"/>
      <c r="GZ387" s="1"/>
      <c r="HM387" s="1"/>
      <c r="HN387" s="1"/>
      <c r="IA387" s="1"/>
      <c r="IB387" s="1"/>
    </row>
    <row r="388" spans="1:236" x14ac:dyDescent="0.3">
      <c r="A388" t="s">
        <v>585</v>
      </c>
      <c r="K388" s="1"/>
      <c r="L388" s="1"/>
      <c r="Y388" s="1"/>
      <c r="Z388" s="1"/>
      <c r="AM388" s="1"/>
      <c r="AN388" s="1"/>
      <c r="BA388" s="1"/>
      <c r="BB388" s="1"/>
      <c r="BO388" s="1"/>
      <c r="BP388" s="1"/>
      <c r="CC388" s="1"/>
      <c r="CD388" s="1"/>
      <c r="CQ388" s="1"/>
      <c r="CR388" s="1"/>
      <c r="DE388" s="1"/>
      <c r="DF388" s="1"/>
      <c r="DS388" s="1"/>
      <c r="DT388" s="1"/>
      <c r="EG388" s="1"/>
      <c r="EH388" s="1"/>
      <c r="EU388" s="1"/>
      <c r="EV388" s="1"/>
      <c r="FI388" s="1"/>
      <c r="FJ388" s="1"/>
      <c r="FW388" s="1"/>
      <c r="FX388" s="1"/>
      <c r="GK388" s="1"/>
      <c r="GL388" s="1"/>
      <c r="GY388" s="1"/>
      <c r="GZ388" s="1"/>
      <c r="HM388" s="1"/>
      <c r="HN388" s="1"/>
      <c r="IA388" s="1"/>
      <c r="IB388" s="1"/>
    </row>
    <row r="389" spans="1:236" x14ac:dyDescent="0.3">
      <c r="A389" t="s">
        <v>9</v>
      </c>
      <c r="B389">
        <v>130</v>
      </c>
      <c r="C389" t="s">
        <v>576</v>
      </c>
      <c r="D389" t="s">
        <v>601</v>
      </c>
      <c r="G389">
        <v>87.905000000000001</v>
      </c>
      <c r="H389">
        <v>75.966999999999999</v>
      </c>
      <c r="I389">
        <v>74.253</v>
      </c>
      <c r="J389">
        <v>90.128</v>
      </c>
      <c r="K389" s="1" t="s">
        <v>603</v>
      </c>
      <c r="L389" s="1" t="s">
        <v>573</v>
      </c>
      <c r="M389" s="1">
        <v>74.662000000000006</v>
      </c>
      <c r="N389" s="1">
        <v>74.605000000000004</v>
      </c>
      <c r="O389">
        <v>74.39</v>
      </c>
      <c r="P389">
        <v>74.355000000000004</v>
      </c>
      <c r="Q389">
        <v>74.650999999999996</v>
      </c>
      <c r="R389">
        <v>74.602000000000004</v>
      </c>
      <c r="S389">
        <v>74.415000000000006</v>
      </c>
      <c r="T389">
        <v>74.358000000000004</v>
      </c>
      <c r="U389">
        <v>76.623000000000005</v>
      </c>
      <c r="V389">
        <v>73.123999999999995</v>
      </c>
      <c r="Y389" s="1" t="s">
        <v>603</v>
      </c>
      <c r="Z389" s="1" t="s">
        <v>573</v>
      </c>
      <c r="AA389">
        <v>75.950999999999993</v>
      </c>
      <c r="AB389">
        <v>75.888000000000005</v>
      </c>
      <c r="AC389">
        <v>75.712999999999994</v>
      </c>
      <c r="AD389">
        <v>75.606999999999999</v>
      </c>
      <c r="AE389" s="1">
        <v>75.867000000000004</v>
      </c>
      <c r="AF389" s="1">
        <v>75.84</v>
      </c>
      <c r="AG389">
        <v>75.739999999999995</v>
      </c>
      <c r="AH389">
        <v>75.680999999999997</v>
      </c>
      <c r="AI389">
        <v>76.75</v>
      </c>
      <c r="AJ389">
        <v>73.152000000000001</v>
      </c>
      <c r="AM389" s="1" t="s">
        <v>603</v>
      </c>
      <c r="AN389" s="1" t="s">
        <v>573</v>
      </c>
      <c r="AO389">
        <v>74.650000000000006</v>
      </c>
      <c r="AP389">
        <v>74.733999999999995</v>
      </c>
      <c r="AQ389">
        <v>74.983000000000004</v>
      </c>
      <c r="AR389">
        <v>75.057000000000002</v>
      </c>
      <c r="AS389">
        <v>74.84</v>
      </c>
      <c r="AT389">
        <v>74.855999999999995</v>
      </c>
      <c r="AU389">
        <v>74.872</v>
      </c>
      <c r="AV389">
        <v>74.872</v>
      </c>
      <c r="AW389" s="1">
        <v>75.253</v>
      </c>
      <c r="AX389" s="1">
        <v>74.369</v>
      </c>
      <c r="BA389" s="1" t="s">
        <v>603</v>
      </c>
      <c r="BB389" s="1" t="s">
        <v>575</v>
      </c>
      <c r="BC389">
        <v>77.072999999999993</v>
      </c>
      <c r="BD389">
        <v>77.093999999999994</v>
      </c>
      <c r="BE389">
        <v>77.221000000000004</v>
      </c>
      <c r="BF389">
        <v>77.257999999999996</v>
      </c>
      <c r="BG389">
        <v>77.263999999999996</v>
      </c>
      <c r="BH389">
        <v>77.227000000000004</v>
      </c>
      <c r="BI389">
        <v>77.072999999999993</v>
      </c>
      <c r="BJ389">
        <v>77.031000000000006</v>
      </c>
      <c r="BK389">
        <v>77.305999999999997</v>
      </c>
      <c r="BL389">
        <v>76.888000000000005</v>
      </c>
      <c r="BO389" s="1" t="s">
        <v>603</v>
      </c>
      <c r="BP389" s="1" t="s">
        <v>575</v>
      </c>
      <c r="BQ389">
        <v>79.19</v>
      </c>
      <c r="BR389">
        <v>79.290000000000006</v>
      </c>
      <c r="BS389" s="1">
        <v>79.56</v>
      </c>
      <c r="BT389" s="1">
        <v>79.608000000000004</v>
      </c>
      <c r="BU389">
        <v>79.396000000000001</v>
      </c>
      <c r="BV389">
        <v>79.400999999999996</v>
      </c>
      <c r="BW389">
        <v>79.406999999999996</v>
      </c>
      <c r="BX389">
        <v>79.412000000000006</v>
      </c>
      <c r="BY389">
        <v>79.147000000000006</v>
      </c>
      <c r="BZ389">
        <v>79.697999999999993</v>
      </c>
      <c r="CC389" s="1" t="s">
        <v>603</v>
      </c>
      <c r="CD389" s="1" t="s">
        <v>575</v>
      </c>
      <c r="CE389">
        <v>80.257000000000005</v>
      </c>
      <c r="CF389">
        <v>80.281999999999996</v>
      </c>
      <c r="CG389">
        <v>80.363</v>
      </c>
      <c r="CH389">
        <v>80.397999999999996</v>
      </c>
      <c r="CI389">
        <v>80.144000000000005</v>
      </c>
      <c r="CJ389">
        <v>80.192999999999998</v>
      </c>
      <c r="CK389" s="1">
        <v>80.418999999999997</v>
      </c>
      <c r="CL389" s="1">
        <v>80.478999999999999</v>
      </c>
      <c r="CM389">
        <v>80.207999999999998</v>
      </c>
      <c r="CN389">
        <v>80.828000000000003</v>
      </c>
      <c r="CQ389" s="1" t="s">
        <v>603</v>
      </c>
      <c r="CR389" s="1" t="s">
        <v>575</v>
      </c>
      <c r="CS389">
        <v>82.447999999999993</v>
      </c>
      <c r="CT389">
        <v>82.501000000000005</v>
      </c>
      <c r="CU389">
        <v>82.694999999999993</v>
      </c>
      <c r="CV389">
        <v>82.751000000000005</v>
      </c>
      <c r="CW389">
        <v>82.584999999999994</v>
      </c>
      <c r="CX389">
        <v>82.584999999999994</v>
      </c>
      <c r="CY389">
        <v>82.596000000000004</v>
      </c>
      <c r="CZ389">
        <v>82.605999999999995</v>
      </c>
      <c r="DA389">
        <v>81.795000000000002</v>
      </c>
      <c r="DB389">
        <v>82.635000000000005</v>
      </c>
      <c r="DE389" s="1"/>
      <c r="DF389" s="1"/>
      <c r="DS389" s="1"/>
      <c r="DT389" s="1"/>
      <c r="EG389" s="1"/>
      <c r="EH389" s="1"/>
      <c r="EU389" s="1"/>
      <c r="EV389" s="1"/>
      <c r="FI389" s="1"/>
      <c r="FJ389" s="1"/>
      <c r="FW389" s="1"/>
      <c r="FX389" s="1"/>
      <c r="GK389" s="1"/>
      <c r="GL389" s="1"/>
      <c r="GY389" s="1"/>
      <c r="GZ389" s="1"/>
      <c r="HM389" s="1"/>
      <c r="HN389" s="1"/>
      <c r="IA389" s="1"/>
      <c r="IB389" s="1"/>
    </row>
    <row r="390" spans="1:236" x14ac:dyDescent="0.3">
      <c r="A390" t="s">
        <v>10</v>
      </c>
      <c r="G390">
        <v>88.941999999999993</v>
      </c>
      <c r="H390">
        <v>126.45</v>
      </c>
      <c r="I390">
        <v>113.877</v>
      </c>
      <c r="J390">
        <v>120.925</v>
      </c>
      <c r="K390" s="1"/>
      <c r="L390" s="1"/>
      <c r="M390" s="1">
        <v>122.89</v>
      </c>
      <c r="N390" s="1">
        <v>122.95699999999999</v>
      </c>
      <c r="O390">
        <v>123.14400000000001</v>
      </c>
      <c r="P390">
        <v>123.208</v>
      </c>
      <c r="Q390">
        <v>123.179</v>
      </c>
      <c r="R390">
        <v>123.137</v>
      </c>
      <c r="S390">
        <v>122.95399999999999</v>
      </c>
      <c r="T390">
        <v>122.89700000000001</v>
      </c>
      <c r="U390">
        <v>122.717</v>
      </c>
      <c r="V390">
        <v>122.44199999999999</v>
      </c>
      <c r="Y390" s="1"/>
      <c r="Z390" s="1"/>
      <c r="AA390">
        <v>123.57599999999999</v>
      </c>
      <c r="AB390">
        <v>123.53400000000001</v>
      </c>
      <c r="AC390">
        <v>123.423</v>
      </c>
      <c r="AD390">
        <v>123.35899999999999</v>
      </c>
      <c r="AE390" s="1">
        <v>123.36499999999999</v>
      </c>
      <c r="AF390" s="1">
        <v>123.407</v>
      </c>
      <c r="AG390">
        <v>123.523</v>
      </c>
      <c r="AH390">
        <v>123.59699999999999</v>
      </c>
      <c r="AI390">
        <v>123.33799999999999</v>
      </c>
      <c r="AJ390">
        <v>122.333</v>
      </c>
      <c r="AM390" s="1"/>
      <c r="AN390" s="1"/>
      <c r="AO390">
        <v>125.831</v>
      </c>
      <c r="AP390">
        <v>125.831</v>
      </c>
      <c r="AQ390">
        <v>125.79900000000001</v>
      </c>
      <c r="AR390">
        <v>125.77800000000001</v>
      </c>
      <c r="AS390">
        <v>125.63500000000001</v>
      </c>
      <c r="AT390">
        <v>125.71899999999999</v>
      </c>
      <c r="AU390">
        <v>125.94199999999999</v>
      </c>
      <c r="AV390">
        <v>126.01600000000001</v>
      </c>
      <c r="AW390" s="1">
        <v>125.629</v>
      </c>
      <c r="AX390" s="1">
        <v>126.587</v>
      </c>
      <c r="BA390" s="1"/>
      <c r="BB390" s="1"/>
      <c r="BC390">
        <v>127.069</v>
      </c>
      <c r="BD390">
        <v>127.116</v>
      </c>
      <c r="BE390">
        <v>127.34399999999999</v>
      </c>
      <c r="BF390">
        <v>127.402</v>
      </c>
      <c r="BG390">
        <v>127.164</v>
      </c>
      <c r="BH390">
        <v>127.19</v>
      </c>
      <c r="BI390">
        <v>127.259</v>
      </c>
      <c r="BJ390">
        <v>127.30200000000001</v>
      </c>
      <c r="BK390">
        <v>127.042</v>
      </c>
      <c r="BL390">
        <v>127.593</v>
      </c>
      <c r="BO390" s="1"/>
      <c r="BP390" s="1"/>
      <c r="BQ390">
        <v>127.111</v>
      </c>
      <c r="BR390">
        <v>127.111</v>
      </c>
      <c r="BS390" s="1">
        <v>127.101</v>
      </c>
      <c r="BT390" s="1">
        <v>127.101</v>
      </c>
      <c r="BU390">
        <v>126.926</v>
      </c>
      <c r="BV390">
        <v>127.005</v>
      </c>
      <c r="BW390">
        <v>127.217</v>
      </c>
      <c r="BX390">
        <v>127.28</v>
      </c>
      <c r="BY390">
        <v>125.518</v>
      </c>
      <c r="BZ390">
        <v>128.25399999999999</v>
      </c>
      <c r="CC390" s="1"/>
      <c r="CD390" s="1"/>
      <c r="CE390">
        <v>126.58</v>
      </c>
      <c r="CF390">
        <v>126.524</v>
      </c>
      <c r="CG390">
        <v>126.27</v>
      </c>
      <c r="CH390">
        <v>126.185</v>
      </c>
      <c r="CI390">
        <v>126.32299999999999</v>
      </c>
      <c r="CJ390">
        <v>126.354</v>
      </c>
      <c r="CK390" s="1">
        <v>126.432</v>
      </c>
      <c r="CL390" s="1">
        <v>126.46</v>
      </c>
      <c r="CM390">
        <v>125.33499999999999</v>
      </c>
      <c r="CN390">
        <v>127.889</v>
      </c>
      <c r="CQ390" s="1"/>
      <c r="CR390" s="1"/>
      <c r="CS390">
        <v>126.93300000000001</v>
      </c>
      <c r="CT390">
        <v>126.922</v>
      </c>
      <c r="CU390">
        <v>126.93300000000001</v>
      </c>
      <c r="CV390">
        <v>126.944</v>
      </c>
      <c r="CW390">
        <v>126.81699999999999</v>
      </c>
      <c r="CX390">
        <v>126.873</v>
      </c>
      <c r="CY390">
        <v>127.04600000000001</v>
      </c>
      <c r="CZ390">
        <v>127.095</v>
      </c>
      <c r="DA390">
        <v>124.721</v>
      </c>
      <c r="DB390">
        <v>127.31</v>
      </c>
      <c r="DE390" s="1"/>
      <c r="DF390" s="1"/>
      <c r="DS390" s="1"/>
      <c r="DT390" s="1"/>
      <c r="EG390" s="1"/>
      <c r="EH390" s="1"/>
      <c r="EU390" s="1"/>
      <c r="EV390" s="1"/>
      <c r="FI390" s="1"/>
      <c r="FJ390" s="1"/>
      <c r="FW390" s="1"/>
      <c r="FX390" s="1"/>
      <c r="GK390" s="1"/>
      <c r="GL390" s="1"/>
      <c r="GY390" s="1"/>
      <c r="GZ390" s="1"/>
      <c r="HM390" s="1"/>
      <c r="HN390" s="1"/>
      <c r="IA390" s="1"/>
      <c r="IB390" s="1"/>
    </row>
    <row r="391" spans="1:236" x14ac:dyDescent="0.3">
      <c r="A391" t="s">
        <v>585</v>
      </c>
      <c r="K391" s="1"/>
      <c r="L391" s="1"/>
      <c r="Y391" s="1"/>
      <c r="Z391" s="1"/>
      <c r="AM391" s="1"/>
      <c r="AN391" s="1"/>
      <c r="BA391" s="1"/>
      <c r="BB391" s="1"/>
      <c r="BO391" s="1"/>
      <c r="BP391" s="1"/>
      <c r="CC391" s="1"/>
      <c r="CD391" s="1"/>
      <c r="CQ391" s="1"/>
      <c r="CR391" s="1"/>
      <c r="DE391" s="1"/>
      <c r="DF391" s="1"/>
      <c r="DS391" s="1"/>
      <c r="DT391" s="1"/>
      <c r="EG391" s="1"/>
      <c r="EH391" s="1"/>
      <c r="EU391" s="1"/>
      <c r="EV391" s="1"/>
      <c r="FI391" s="1"/>
      <c r="FJ391" s="1"/>
      <c r="FW391" s="1"/>
      <c r="FX391" s="1"/>
      <c r="GK391" s="1"/>
      <c r="GL391" s="1"/>
      <c r="GY391" s="1"/>
      <c r="GZ391" s="1"/>
      <c r="HM391" s="1"/>
      <c r="HN391" s="1"/>
      <c r="IA391" s="1"/>
      <c r="IB391" s="1"/>
    </row>
    <row r="392" spans="1:236" x14ac:dyDescent="0.3">
      <c r="A392" t="s">
        <v>9</v>
      </c>
      <c r="B392">
        <v>131</v>
      </c>
      <c r="C392" t="s">
        <v>577</v>
      </c>
      <c r="D392" t="s">
        <v>601</v>
      </c>
      <c r="G392">
        <v>77.533000000000001</v>
      </c>
      <c r="H392">
        <v>131.74100000000001</v>
      </c>
      <c r="I392">
        <v>125.58199999999999</v>
      </c>
      <c r="J392">
        <v>94.847999999999999</v>
      </c>
      <c r="K392" s="1" t="s">
        <v>603</v>
      </c>
      <c r="L392" s="1" t="s">
        <v>573</v>
      </c>
      <c r="M392" s="1">
        <v>130.34399999999999</v>
      </c>
      <c r="N392" s="1">
        <v>130.429</v>
      </c>
      <c r="O392">
        <v>130.63399999999999</v>
      </c>
      <c r="P392">
        <v>130.69</v>
      </c>
      <c r="Q392">
        <v>130.44999999999999</v>
      </c>
      <c r="R392">
        <v>130.49799999999999</v>
      </c>
      <c r="S392">
        <v>130.59800000000001</v>
      </c>
      <c r="T392">
        <v>130.63</v>
      </c>
      <c r="U392">
        <v>126.379</v>
      </c>
      <c r="V392">
        <v>132.292</v>
      </c>
      <c r="Y392" s="1" t="s">
        <v>603</v>
      </c>
      <c r="Z392" s="1" t="s">
        <v>573</v>
      </c>
      <c r="AA392">
        <v>128.99</v>
      </c>
      <c r="AB392">
        <v>129.011</v>
      </c>
      <c r="AC392">
        <v>129.03200000000001</v>
      </c>
      <c r="AD392">
        <v>129.03200000000001</v>
      </c>
      <c r="AE392" s="1">
        <v>128.75700000000001</v>
      </c>
      <c r="AF392" s="1">
        <v>128.87</v>
      </c>
      <c r="AG392">
        <v>129.166</v>
      </c>
      <c r="AH392">
        <v>129.27199999999999</v>
      </c>
      <c r="AI392">
        <v>126.661</v>
      </c>
      <c r="AJ392">
        <v>132.958</v>
      </c>
      <c r="AM392" s="1" t="s">
        <v>603</v>
      </c>
      <c r="AN392" s="1" t="s">
        <v>573</v>
      </c>
      <c r="AO392">
        <v>130.83099999999999</v>
      </c>
      <c r="AP392">
        <v>130.762</v>
      </c>
      <c r="AQ392">
        <v>130.50299999999999</v>
      </c>
      <c r="AR392">
        <v>130.44499999999999</v>
      </c>
      <c r="AS392">
        <v>130.45500000000001</v>
      </c>
      <c r="AT392">
        <v>130.54499999999999</v>
      </c>
      <c r="AU392">
        <v>130.678</v>
      </c>
      <c r="AV392">
        <v>130.74600000000001</v>
      </c>
      <c r="AW392" s="1">
        <v>127.9</v>
      </c>
      <c r="AX392" s="1">
        <v>134.048</v>
      </c>
      <c r="BA392" s="1" t="s">
        <v>603</v>
      </c>
      <c r="BB392" s="1" t="s">
        <v>573</v>
      </c>
      <c r="BC392">
        <v>131.964</v>
      </c>
      <c r="BD392">
        <v>131.97399999999999</v>
      </c>
      <c r="BE392">
        <v>131.958</v>
      </c>
      <c r="BF392">
        <v>131.97900000000001</v>
      </c>
      <c r="BG392">
        <v>131.78899999999999</v>
      </c>
      <c r="BH392">
        <v>131.88900000000001</v>
      </c>
      <c r="BI392">
        <v>132.059</v>
      </c>
      <c r="BJ392">
        <v>132.12799999999999</v>
      </c>
      <c r="BK392">
        <v>131.434</v>
      </c>
      <c r="BL392">
        <v>133.244</v>
      </c>
      <c r="BO392" s="1" t="s">
        <v>603</v>
      </c>
      <c r="BP392" s="1" t="s">
        <v>573</v>
      </c>
      <c r="BQ392">
        <v>131.46100000000001</v>
      </c>
      <c r="BR392">
        <v>131.392</v>
      </c>
      <c r="BS392" s="1">
        <v>131.13800000000001</v>
      </c>
      <c r="BT392" s="1">
        <v>131.053</v>
      </c>
      <c r="BU392">
        <v>131.124</v>
      </c>
      <c r="BV392">
        <v>131.17699999999999</v>
      </c>
      <c r="BW392">
        <v>131.279</v>
      </c>
      <c r="BX392">
        <v>131.31800000000001</v>
      </c>
      <c r="BY392">
        <v>130.761</v>
      </c>
      <c r="BZ392">
        <v>132.334</v>
      </c>
      <c r="CC392" s="1" t="s">
        <v>603</v>
      </c>
      <c r="CD392" s="1" t="s">
        <v>575</v>
      </c>
      <c r="CE392">
        <v>124.48099999999999</v>
      </c>
      <c r="CF392">
        <v>124.354</v>
      </c>
      <c r="CG392">
        <v>124.074</v>
      </c>
      <c r="CH392">
        <v>123.851</v>
      </c>
      <c r="CI392">
        <v>124.248</v>
      </c>
      <c r="CJ392">
        <v>124.227</v>
      </c>
      <c r="CK392" s="1">
        <v>124.232</v>
      </c>
      <c r="CL392" s="1">
        <v>124.259</v>
      </c>
      <c r="CM392">
        <v>124.32599999999999</v>
      </c>
      <c r="CN392">
        <v>123.973</v>
      </c>
      <c r="CQ392" s="1" t="s">
        <v>603</v>
      </c>
      <c r="CR392" s="1" t="s">
        <v>575</v>
      </c>
      <c r="CS392">
        <v>120.354</v>
      </c>
      <c r="CT392">
        <v>120.26900000000001</v>
      </c>
      <c r="CU392">
        <v>119.93</v>
      </c>
      <c r="CV392">
        <v>119.81399999999999</v>
      </c>
      <c r="CW392">
        <v>120.121</v>
      </c>
      <c r="CX392">
        <v>120.121</v>
      </c>
      <c r="CY392">
        <v>120.09399999999999</v>
      </c>
      <c r="CZ392">
        <v>120.116</v>
      </c>
      <c r="DA392">
        <v>120.29</v>
      </c>
      <c r="DB392">
        <v>119.41500000000001</v>
      </c>
      <c r="DE392" s="1" t="s">
        <v>603</v>
      </c>
      <c r="DF392" s="1" t="s">
        <v>575</v>
      </c>
      <c r="DG392" s="1">
        <v>116.02500000000001</v>
      </c>
      <c r="DH392" s="1">
        <v>115.935</v>
      </c>
      <c r="DI392">
        <v>115.76</v>
      </c>
      <c r="DJ392">
        <v>115.655</v>
      </c>
      <c r="DK392">
        <v>116.05200000000001</v>
      </c>
      <c r="DL392">
        <v>115.97199999999999</v>
      </c>
      <c r="DM392">
        <v>115.792</v>
      </c>
      <c r="DN392">
        <v>115.702</v>
      </c>
      <c r="DO392">
        <v>116.73399999999999</v>
      </c>
      <c r="DP392">
        <v>114.194</v>
      </c>
      <c r="DS392" s="1" t="s">
        <v>603</v>
      </c>
      <c r="DT392" s="1" t="s">
        <v>575</v>
      </c>
      <c r="DU392">
        <v>114.236</v>
      </c>
      <c r="DV392">
        <v>114.10899999999999</v>
      </c>
      <c r="DW392">
        <v>113.82</v>
      </c>
      <c r="DX392">
        <v>113.693</v>
      </c>
      <c r="DY392" s="1">
        <v>113.75</v>
      </c>
      <c r="DZ392" s="1">
        <v>113.87</v>
      </c>
      <c r="EA392">
        <v>114.08799999999999</v>
      </c>
      <c r="EB392">
        <v>114.208</v>
      </c>
      <c r="EC392">
        <v>115.196</v>
      </c>
      <c r="ED392">
        <v>110.956</v>
      </c>
      <c r="EG392" s="1" t="s">
        <v>603</v>
      </c>
      <c r="EH392" s="1" t="s">
        <v>575</v>
      </c>
      <c r="EI392">
        <v>111.15300000000001</v>
      </c>
      <c r="EJ392">
        <v>111.01900000000001</v>
      </c>
      <c r="EK392">
        <v>110.63800000000001</v>
      </c>
      <c r="EL392">
        <v>110.476</v>
      </c>
      <c r="EM392">
        <v>110.79300000000001</v>
      </c>
      <c r="EN392">
        <v>110.8</v>
      </c>
      <c r="EO392">
        <v>110.85</v>
      </c>
      <c r="EP392">
        <v>110.878</v>
      </c>
      <c r="EQ392" s="1">
        <v>113.26300000000001</v>
      </c>
      <c r="ER392" s="1">
        <v>109.32599999999999</v>
      </c>
      <c r="EU392" s="1"/>
      <c r="EV392" s="1"/>
      <c r="FI392" s="1"/>
      <c r="FJ392" s="1"/>
      <c r="FW392" s="1"/>
      <c r="FX392" s="1"/>
      <c r="GK392" s="1"/>
      <c r="GL392" s="1"/>
      <c r="GY392" s="1"/>
      <c r="GZ392" s="1"/>
      <c r="HM392" s="1"/>
      <c r="HN392" s="1"/>
      <c r="IA392" s="1"/>
      <c r="IB392" s="1"/>
    </row>
    <row r="393" spans="1:236" x14ac:dyDescent="0.3">
      <c r="A393" t="s">
        <v>10</v>
      </c>
      <c r="G393">
        <v>168.529</v>
      </c>
      <c r="H393">
        <v>106.29900000000001</v>
      </c>
      <c r="I393">
        <v>136.88499999999999</v>
      </c>
      <c r="J393">
        <v>120.375</v>
      </c>
      <c r="K393" s="1"/>
      <c r="L393" s="1"/>
      <c r="M393" s="1">
        <v>122.4</v>
      </c>
      <c r="N393" s="1">
        <v>122.336</v>
      </c>
      <c r="O393">
        <v>122.181</v>
      </c>
      <c r="P393">
        <v>122.146</v>
      </c>
      <c r="Q393">
        <v>122.116</v>
      </c>
      <c r="R393">
        <v>122.185</v>
      </c>
      <c r="S393">
        <v>122.343</v>
      </c>
      <c r="T393">
        <v>122.386</v>
      </c>
      <c r="U393">
        <v>121.087</v>
      </c>
      <c r="V393">
        <v>123.599</v>
      </c>
      <c r="Y393" s="1"/>
      <c r="Z393" s="1"/>
      <c r="AA393">
        <v>121.003</v>
      </c>
      <c r="AB393">
        <v>120.876</v>
      </c>
      <c r="AC393">
        <v>120.488</v>
      </c>
      <c r="AD393">
        <v>120.34699999999999</v>
      </c>
      <c r="AE393" s="1">
        <v>120.699</v>
      </c>
      <c r="AF393" s="1">
        <v>120.706</v>
      </c>
      <c r="AG393">
        <v>120.706</v>
      </c>
      <c r="AH393">
        <v>120.678</v>
      </c>
      <c r="AI393">
        <v>120.068</v>
      </c>
      <c r="AJ393">
        <v>122.53400000000001</v>
      </c>
      <c r="AM393" s="1"/>
      <c r="AN393" s="1"/>
      <c r="AO393">
        <v>114.871</v>
      </c>
      <c r="AP393">
        <v>114.792</v>
      </c>
      <c r="AQ393">
        <v>114.42700000000001</v>
      </c>
      <c r="AR393">
        <v>114.348</v>
      </c>
      <c r="AS393">
        <v>114.76</v>
      </c>
      <c r="AT393">
        <v>114.697</v>
      </c>
      <c r="AU393">
        <v>114.596</v>
      </c>
      <c r="AV393">
        <v>114.538</v>
      </c>
      <c r="AW393" s="1">
        <v>114.38500000000001</v>
      </c>
      <c r="AX393" s="1">
        <v>115.464</v>
      </c>
      <c r="BA393" s="1"/>
      <c r="BB393" s="1"/>
      <c r="BC393">
        <v>110.374</v>
      </c>
      <c r="BD393">
        <v>110.252</v>
      </c>
      <c r="BE393">
        <v>110.06699999999999</v>
      </c>
      <c r="BF393">
        <v>109.86</v>
      </c>
      <c r="BG393">
        <v>110.172</v>
      </c>
      <c r="BH393">
        <v>110.188</v>
      </c>
      <c r="BI393">
        <v>110.151</v>
      </c>
      <c r="BJ393">
        <v>110.146</v>
      </c>
      <c r="BK393">
        <v>110.331</v>
      </c>
      <c r="BL393">
        <v>109.866</v>
      </c>
      <c r="BO393" s="1"/>
      <c r="BP393" s="1"/>
      <c r="BQ393">
        <v>107.759</v>
      </c>
      <c r="BR393">
        <v>107.754</v>
      </c>
      <c r="BS393" s="1">
        <v>107.611</v>
      </c>
      <c r="BT393" s="1">
        <v>107.551</v>
      </c>
      <c r="BU393">
        <v>107.834</v>
      </c>
      <c r="BV393">
        <v>107.749</v>
      </c>
      <c r="BW393">
        <v>107.57599999999999</v>
      </c>
      <c r="BX393">
        <v>107.498</v>
      </c>
      <c r="BY393">
        <v>107.752</v>
      </c>
      <c r="BZ393">
        <v>107.46299999999999</v>
      </c>
      <c r="CC393" s="1"/>
      <c r="CD393" s="1"/>
      <c r="CE393">
        <v>104.542</v>
      </c>
      <c r="CF393">
        <v>104.569</v>
      </c>
      <c r="CG393">
        <v>104.622</v>
      </c>
      <c r="CH393">
        <v>104.6</v>
      </c>
      <c r="CI393">
        <v>104.79600000000001</v>
      </c>
      <c r="CJ393">
        <v>104.69</v>
      </c>
      <c r="CK393" s="1">
        <v>104.452</v>
      </c>
      <c r="CL393" s="1">
        <v>104.36799999999999</v>
      </c>
      <c r="CM393">
        <v>105.544</v>
      </c>
      <c r="CN393">
        <v>102.517</v>
      </c>
      <c r="CQ393" s="1"/>
      <c r="CR393" s="1"/>
      <c r="CS393">
        <v>105.373</v>
      </c>
      <c r="CT393">
        <v>105.389</v>
      </c>
      <c r="CU393">
        <v>105.458</v>
      </c>
      <c r="CV393">
        <v>105.46299999999999</v>
      </c>
      <c r="CW393">
        <v>105.627</v>
      </c>
      <c r="CX393">
        <v>105.521</v>
      </c>
      <c r="CY393">
        <v>105.246</v>
      </c>
      <c r="CZ393">
        <v>105.114</v>
      </c>
      <c r="DA393">
        <v>106.116</v>
      </c>
      <c r="DB393">
        <v>103.434</v>
      </c>
      <c r="DE393" s="1"/>
      <c r="DF393" s="1"/>
      <c r="DG393" s="1">
        <v>109.474</v>
      </c>
      <c r="DH393" s="1">
        <v>109.54300000000001</v>
      </c>
      <c r="DI393">
        <v>109.744</v>
      </c>
      <c r="DJ393">
        <v>109.839</v>
      </c>
      <c r="DK393">
        <v>109.791</v>
      </c>
      <c r="DL393">
        <v>109.744</v>
      </c>
      <c r="DM393">
        <v>109.559</v>
      </c>
      <c r="DN393">
        <v>109.474</v>
      </c>
      <c r="DO393">
        <v>112.18300000000001</v>
      </c>
      <c r="DP393">
        <v>105.473</v>
      </c>
      <c r="DS393" s="1"/>
      <c r="DT393" s="1"/>
      <c r="DU393">
        <v>110.8</v>
      </c>
      <c r="DV393">
        <v>110.73</v>
      </c>
      <c r="DW393">
        <v>110.462</v>
      </c>
      <c r="DX393">
        <v>110.342</v>
      </c>
      <c r="DY393" s="1">
        <v>110.815</v>
      </c>
      <c r="DZ393" s="1">
        <v>110.73</v>
      </c>
      <c r="EA393">
        <v>110.497</v>
      </c>
      <c r="EB393">
        <v>110.384</v>
      </c>
      <c r="EC393">
        <v>112.84699999999999</v>
      </c>
      <c r="ED393">
        <v>107.10299999999999</v>
      </c>
      <c r="EG393" s="1"/>
      <c r="EH393" s="1"/>
      <c r="EI393">
        <v>110.589</v>
      </c>
      <c r="EJ393">
        <v>110.589</v>
      </c>
      <c r="EK393">
        <v>110.476</v>
      </c>
      <c r="EL393">
        <v>110.44799999999999</v>
      </c>
      <c r="EM393">
        <v>110.765</v>
      </c>
      <c r="EN393">
        <v>110.65900000000001</v>
      </c>
      <c r="EO393">
        <v>110.384</v>
      </c>
      <c r="EP393">
        <v>110.24299999999999</v>
      </c>
      <c r="EQ393" s="1">
        <v>113.87</v>
      </c>
      <c r="ER393" s="1">
        <v>108.56399999999999</v>
      </c>
      <c r="EU393" s="1"/>
      <c r="EV393" s="1"/>
      <c r="FI393" s="1"/>
      <c r="FJ393" s="1"/>
      <c r="FW393" s="1"/>
      <c r="FX393" s="1"/>
      <c r="GK393" s="1"/>
      <c r="GL393" s="1"/>
      <c r="GY393" s="1"/>
      <c r="GZ393" s="1"/>
      <c r="HM393" s="1"/>
      <c r="HN393" s="1"/>
      <c r="IA393" s="1"/>
      <c r="IB393" s="1"/>
    </row>
    <row r="394" spans="1:236" x14ac:dyDescent="0.3">
      <c r="A394" t="s">
        <v>585</v>
      </c>
      <c r="G394" t="s">
        <v>584</v>
      </c>
      <c r="K394" s="1"/>
      <c r="L394" s="1"/>
      <c r="Y394" s="1"/>
      <c r="Z394" s="1"/>
      <c r="AM394" s="1"/>
      <c r="AN394" s="1"/>
      <c r="BA394" s="1"/>
      <c r="BB394" s="1"/>
      <c r="BO394" s="1"/>
      <c r="BP394" s="1"/>
      <c r="CC394" s="1"/>
      <c r="CD394" s="1"/>
      <c r="CQ394" s="1"/>
      <c r="CR394" s="1"/>
      <c r="DE394" s="1"/>
      <c r="DF394" s="1"/>
      <c r="DS394" s="1"/>
      <c r="DT394" s="1"/>
      <c r="EG394" s="1"/>
      <c r="EH394" s="1"/>
      <c r="EU394" s="1"/>
      <c r="EV394" s="1"/>
      <c r="FI394" s="1"/>
      <c r="FJ394" s="1"/>
      <c r="FW394" s="1"/>
      <c r="FX394" s="1"/>
      <c r="GK394" s="1"/>
      <c r="GL394" s="1"/>
      <c r="GY394" s="1"/>
      <c r="GZ394" s="1"/>
      <c r="HM394" s="1"/>
      <c r="HN394" s="1"/>
      <c r="IA394" s="1"/>
      <c r="IB394" s="1"/>
    </row>
    <row r="395" spans="1:236" x14ac:dyDescent="0.3">
      <c r="A395" t="s">
        <v>9</v>
      </c>
      <c r="B395">
        <v>132</v>
      </c>
      <c r="C395" t="s">
        <v>577</v>
      </c>
      <c r="D395" t="s">
        <v>601</v>
      </c>
      <c r="G395">
        <v>242.464</v>
      </c>
      <c r="H395">
        <v>152.46299999999999</v>
      </c>
      <c r="I395">
        <v>183.55699999999999</v>
      </c>
      <c r="J395">
        <v>183.303</v>
      </c>
      <c r="K395" s="1" t="s">
        <v>603</v>
      </c>
      <c r="L395" s="1" t="s">
        <v>573</v>
      </c>
      <c r="M395" s="1">
        <v>168</v>
      </c>
      <c r="N395" s="1">
        <v>167.929</v>
      </c>
      <c r="O395">
        <v>167.739</v>
      </c>
      <c r="P395">
        <v>167.696</v>
      </c>
      <c r="Q395">
        <v>168.01400000000001</v>
      </c>
      <c r="R395">
        <v>167.97200000000001</v>
      </c>
      <c r="S395">
        <v>167.78800000000001</v>
      </c>
      <c r="T395">
        <v>167.69300000000001</v>
      </c>
      <c r="U395">
        <v>169.43899999999999</v>
      </c>
      <c r="V395">
        <v>167.19499999999999</v>
      </c>
      <c r="Y395" s="1" t="s">
        <v>603</v>
      </c>
      <c r="Z395" s="1" t="s">
        <v>573</v>
      </c>
      <c r="AA395">
        <v>163.06800000000001</v>
      </c>
      <c r="AB395">
        <v>163.04</v>
      </c>
      <c r="AC395">
        <v>162.983</v>
      </c>
      <c r="AD395">
        <v>162.941</v>
      </c>
      <c r="AE395" s="1">
        <v>163.17400000000001</v>
      </c>
      <c r="AF395" s="1">
        <v>163.08199999999999</v>
      </c>
      <c r="AG395">
        <v>162.90600000000001</v>
      </c>
      <c r="AH395">
        <v>162.75</v>
      </c>
      <c r="AI395">
        <v>165.947</v>
      </c>
      <c r="AJ395">
        <v>162.45400000000001</v>
      </c>
      <c r="AM395" s="1" t="s">
        <v>603</v>
      </c>
      <c r="AN395" s="1" t="s">
        <v>573</v>
      </c>
      <c r="AO395">
        <v>161.16300000000001</v>
      </c>
      <c r="AP395">
        <v>161.10499999999999</v>
      </c>
      <c r="AQ395">
        <v>161.01499999999999</v>
      </c>
      <c r="AR395">
        <v>160.95099999999999</v>
      </c>
      <c r="AS395">
        <v>161.24799999999999</v>
      </c>
      <c r="AT395">
        <v>161.15799999999999</v>
      </c>
      <c r="AU395">
        <v>160.96700000000001</v>
      </c>
      <c r="AV395">
        <v>160.87200000000001</v>
      </c>
      <c r="AW395" s="1">
        <v>163.11000000000001</v>
      </c>
      <c r="AX395" s="1">
        <v>159.321</v>
      </c>
      <c r="BA395" s="1" t="s">
        <v>603</v>
      </c>
      <c r="BB395" s="1" t="s">
        <v>573</v>
      </c>
      <c r="BC395">
        <v>156.81</v>
      </c>
      <c r="BD395">
        <v>156.72499999999999</v>
      </c>
      <c r="BE395">
        <v>156.60499999999999</v>
      </c>
      <c r="BF395">
        <v>156.55600000000001</v>
      </c>
      <c r="BG395">
        <v>156.81</v>
      </c>
      <c r="BH395">
        <v>156.75299999999999</v>
      </c>
      <c r="BI395">
        <v>156.59800000000001</v>
      </c>
      <c r="BJ395">
        <v>156.535</v>
      </c>
      <c r="BK395">
        <v>157.39500000000001</v>
      </c>
      <c r="BL395">
        <v>155.72300000000001</v>
      </c>
      <c r="BO395" s="1" t="s">
        <v>603</v>
      </c>
      <c r="BP395" s="1" t="s">
        <v>573</v>
      </c>
      <c r="BQ395">
        <v>155.40600000000001</v>
      </c>
      <c r="BR395">
        <v>155.30699999999999</v>
      </c>
      <c r="BS395" s="1">
        <v>155.02500000000001</v>
      </c>
      <c r="BT395" s="1">
        <v>154.92599999999999</v>
      </c>
      <c r="BU395">
        <v>155.26499999999999</v>
      </c>
      <c r="BV395">
        <v>155.20099999999999</v>
      </c>
      <c r="BW395">
        <v>155.08799999999999</v>
      </c>
      <c r="BX395">
        <v>155.03899999999999</v>
      </c>
      <c r="BY395">
        <v>155.85</v>
      </c>
      <c r="BZ395">
        <v>153.92400000000001</v>
      </c>
      <c r="CC395" s="1" t="s">
        <v>603</v>
      </c>
      <c r="CD395" s="1" t="s">
        <v>573</v>
      </c>
      <c r="CE395">
        <v>153.90299999999999</v>
      </c>
      <c r="CF395">
        <v>153.85499999999999</v>
      </c>
      <c r="CG395">
        <v>153.834</v>
      </c>
      <c r="CH395">
        <v>153.78100000000001</v>
      </c>
      <c r="CI395">
        <v>154.04599999999999</v>
      </c>
      <c r="CJ395">
        <v>153.982</v>
      </c>
      <c r="CK395" s="1">
        <v>153.755</v>
      </c>
      <c r="CL395" s="1">
        <v>153.65899999999999</v>
      </c>
      <c r="CM395">
        <v>154.33099999999999</v>
      </c>
      <c r="CN395">
        <v>152.654</v>
      </c>
      <c r="CQ395" s="1" t="s">
        <v>603</v>
      </c>
      <c r="CR395" s="1" t="s">
        <v>575</v>
      </c>
      <c r="CS395">
        <v>155.035</v>
      </c>
      <c r="CT395">
        <v>155.10900000000001</v>
      </c>
      <c r="CU395">
        <v>155.279</v>
      </c>
      <c r="CV395">
        <v>155.363</v>
      </c>
      <c r="CW395">
        <v>155.33199999999999</v>
      </c>
      <c r="CX395">
        <v>155.25700000000001</v>
      </c>
      <c r="CY395">
        <v>155.14599999999999</v>
      </c>
      <c r="CZ395">
        <v>155.083</v>
      </c>
      <c r="DA395">
        <v>155.744</v>
      </c>
      <c r="DB395">
        <v>154.136</v>
      </c>
      <c r="DE395" s="1" t="s">
        <v>603</v>
      </c>
      <c r="DF395" s="1" t="s">
        <v>575</v>
      </c>
      <c r="DG395" s="1">
        <v>157.011</v>
      </c>
      <c r="DH395" s="1">
        <v>156.94399999999999</v>
      </c>
      <c r="DI395">
        <v>156.79900000000001</v>
      </c>
      <c r="DJ395">
        <v>156.69</v>
      </c>
      <c r="DK395">
        <v>156.99</v>
      </c>
      <c r="DL395">
        <v>156.916</v>
      </c>
      <c r="DM395">
        <v>156.83099999999999</v>
      </c>
      <c r="DN395">
        <v>156.73599999999999</v>
      </c>
      <c r="DO395">
        <v>157.565</v>
      </c>
      <c r="DP395">
        <v>155.286</v>
      </c>
      <c r="DS395" s="1" t="s">
        <v>603</v>
      </c>
      <c r="DT395" s="1" t="s">
        <v>575</v>
      </c>
      <c r="DU395">
        <v>160.803</v>
      </c>
      <c r="DV395">
        <v>160.84</v>
      </c>
      <c r="DW395">
        <v>161.02000000000001</v>
      </c>
      <c r="DX395">
        <v>161.05699999999999</v>
      </c>
      <c r="DY395" s="1">
        <v>161.03100000000001</v>
      </c>
      <c r="DZ395" s="1">
        <v>160.994</v>
      </c>
      <c r="EA395">
        <v>160.851</v>
      </c>
      <c r="EB395">
        <v>160.82400000000001</v>
      </c>
      <c r="EC395">
        <v>161.57599999999999</v>
      </c>
      <c r="ED395">
        <v>156.506</v>
      </c>
      <c r="EG395" s="1" t="s">
        <v>603</v>
      </c>
      <c r="EH395" s="1" t="s">
        <v>575</v>
      </c>
      <c r="EI395">
        <v>159.61799999999999</v>
      </c>
      <c r="EJ395">
        <v>159.702</v>
      </c>
      <c r="EK395">
        <v>159.84399999999999</v>
      </c>
      <c r="EL395">
        <v>159.928</v>
      </c>
      <c r="EM395">
        <v>159.964</v>
      </c>
      <c r="EN395">
        <v>159.886</v>
      </c>
      <c r="EO395">
        <v>159.67400000000001</v>
      </c>
      <c r="EP395">
        <v>159.583</v>
      </c>
      <c r="EQ395" s="1">
        <v>160.41499999999999</v>
      </c>
      <c r="ER395" s="1">
        <v>158.863</v>
      </c>
      <c r="EU395" s="1" t="s">
        <v>603</v>
      </c>
      <c r="EV395" s="1" t="s">
        <v>575</v>
      </c>
      <c r="EW395">
        <v>163.1</v>
      </c>
      <c r="EX395">
        <v>163.179</v>
      </c>
      <c r="EY395">
        <v>163.322</v>
      </c>
      <c r="EZ395">
        <v>163.40700000000001</v>
      </c>
      <c r="FA395">
        <v>163.38</v>
      </c>
      <c r="FB395">
        <v>163.322</v>
      </c>
      <c r="FC395">
        <v>163.179</v>
      </c>
      <c r="FD395">
        <v>163.11000000000001</v>
      </c>
      <c r="FE395">
        <v>164.55</v>
      </c>
      <c r="FF395">
        <v>161.565</v>
      </c>
      <c r="FI395" s="1" t="s">
        <v>603</v>
      </c>
      <c r="FJ395" s="1" t="s">
        <v>575</v>
      </c>
      <c r="FK395">
        <v>161.81899999999999</v>
      </c>
      <c r="FL395">
        <v>161.91399999999999</v>
      </c>
      <c r="FM395" s="1">
        <v>162.11000000000001</v>
      </c>
      <c r="FN395" s="1">
        <v>162.19499999999999</v>
      </c>
      <c r="FO395">
        <v>162.01</v>
      </c>
      <c r="FP395">
        <v>162.01499999999999</v>
      </c>
      <c r="FQ395">
        <v>161.988</v>
      </c>
      <c r="FR395">
        <v>161.999</v>
      </c>
      <c r="FS395">
        <v>162.327</v>
      </c>
      <c r="FT395">
        <v>161.69200000000001</v>
      </c>
      <c r="FW395" s="1" t="s">
        <v>603</v>
      </c>
      <c r="FX395" s="1" t="s">
        <v>575</v>
      </c>
      <c r="FY395">
        <v>164.904</v>
      </c>
      <c r="FZ395">
        <v>165.07900000000001</v>
      </c>
      <c r="GA395">
        <v>165.31700000000001</v>
      </c>
      <c r="GB395">
        <v>165.40199999999999</v>
      </c>
      <c r="GC395">
        <v>165.20599999999999</v>
      </c>
      <c r="GD395">
        <v>165.21600000000001</v>
      </c>
      <c r="GE395" s="1">
        <v>165.20599999999999</v>
      </c>
      <c r="GF395" s="1">
        <v>165.20599999999999</v>
      </c>
      <c r="GG395">
        <v>166.64500000000001</v>
      </c>
      <c r="GH395">
        <v>164.10499999999999</v>
      </c>
      <c r="GK395" s="1" t="s">
        <v>603</v>
      </c>
      <c r="GL395" s="1" t="s">
        <v>575</v>
      </c>
      <c r="GM395">
        <v>168.93799999999999</v>
      </c>
      <c r="GP395">
        <v>169.411</v>
      </c>
      <c r="GQ395">
        <v>169.143</v>
      </c>
      <c r="GT395">
        <v>169.185</v>
      </c>
      <c r="GU395">
        <v>170.18</v>
      </c>
      <c r="GV395">
        <v>169.185</v>
      </c>
      <c r="GY395" s="1"/>
      <c r="GZ395" s="1"/>
      <c r="HM395" s="1"/>
      <c r="HN395" s="1"/>
      <c r="IA395" s="1"/>
      <c r="IB395" s="1"/>
    </row>
    <row r="396" spans="1:236" x14ac:dyDescent="0.3">
      <c r="A396" t="s">
        <v>10</v>
      </c>
      <c r="G396">
        <v>89.239000000000004</v>
      </c>
      <c r="H396">
        <v>107.886</v>
      </c>
      <c r="I396">
        <v>82.528999999999996</v>
      </c>
      <c r="J396">
        <v>121.645</v>
      </c>
      <c r="K396" s="1"/>
      <c r="L396" s="1"/>
      <c r="M396" s="1">
        <v>91.186000000000007</v>
      </c>
      <c r="N396" s="1">
        <v>91.305999999999997</v>
      </c>
      <c r="O396">
        <v>91.587999999999994</v>
      </c>
      <c r="P396">
        <v>91.673000000000002</v>
      </c>
      <c r="Q396">
        <v>91.531999999999996</v>
      </c>
      <c r="R396">
        <v>91.495999999999995</v>
      </c>
      <c r="S396">
        <v>91.391000000000005</v>
      </c>
      <c r="T396">
        <v>91.313000000000002</v>
      </c>
      <c r="U396">
        <v>95.820999999999998</v>
      </c>
      <c r="V396">
        <v>89.153999999999996</v>
      </c>
      <c r="Y396" s="1"/>
      <c r="Z396" s="1"/>
      <c r="AA396">
        <v>93.013000000000005</v>
      </c>
      <c r="AB396">
        <v>93.14</v>
      </c>
      <c r="AC396">
        <v>93.423000000000002</v>
      </c>
      <c r="AD396">
        <v>93.563999999999993</v>
      </c>
      <c r="AE396" s="1">
        <v>93.337999999999994</v>
      </c>
      <c r="AF396" s="1">
        <v>93.31</v>
      </c>
      <c r="AG396">
        <v>93.253</v>
      </c>
      <c r="AH396">
        <v>93.19</v>
      </c>
      <c r="AI396">
        <v>97.959000000000003</v>
      </c>
      <c r="AJ396">
        <v>92.033000000000001</v>
      </c>
      <c r="AM396" s="1"/>
      <c r="AN396" s="1"/>
      <c r="AO396">
        <v>96.186999999999998</v>
      </c>
      <c r="AP396">
        <v>96.328999999999994</v>
      </c>
      <c r="AQ396">
        <v>96.588999999999999</v>
      </c>
      <c r="AR396">
        <v>96.736999999999995</v>
      </c>
      <c r="AS396">
        <v>96.525000000000006</v>
      </c>
      <c r="AT396">
        <v>96.498999999999995</v>
      </c>
      <c r="AU396">
        <v>96.403999999999996</v>
      </c>
      <c r="AV396">
        <v>96.355999999999995</v>
      </c>
      <c r="AW396" s="1">
        <v>99.78</v>
      </c>
      <c r="AX396" s="1">
        <v>93.852999999999994</v>
      </c>
      <c r="BA396" s="1"/>
      <c r="BB396" s="1"/>
      <c r="BC396">
        <v>99.927999999999997</v>
      </c>
      <c r="BD396">
        <v>100.03400000000001</v>
      </c>
      <c r="BE396">
        <v>100.224</v>
      </c>
      <c r="BF396">
        <v>100.30200000000001</v>
      </c>
      <c r="BG396">
        <v>100.245</v>
      </c>
      <c r="BH396">
        <v>100.18899999999999</v>
      </c>
      <c r="BI396">
        <v>100.062</v>
      </c>
      <c r="BJ396">
        <v>100.005</v>
      </c>
      <c r="BK396">
        <v>100.489</v>
      </c>
      <c r="BL396">
        <v>98.593999999999994</v>
      </c>
      <c r="BO396" s="1"/>
      <c r="BP396" s="1"/>
      <c r="BQ396">
        <v>102.72199999999999</v>
      </c>
      <c r="BR396">
        <v>102.785</v>
      </c>
      <c r="BS396" s="1">
        <v>102.919</v>
      </c>
      <c r="BT396" s="1">
        <v>102.99</v>
      </c>
      <c r="BU396">
        <v>103.032</v>
      </c>
      <c r="BV396">
        <v>102.962</v>
      </c>
      <c r="BW396">
        <v>102.785</v>
      </c>
      <c r="BX396">
        <v>102.70099999999999</v>
      </c>
      <c r="BY396">
        <v>103.31399999999999</v>
      </c>
      <c r="BZ396">
        <v>101.79</v>
      </c>
      <c r="CC396" s="1"/>
      <c r="CD396" s="1"/>
      <c r="CE396">
        <v>104.738</v>
      </c>
      <c r="CF396">
        <v>104.87</v>
      </c>
      <c r="CG396">
        <v>105.14</v>
      </c>
      <c r="CH396">
        <v>105.246</v>
      </c>
      <c r="CI396">
        <v>105.045</v>
      </c>
      <c r="CJ396">
        <v>105.024</v>
      </c>
      <c r="CK396" s="1">
        <v>104.98699999999999</v>
      </c>
      <c r="CL396" s="1">
        <v>104.955</v>
      </c>
      <c r="CM396">
        <v>105.36799999999999</v>
      </c>
      <c r="CN396">
        <v>104.426</v>
      </c>
      <c r="CQ396" s="1"/>
      <c r="CR396" s="1"/>
      <c r="CS396">
        <v>109.712</v>
      </c>
      <c r="CT396">
        <v>109.797</v>
      </c>
      <c r="CU396">
        <v>109.956</v>
      </c>
      <c r="CV396">
        <v>110.035</v>
      </c>
      <c r="CW396">
        <v>109.72799999999999</v>
      </c>
      <c r="CX396">
        <v>109.791</v>
      </c>
      <c r="CY396">
        <v>109.94</v>
      </c>
      <c r="CZ396">
        <v>109.998</v>
      </c>
      <c r="DA396">
        <v>109.31</v>
      </c>
      <c r="DB396">
        <v>111.104</v>
      </c>
      <c r="DE396" s="1"/>
      <c r="DF396" s="1"/>
      <c r="DG396" s="1">
        <v>111.64700000000001</v>
      </c>
      <c r="DH396" s="1">
        <v>111.70399999999999</v>
      </c>
      <c r="DI396">
        <v>111.816</v>
      </c>
      <c r="DJ396">
        <v>111.91200000000001</v>
      </c>
      <c r="DK396">
        <v>111.88</v>
      </c>
      <c r="DL396">
        <v>111.795</v>
      </c>
      <c r="DM396">
        <v>111.7</v>
      </c>
      <c r="DN396">
        <v>111.61199999999999</v>
      </c>
      <c r="DO396">
        <v>111.167</v>
      </c>
      <c r="DP396">
        <v>112.38800000000001</v>
      </c>
      <c r="DS396" s="1"/>
      <c r="DT396" s="1"/>
      <c r="DU396">
        <v>109.58</v>
      </c>
      <c r="DV396">
        <v>109.622</v>
      </c>
      <c r="DW396">
        <v>109.85</v>
      </c>
      <c r="DX396">
        <v>109.887</v>
      </c>
      <c r="DY396" s="1">
        <v>109.664</v>
      </c>
      <c r="DZ396" s="1">
        <v>109.68600000000001</v>
      </c>
      <c r="EA396">
        <v>109.807</v>
      </c>
      <c r="EB396">
        <v>109.834</v>
      </c>
      <c r="EC396">
        <v>108.553</v>
      </c>
      <c r="ED396">
        <v>113.898</v>
      </c>
      <c r="EG396" s="1"/>
      <c r="EH396" s="1"/>
      <c r="EI396">
        <v>114.44799999999999</v>
      </c>
      <c r="EJ396">
        <v>114.575</v>
      </c>
      <c r="EK396">
        <v>114.843</v>
      </c>
      <c r="EL396">
        <v>114.94199999999999</v>
      </c>
      <c r="EM396">
        <v>114.596</v>
      </c>
      <c r="EN396">
        <v>114.639</v>
      </c>
      <c r="EO396">
        <v>114.801</v>
      </c>
      <c r="EP396">
        <v>114.857</v>
      </c>
      <c r="EQ396" s="1">
        <v>114.152</v>
      </c>
      <c r="ER396" s="1">
        <v>115.965</v>
      </c>
      <c r="EU396" s="1"/>
      <c r="EV396" s="1"/>
      <c r="EW396">
        <v>113.395</v>
      </c>
      <c r="EX396">
        <v>113.422</v>
      </c>
      <c r="EY396">
        <v>113.58</v>
      </c>
      <c r="EZ396">
        <v>113.64400000000001</v>
      </c>
      <c r="FA396">
        <v>113.395</v>
      </c>
      <c r="FB396">
        <v>113.459</v>
      </c>
      <c r="FC396">
        <v>113.58</v>
      </c>
      <c r="FD396">
        <v>113.64400000000001</v>
      </c>
      <c r="FE396">
        <v>109.72799999999999</v>
      </c>
      <c r="FF396">
        <v>116.88200000000001</v>
      </c>
      <c r="FI396" s="1"/>
      <c r="FJ396" s="1"/>
      <c r="FK396">
        <v>116.35299999999999</v>
      </c>
      <c r="FL396">
        <v>116.35299999999999</v>
      </c>
      <c r="FM396" s="1">
        <v>116.364</v>
      </c>
      <c r="FN396" s="1">
        <v>116.35299999999999</v>
      </c>
      <c r="FO396">
        <v>116.205</v>
      </c>
      <c r="FP396">
        <v>116.268</v>
      </c>
      <c r="FQ396">
        <v>116.459</v>
      </c>
      <c r="FR396">
        <v>116.54900000000001</v>
      </c>
      <c r="FS396">
        <v>115.99299999999999</v>
      </c>
      <c r="FT396">
        <v>116.88800000000001</v>
      </c>
      <c r="FW396" s="1"/>
      <c r="FX396" s="1"/>
      <c r="FY396">
        <v>115.776</v>
      </c>
      <c r="FZ396">
        <v>115.803</v>
      </c>
      <c r="GA396">
        <v>115.824</v>
      </c>
      <c r="GB396">
        <v>115.803</v>
      </c>
      <c r="GC396">
        <v>115.59099999999999</v>
      </c>
      <c r="GD396">
        <v>115.649</v>
      </c>
      <c r="GE396" s="1">
        <v>115.925</v>
      </c>
      <c r="GF396" s="1">
        <v>115.999</v>
      </c>
      <c r="GG396">
        <v>110.194</v>
      </c>
      <c r="GH396">
        <v>118.67100000000001</v>
      </c>
      <c r="GK396" s="1"/>
      <c r="GL396" s="1"/>
      <c r="GM396">
        <v>116.649</v>
      </c>
      <c r="GP396">
        <v>116.657</v>
      </c>
      <c r="GQ396">
        <v>116.417</v>
      </c>
      <c r="GT396">
        <v>116.776</v>
      </c>
      <c r="GU396">
        <v>110.913</v>
      </c>
      <c r="GV396">
        <v>119.422</v>
      </c>
      <c r="GY396" s="1"/>
      <c r="GZ396" s="1"/>
      <c r="HM396" s="1"/>
      <c r="HN396" s="1"/>
      <c r="IA396" s="1"/>
      <c r="IB396" s="1"/>
    </row>
    <row r="397" spans="1:236" x14ac:dyDescent="0.3">
      <c r="A397" t="s">
        <v>585</v>
      </c>
      <c r="K397" s="1"/>
      <c r="L397" s="1"/>
      <c r="Y397" s="1"/>
      <c r="Z397" s="1"/>
      <c r="AM397" s="1"/>
      <c r="AN397" s="1"/>
      <c r="BA397" s="1"/>
      <c r="BB397" s="1"/>
      <c r="BO397" s="1"/>
      <c r="BP397" s="1"/>
      <c r="CC397" s="1"/>
      <c r="CD397" s="1"/>
      <c r="CQ397" s="1"/>
      <c r="CR397" s="1"/>
      <c r="DE397" s="1"/>
      <c r="DF397" s="1"/>
      <c r="DS397" s="1"/>
      <c r="DT397" s="1"/>
      <c r="EG397" s="1"/>
      <c r="EH397" s="1"/>
      <c r="EU397" s="1"/>
      <c r="EV397" s="1"/>
      <c r="FI397" s="1"/>
      <c r="FJ397" s="1"/>
      <c r="FW397" s="1"/>
      <c r="FX397" s="1"/>
      <c r="GK397" s="1"/>
      <c r="GL397" s="1"/>
      <c r="GY397" s="1"/>
      <c r="GZ397" s="1"/>
      <c r="HM397" s="1"/>
      <c r="HN397" s="1"/>
      <c r="IA397" s="1"/>
      <c r="IB397" s="1"/>
    </row>
    <row r="398" spans="1:236" x14ac:dyDescent="0.3">
      <c r="A398" t="s">
        <v>9</v>
      </c>
      <c r="B398">
        <v>133</v>
      </c>
      <c r="C398" t="s">
        <v>576</v>
      </c>
      <c r="D398" t="s">
        <v>606</v>
      </c>
      <c r="G398">
        <v>294.64</v>
      </c>
      <c r="H398">
        <v>224.51499999999999</v>
      </c>
      <c r="I398">
        <v>251.31200000000001</v>
      </c>
      <c r="J398">
        <v>260.202</v>
      </c>
      <c r="K398" s="1" t="s">
        <v>603</v>
      </c>
      <c r="L398" s="1" t="s">
        <v>573</v>
      </c>
      <c r="M398" s="1">
        <v>241.77600000000001</v>
      </c>
      <c r="N398" s="1">
        <v>241.63900000000001</v>
      </c>
      <c r="O398">
        <v>241.00399999999999</v>
      </c>
      <c r="P398">
        <v>240.87700000000001</v>
      </c>
      <c r="Q398">
        <v>241.173</v>
      </c>
      <c r="R398">
        <v>241.24700000000001</v>
      </c>
      <c r="S398">
        <v>241.44800000000001</v>
      </c>
      <c r="T398">
        <v>241.512</v>
      </c>
      <c r="U398">
        <v>242.59100000000001</v>
      </c>
      <c r="V398">
        <v>239.90299999999999</v>
      </c>
      <c r="Y398" s="1" t="s">
        <v>603</v>
      </c>
      <c r="Z398" s="1" t="s">
        <v>573</v>
      </c>
      <c r="AA398">
        <v>238.80199999999999</v>
      </c>
      <c r="AB398">
        <v>238.464</v>
      </c>
      <c r="AC398">
        <v>237.90299999999999</v>
      </c>
      <c r="AD398">
        <v>237.733</v>
      </c>
      <c r="AE398" s="1">
        <v>238.273</v>
      </c>
      <c r="AF398" s="1">
        <v>238.23099999999999</v>
      </c>
      <c r="AG398">
        <v>238.072</v>
      </c>
      <c r="AH398">
        <v>238.03</v>
      </c>
      <c r="AI398">
        <v>239.458</v>
      </c>
      <c r="AJ398">
        <v>236.66399999999999</v>
      </c>
      <c r="AM398" s="1" t="s">
        <v>603</v>
      </c>
      <c r="AN398" s="1" t="s">
        <v>573</v>
      </c>
      <c r="AO398">
        <v>235.39400000000001</v>
      </c>
      <c r="AP398">
        <v>235.19300000000001</v>
      </c>
      <c r="AQ398">
        <v>234.72800000000001</v>
      </c>
      <c r="AR398">
        <v>234.55799999999999</v>
      </c>
      <c r="AS398">
        <v>235.119</v>
      </c>
      <c r="AT398">
        <v>235.024</v>
      </c>
      <c r="AU398">
        <v>234.81200000000001</v>
      </c>
      <c r="AV398">
        <v>234.71700000000001</v>
      </c>
      <c r="AW398" s="1">
        <v>236.66399999999999</v>
      </c>
      <c r="AX398" s="1">
        <v>233.25700000000001</v>
      </c>
      <c r="BA398" s="1" t="s">
        <v>603</v>
      </c>
      <c r="BB398" s="1" t="s">
        <v>575</v>
      </c>
      <c r="BC398">
        <v>230.31399999999999</v>
      </c>
      <c r="BD398">
        <v>230.357</v>
      </c>
      <c r="BE398">
        <v>231.05500000000001</v>
      </c>
      <c r="BF398">
        <v>231.108</v>
      </c>
      <c r="BG398">
        <v>230.70599999999999</v>
      </c>
      <c r="BH398">
        <v>230.727</v>
      </c>
      <c r="BI398">
        <v>230.822</v>
      </c>
      <c r="BJ398">
        <v>230.822</v>
      </c>
      <c r="BK398">
        <v>230.727</v>
      </c>
      <c r="BL398">
        <v>230.85400000000001</v>
      </c>
      <c r="BO398" s="1" t="s">
        <v>603</v>
      </c>
      <c r="BP398" s="1" t="s">
        <v>575</v>
      </c>
      <c r="BQ398">
        <v>234.42599999999999</v>
      </c>
      <c r="BR398">
        <v>234.56399999999999</v>
      </c>
      <c r="BS398" s="1">
        <v>234.934</v>
      </c>
      <c r="BT398" s="1">
        <v>234.99799999999999</v>
      </c>
      <c r="BU398">
        <v>234.78100000000001</v>
      </c>
      <c r="BV398">
        <v>234.75399999999999</v>
      </c>
      <c r="BW398">
        <v>234.648</v>
      </c>
      <c r="BX398">
        <v>234.61699999999999</v>
      </c>
      <c r="BY398">
        <v>234.81800000000001</v>
      </c>
      <c r="BZ398">
        <v>234.09800000000001</v>
      </c>
      <c r="CC398" s="1" t="s">
        <v>603</v>
      </c>
      <c r="CD398" s="1" t="s">
        <v>575</v>
      </c>
      <c r="CE398">
        <v>238.852</v>
      </c>
      <c r="CF398">
        <v>239</v>
      </c>
      <c r="CG398">
        <v>239.54300000000001</v>
      </c>
      <c r="CH398">
        <v>239.67</v>
      </c>
      <c r="CI398">
        <v>239.261</v>
      </c>
      <c r="CJ398">
        <v>239.261</v>
      </c>
      <c r="CK398" s="1">
        <v>239.233</v>
      </c>
      <c r="CL398" s="1">
        <v>239.21899999999999</v>
      </c>
      <c r="CM398">
        <v>239.268</v>
      </c>
      <c r="CN398">
        <v>238.83099999999999</v>
      </c>
      <c r="CQ398" s="1" t="s">
        <v>602</v>
      </c>
      <c r="CR398" s="1" t="s">
        <v>575</v>
      </c>
      <c r="CS398">
        <v>251.77699999999999</v>
      </c>
      <c r="CT398">
        <v>251.88300000000001</v>
      </c>
      <c r="CU398">
        <v>252.328</v>
      </c>
      <c r="CV398">
        <v>252.41200000000001</v>
      </c>
      <c r="CW398">
        <v>252.095</v>
      </c>
      <c r="CX398">
        <v>252.102</v>
      </c>
      <c r="CY398">
        <v>252.15100000000001</v>
      </c>
      <c r="CZ398">
        <v>252.14400000000001</v>
      </c>
      <c r="DA398">
        <v>251.58699999999999</v>
      </c>
      <c r="DB398">
        <v>252.15799999999999</v>
      </c>
      <c r="DE398" s="1"/>
      <c r="DF398" s="1"/>
      <c r="DS398" s="1"/>
      <c r="DT398" s="1"/>
      <c r="EG398" s="1"/>
      <c r="EH398" s="1"/>
      <c r="EU398" s="1"/>
      <c r="EV398" s="1"/>
      <c r="FI398" s="1"/>
      <c r="FJ398" s="1"/>
      <c r="FW398" s="1"/>
      <c r="FX398" s="1"/>
      <c r="GK398" s="1"/>
      <c r="GL398" s="1"/>
      <c r="GY398" s="1"/>
      <c r="GZ398" s="1"/>
      <c r="HM398" s="1"/>
      <c r="HN398" s="1"/>
      <c r="IA398" s="1"/>
      <c r="IB398" s="1"/>
    </row>
    <row r="399" spans="1:236" x14ac:dyDescent="0.3">
      <c r="A399" t="s">
        <v>10</v>
      </c>
      <c r="G399">
        <v>67.415999999999997</v>
      </c>
      <c r="H399">
        <v>91.355000000000004</v>
      </c>
      <c r="I399">
        <v>63.966000000000001</v>
      </c>
      <c r="J399">
        <v>98.593999999999994</v>
      </c>
      <c r="K399" s="1"/>
      <c r="L399" s="1"/>
      <c r="M399" s="1">
        <v>76.158000000000001</v>
      </c>
      <c r="N399" s="1">
        <v>76.114999999999995</v>
      </c>
      <c r="O399">
        <v>75.83</v>
      </c>
      <c r="P399">
        <v>75.787000000000006</v>
      </c>
      <c r="Q399">
        <v>76.347999999999999</v>
      </c>
      <c r="R399">
        <v>76.210999999999999</v>
      </c>
      <c r="S399">
        <v>75.819000000000003</v>
      </c>
      <c r="T399">
        <v>75.691999999999993</v>
      </c>
      <c r="U399">
        <v>77.152000000000001</v>
      </c>
      <c r="V399">
        <v>74.718000000000004</v>
      </c>
      <c r="Y399" s="1"/>
      <c r="Z399" s="1"/>
      <c r="AA399">
        <v>78.602000000000004</v>
      </c>
      <c r="AB399">
        <v>78.665999999999997</v>
      </c>
      <c r="AC399">
        <v>78.781999999999996</v>
      </c>
      <c r="AD399">
        <v>78.825000000000003</v>
      </c>
      <c r="AE399" s="1">
        <v>79.036000000000001</v>
      </c>
      <c r="AF399" s="1">
        <v>78.909000000000006</v>
      </c>
      <c r="AG399">
        <v>78.602000000000004</v>
      </c>
      <c r="AH399">
        <v>78.528000000000006</v>
      </c>
      <c r="AI399">
        <v>80.168999999999997</v>
      </c>
      <c r="AJ399">
        <v>77.290000000000006</v>
      </c>
      <c r="AM399" s="1"/>
      <c r="AN399" s="1"/>
      <c r="AO399">
        <v>81.322000000000003</v>
      </c>
      <c r="AP399">
        <v>81.385999999999996</v>
      </c>
      <c r="AQ399">
        <v>81.682000000000002</v>
      </c>
      <c r="AR399">
        <v>81.787999999999997</v>
      </c>
      <c r="AS399">
        <v>81.915000000000006</v>
      </c>
      <c r="AT399">
        <v>81.766999999999996</v>
      </c>
      <c r="AU399">
        <v>81.375</v>
      </c>
      <c r="AV399">
        <v>81.248000000000005</v>
      </c>
      <c r="AW399" s="1">
        <v>83.216999999999999</v>
      </c>
      <c r="AX399" s="1">
        <v>79.691999999999993</v>
      </c>
      <c r="BA399" s="1"/>
      <c r="BB399" s="1"/>
      <c r="BC399">
        <v>92.9</v>
      </c>
      <c r="BD399">
        <v>92.89</v>
      </c>
      <c r="BE399">
        <v>92.784000000000006</v>
      </c>
      <c r="BF399">
        <v>92.784000000000006</v>
      </c>
      <c r="BG399">
        <v>92.593999999999994</v>
      </c>
      <c r="BH399">
        <v>92.656999999999996</v>
      </c>
      <c r="BI399">
        <v>93.111999999999995</v>
      </c>
      <c r="BJ399">
        <v>93.176000000000002</v>
      </c>
      <c r="BK399">
        <v>92.509</v>
      </c>
      <c r="BL399">
        <v>93.831999999999994</v>
      </c>
      <c r="BO399" s="1"/>
      <c r="BP399" s="1"/>
      <c r="BQ399">
        <v>93.471999999999994</v>
      </c>
      <c r="BR399">
        <v>93.534999999999997</v>
      </c>
      <c r="BS399" s="1">
        <v>93.668000000000006</v>
      </c>
      <c r="BT399" s="1">
        <v>93.71</v>
      </c>
      <c r="BU399">
        <v>93.414000000000001</v>
      </c>
      <c r="BV399">
        <v>93.435000000000002</v>
      </c>
      <c r="BW399">
        <v>93.873999999999995</v>
      </c>
      <c r="BX399">
        <v>93.953999999999994</v>
      </c>
      <c r="BY399">
        <v>93.328999999999994</v>
      </c>
      <c r="BZ399">
        <v>95.471999999999994</v>
      </c>
      <c r="CC399" s="1"/>
      <c r="CD399" s="1"/>
      <c r="CE399">
        <v>95.299000000000007</v>
      </c>
      <c r="CF399">
        <v>95.349000000000004</v>
      </c>
      <c r="CG399">
        <v>95.418999999999997</v>
      </c>
      <c r="CH399">
        <v>95.462000000000003</v>
      </c>
      <c r="CI399">
        <v>95.171999999999997</v>
      </c>
      <c r="CJ399">
        <v>95.215000000000003</v>
      </c>
      <c r="CK399" s="1">
        <v>95.617000000000004</v>
      </c>
      <c r="CL399" s="1">
        <v>95.722999999999999</v>
      </c>
      <c r="CM399">
        <v>95.116</v>
      </c>
      <c r="CN399">
        <v>97.268000000000001</v>
      </c>
      <c r="CQ399" s="1"/>
      <c r="CR399" s="1"/>
      <c r="CS399">
        <v>98.826999999999998</v>
      </c>
      <c r="CT399">
        <v>98.834000000000003</v>
      </c>
      <c r="CU399">
        <v>98.75</v>
      </c>
      <c r="CV399">
        <v>98.742000000000004</v>
      </c>
      <c r="CW399">
        <v>98.531000000000006</v>
      </c>
      <c r="CX399">
        <v>98.623000000000005</v>
      </c>
      <c r="CY399">
        <v>98.960999999999999</v>
      </c>
      <c r="CZ399">
        <v>99.046000000000006</v>
      </c>
      <c r="DA399">
        <v>92.075000000000003</v>
      </c>
      <c r="DB399">
        <v>98.933000000000007</v>
      </c>
      <c r="DE399" s="1"/>
      <c r="DF399" s="1"/>
      <c r="DS399" s="1"/>
      <c r="DT399" s="1"/>
      <c r="EG399" s="1"/>
      <c r="EH399" s="1"/>
      <c r="EU399" s="1"/>
      <c r="EV399" s="1"/>
      <c r="FI399" s="1"/>
      <c r="FJ399" s="1"/>
      <c r="FW399" s="1"/>
      <c r="FX399" s="1"/>
      <c r="GK399" s="1"/>
      <c r="GL399" s="1"/>
      <c r="GY399" s="1"/>
      <c r="GZ399" s="1"/>
      <c r="HM399" s="1"/>
      <c r="HN399" s="1"/>
      <c r="IA399" s="1"/>
      <c r="IB399" s="1"/>
    </row>
    <row r="400" spans="1:236" x14ac:dyDescent="0.3">
      <c r="A400" t="s">
        <v>585</v>
      </c>
      <c r="K400" s="1"/>
      <c r="L400" s="1"/>
      <c r="Y400" s="1"/>
      <c r="Z400" s="1"/>
      <c r="AM400" s="1"/>
      <c r="AN400" s="1"/>
      <c r="BA400" s="1"/>
      <c r="BB400" s="1"/>
      <c r="BO400" s="1"/>
      <c r="BP400" s="1"/>
      <c r="CC400" s="1"/>
      <c r="CD400" s="1"/>
      <c r="CQ400" s="1"/>
      <c r="CR400" s="1"/>
      <c r="DE400" s="1"/>
      <c r="DF400" s="1"/>
      <c r="DS400" s="1"/>
      <c r="DT400" s="1"/>
      <c r="EG400" s="1"/>
      <c r="EH400" s="1"/>
      <c r="EU400" s="1"/>
      <c r="EV400" s="1"/>
      <c r="FI400" s="1"/>
      <c r="FJ400" s="1"/>
      <c r="FW400" s="1"/>
      <c r="FX400" s="1"/>
      <c r="GK400" s="1"/>
      <c r="GL400" s="1"/>
      <c r="GY400" s="1"/>
      <c r="GZ400" s="1"/>
      <c r="HM400" s="1"/>
      <c r="HN400" s="1"/>
      <c r="IA400" s="1"/>
      <c r="IB400" s="1"/>
    </row>
    <row r="401" spans="1:236" x14ac:dyDescent="0.3">
      <c r="A401" t="s">
        <v>9</v>
      </c>
      <c r="B401">
        <v>134</v>
      </c>
      <c r="C401" t="s">
        <v>571</v>
      </c>
      <c r="D401" t="s">
        <v>606</v>
      </c>
      <c r="G401">
        <v>69.108999999999995</v>
      </c>
      <c r="H401">
        <v>108.86</v>
      </c>
      <c r="I401">
        <v>111.01900000000001</v>
      </c>
      <c r="J401">
        <v>75.078000000000003</v>
      </c>
      <c r="K401" s="1" t="s">
        <v>603</v>
      </c>
      <c r="L401" s="1" t="s">
        <v>573</v>
      </c>
      <c r="M401">
        <v>109.506</v>
      </c>
      <c r="N401">
        <v>109.495</v>
      </c>
      <c r="O401">
        <v>109.495</v>
      </c>
      <c r="P401">
        <v>109.474</v>
      </c>
      <c r="Q401">
        <v>109.072</v>
      </c>
      <c r="R401">
        <v>109.23099999999999</v>
      </c>
      <c r="S401">
        <v>109.739</v>
      </c>
      <c r="T401">
        <v>109.929</v>
      </c>
      <c r="U401" s="1">
        <v>108.437</v>
      </c>
      <c r="V401" s="1">
        <v>112.416</v>
      </c>
      <c r="Y401" s="1" t="s">
        <v>603</v>
      </c>
      <c r="Z401" s="1" t="s">
        <v>573</v>
      </c>
      <c r="AA401">
        <v>108.92400000000001</v>
      </c>
      <c r="AB401">
        <v>108.98699999999999</v>
      </c>
      <c r="AC401">
        <v>109.08199999999999</v>
      </c>
      <c r="AD401">
        <v>109.104</v>
      </c>
      <c r="AE401">
        <v>108.723</v>
      </c>
      <c r="AF401">
        <v>108.77500000000001</v>
      </c>
      <c r="AG401">
        <v>109.262</v>
      </c>
      <c r="AH401">
        <v>109.4</v>
      </c>
      <c r="AI401">
        <v>108.331</v>
      </c>
      <c r="AJ401">
        <v>111.358</v>
      </c>
      <c r="AM401" s="1" t="s">
        <v>603</v>
      </c>
      <c r="AN401" s="1" t="s">
        <v>575</v>
      </c>
      <c r="AO401">
        <v>99.938000000000002</v>
      </c>
      <c r="AP401">
        <v>99.801000000000002</v>
      </c>
      <c r="AQ401" s="1">
        <v>99.399000000000001</v>
      </c>
      <c r="AR401" s="1">
        <v>99.186999999999998</v>
      </c>
      <c r="AS401">
        <v>99.367000000000004</v>
      </c>
      <c r="AT401">
        <v>99.472999999999999</v>
      </c>
      <c r="AU401">
        <v>99.706000000000003</v>
      </c>
      <c r="AV401">
        <v>99.811000000000007</v>
      </c>
      <c r="AW401">
        <v>100.393</v>
      </c>
      <c r="AX401">
        <v>99.173000000000002</v>
      </c>
      <c r="BA401" s="1" t="s">
        <v>603</v>
      </c>
      <c r="BB401" s="1" t="s">
        <v>575</v>
      </c>
      <c r="BC401">
        <v>95.144000000000005</v>
      </c>
      <c r="BD401">
        <v>95.119</v>
      </c>
      <c r="BE401">
        <v>94.981999999999999</v>
      </c>
      <c r="BF401">
        <v>94.924999999999997</v>
      </c>
      <c r="BG401">
        <v>94.971000000000004</v>
      </c>
      <c r="BH401">
        <v>94.995999999999995</v>
      </c>
      <c r="BI401">
        <v>95.081000000000003</v>
      </c>
      <c r="BJ401">
        <v>95.105000000000004</v>
      </c>
      <c r="BK401">
        <v>95.228999999999999</v>
      </c>
      <c r="BL401">
        <v>93.747</v>
      </c>
      <c r="BO401" s="1"/>
      <c r="BP401" s="1"/>
      <c r="CC401" s="1"/>
      <c r="CD401" s="1"/>
      <c r="CQ401" s="1"/>
      <c r="CR401" s="1"/>
      <c r="DE401" s="1"/>
      <c r="DF401" s="1"/>
      <c r="DS401" s="1"/>
      <c r="DT401" s="1"/>
      <c r="EG401" s="1"/>
      <c r="EH401" s="1"/>
      <c r="EU401" s="1"/>
      <c r="EV401" s="1"/>
      <c r="FI401" s="1"/>
      <c r="FJ401" s="1"/>
      <c r="FW401" s="1"/>
      <c r="FX401" s="1"/>
      <c r="GK401" s="1"/>
      <c r="GL401" s="1"/>
      <c r="GY401" s="1"/>
      <c r="GZ401" s="1"/>
      <c r="HM401" s="1"/>
      <c r="HN401" s="1"/>
      <c r="IA401" s="1"/>
      <c r="IB401" s="1"/>
    </row>
    <row r="402" spans="1:236" x14ac:dyDescent="0.3">
      <c r="A402" t="s">
        <v>10</v>
      </c>
      <c r="G402">
        <v>184.637</v>
      </c>
      <c r="H402">
        <v>134.85300000000001</v>
      </c>
      <c r="I402">
        <v>169.39699999999999</v>
      </c>
      <c r="J402">
        <v>142.98099999999999</v>
      </c>
      <c r="K402" s="1"/>
      <c r="L402" s="1"/>
      <c r="M402">
        <v>145.81700000000001</v>
      </c>
      <c r="N402">
        <v>145.637</v>
      </c>
      <c r="O402">
        <v>145.172</v>
      </c>
      <c r="P402">
        <v>144.97</v>
      </c>
      <c r="Q402">
        <v>145.404</v>
      </c>
      <c r="R402">
        <v>145.41499999999999</v>
      </c>
      <c r="S402">
        <v>145.38300000000001</v>
      </c>
      <c r="T402">
        <v>145.38300000000001</v>
      </c>
      <c r="U402" s="1">
        <v>145.553</v>
      </c>
      <c r="V402" s="1">
        <v>144.96</v>
      </c>
      <c r="Y402" s="1"/>
      <c r="Z402" s="1"/>
      <c r="AA402">
        <v>140.547</v>
      </c>
      <c r="AB402">
        <v>140.41999999999999</v>
      </c>
      <c r="AC402">
        <v>139.99600000000001</v>
      </c>
      <c r="AD402">
        <v>139.84800000000001</v>
      </c>
      <c r="AE402">
        <v>140.166</v>
      </c>
      <c r="AF402">
        <v>140.166</v>
      </c>
      <c r="AG402">
        <v>140.24</v>
      </c>
      <c r="AH402">
        <v>140.261</v>
      </c>
      <c r="AI402">
        <v>140.27099999999999</v>
      </c>
      <c r="AJ402">
        <v>139.90100000000001</v>
      </c>
      <c r="AM402" s="1"/>
      <c r="AN402" s="1"/>
      <c r="AO402">
        <v>137.18100000000001</v>
      </c>
      <c r="AP402">
        <v>137.107</v>
      </c>
      <c r="AQ402" s="1">
        <v>136.88499999999999</v>
      </c>
      <c r="AR402" s="1">
        <v>136.81100000000001</v>
      </c>
      <c r="AS402">
        <v>137.31899999999999</v>
      </c>
      <c r="AT402">
        <v>137.22300000000001</v>
      </c>
      <c r="AU402">
        <v>136.84200000000001</v>
      </c>
      <c r="AV402">
        <v>136.66300000000001</v>
      </c>
      <c r="AW402">
        <v>138.82499999999999</v>
      </c>
      <c r="AX402">
        <v>133.435</v>
      </c>
      <c r="BA402" s="1"/>
      <c r="BB402" s="1"/>
      <c r="BC402">
        <v>139.721</v>
      </c>
      <c r="BD402">
        <v>139.70400000000001</v>
      </c>
      <c r="BE402">
        <v>139.608</v>
      </c>
      <c r="BF402">
        <v>139.56200000000001</v>
      </c>
      <c r="BG402">
        <v>139.767</v>
      </c>
      <c r="BH402">
        <v>139.721</v>
      </c>
      <c r="BI402">
        <v>139.60499999999999</v>
      </c>
      <c r="BJ402">
        <v>139.58000000000001</v>
      </c>
      <c r="BK402">
        <v>140.215</v>
      </c>
      <c r="BL402">
        <v>133.054</v>
      </c>
      <c r="BO402" s="1"/>
      <c r="BP402" s="1"/>
      <c r="CC402" s="1"/>
      <c r="CD402" s="1"/>
      <c r="CQ402" s="1"/>
      <c r="CR402" s="1"/>
      <c r="DE402" s="1"/>
      <c r="DF402" s="1"/>
      <c r="DS402" s="1"/>
      <c r="DT402" s="1"/>
      <c r="EG402" s="1"/>
      <c r="EH402" s="1"/>
      <c r="EU402" s="1"/>
      <c r="EV402" s="1"/>
      <c r="FI402" s="1"/>
      <c r="FJ402" s="1"/>
      <c r="FW402" s="1"/>
      <c r="FX402" s="1"/>
      <c r="GK402" s="1"/>
      <c r="GL402" s="1"/>
      <c r="GY402" s="1"/>
      <c r="GZ402" s="1"/>
      <c r="HM402" s="1"/>
      <c r="HN402" s="1"/>
      <c r="IA402" s="1"/>
      <c r="IB402" s="1"/>
    </row>
    <row r="403" spans="1:236" x14ac:dyDescent="0.3">
      <c r="A403" t="s">
        <v>585</v>
      </c>
      <c r="G403" t="s">
        <v>584</v>
      </c>
      <c r="I403" t="s">
        <v>584</v>
      </c>
      <c r="K403" s="1"/>
      <c r="L403" s="1"/>
      <c r="Y403" s="1"/>
      <c r="Z403" s="1"/>
      <c r="AM403" s="1"/>
      <c r="AN403" s="1"/>
      <c r="BA403" s="1"/>
      <c r="BB403" s="1"/>
      <c r="BO403" s="1"/>
      <c r="BP403" s="1"/>
      <c r="CC403" s="1"/>
      <c r="CD403" s="1"/>
      <c r="CQ403" s="1"/>
      <c r="CR403" s="1"/>
      <c r="DE403" s="1"/>
      <c r="DF403" s="1"/>
      <c r="DS403" s="1"/>
      <c r="DT403" s="1"/>
      <c r="EG403" s="1"/>
      <c r="EH403" s="1"/>
      <c r="EU403" s="1"/>
      <c r="EV403" s="1"/>
      <c r="FI403" s="1"/>
      <c r="FJ403" s="1"/>
      <c r="FW403" s="1"/>
      <c r="FX403" s="1"/>
      <c r="GK403" s="1"/>
      <c r="GL403" s="1"/>
      <c r="GY403" s="1"/>
      <c r="GZ403" s="1"/>
      <c r="HM403" s="1"/>
      <c r="HN403" s="1"/>
      <c r="IA403" s="1"/>
      <c r="IB403" s="1"/>
    </row>
    <row r="404" spans="1:236" x14ac:dyDescent="0.3">
      <c r="A404" t="s">
        <v>9</v>
      </c>
      <c r="B404">
        <v>135</v>
      </c>
      <c r="C404" t="s">
        <v>577</v>
      </c>
      <c r="D404" t="s">
        <v>606</v>
      </c>
      <c r="G404">
        <v>163.45599999999999</v>
      </c>
      <c r="H404">
        <v>125.06699999999999</v>
      </c>
      <c r="I404">
        <v>160.126</v>
      </c>
      <c r="J404">
        <v>124.566</v>
      </c>
      <c r="K404" s="1" t="s">
        <v>603</v>
      </c>
      <c r="L404" s="1" t="s">
        <v>573</v>
      </c>
      <c r="M404" s="1">
        <v>137.089</v>
      </c>
      <c r="N404" s="1">
        <v>136.94800000000001</v>
      </c>
      <c r="O404">
        <v>136.31299999999999</v>
      </c>
      <c r="P404">
        <v>136.12299999999999</v>
      </c>
      <c r="Q404">
        <v>136.483</v>
      </c>
      <c r="R404">
        <v>136.54599999999999</v>
      </c>
      <c r="S404">
        <v>136.65899999999999</v>
      </c>
      <c r="T404">
        <v>136.68700000000001</v>
      </c>
      <c r="U404">
        <v>136.53200000000001</v>
      </c>
      <c r="V404">
        <v>136.75800000000001</v>
      </c>
      <c r="Y404" s="1" t="s">
        <v>603</v>
      </c>
      <c r="Z404" s="1" t="s">
        <v>573</v>
      </c>
      <c r="AA404">
        <v>132.64400000000001</v>
      </c>
      <c r="AB404">
        <v>132.49600000000001</v>
      </c>
      <c r="AC404">
        <v>131.911</v>
      </c>
      <c r="AD404">
        <v>131.71299999999999</v>
      </c>
      <c r="AE404" s="1">
        <v>132.22800000000001</v>
      </c>
      <c r="AF404" s="1">
        <v>132.23500000000001</v>
      </c>
      <c r="AG404">
        <v>132.22800000000001</v>
      </c>
      <c r="AH404">
        <v>132.256</v>
      </c>
      <c r="AI404">
        <v>132.16499999999999</v>
      </c>
      <c r="AJ404">
        <v>131.94200000000001</v>
      </c>
      <c r="AM404" s="1" t="s">
        <v>603</v>
      </c>
      <c r="AN404" s="1" t="s">
        <v>575</v>
      </c>
      <c r="AO404">
        <v>123.634</v>
      </c>
      <c r="AP404">
        <v>123.634</v>
      </c>
      <c r="AQ404">
        <v>123.50700000000001</v>
      </c>
      <c r="AR404">
        <v>123.47199999999999</v>
      </c>
      <c r="AS404">
        <v>123.86</v>
      </c>
      <c r="AT404">
        <v>123.76900000000001</v>
      </c>
      <c r="AU404">
        <v>123.352</v>
      </c>
      <c r="AV404">
        <v>123.155</v>
      </c>
      <c r="AW404" s="1">
        <v>125.14400000000001</v>
      </c>
      <c r="AX404" s="1">
        <v>120.544</v>
      </c>
      <c r="BA404" s="1" t="s">
        <v>603</v>
      </c>
      <c r="BB404" s="1" t="s">
        <v>575</v>
      </c>
      <c r="BC404">
        <v>125.18</v>
      </c>
      <c r="BD404">
        <v>125.137</v>
      </c>
      <c r="BE404">
        <v>124.867</v>
      </c>
      <c r="BF404">
        <v>124.809</v>
      </c>
      <c r="BG404">
        <v>125.03100000000001</v>
      </c>
      <c r="BH404">
        <v>125.021</v>
      </c>
      <c r="BI404">
        <v>125</v>
      </c>
      <c r="BJ404">
        <v>124.994</v>
      </c>
      <c r="BK404">
        <v>125.508</v>
      </c>
      <c r="BL404">
        <v>118.59699999999999</v>
      </c>
      <c r="BO404" s="1"/>
      <c r="BP404" s="1"/>
      <c r="CC404" s="1"/>
      <c r="CD404" s="1"/>
      <c r="CQ404" s="1"/>
      <c r="CR404" s="1"/>
      <c r="DE404" s="1"/>
      <c r="DF404" s="1"/>
      <c r="DS404" s="1"/>
      <c r="DT404" s="1"/>
      <c r="EG404" s="1"/>
      <c r="EH404" s="1"/>
      <c r="EU404" s="1"/>
      <c r="EV404" s="1"/>
      <c r="FI404" s="1"/>
      <c r="FJ404" s="1"/>
      <c r="FW404" s="1"/>
      <c r="FX404" s="1"/>
      <c r="GK404" s="1"/>
      <c r="GL404" s="1"/>
      <c r="GY404" s="1"/>
      <c r="GZ404" s="1"/>
      <c r="HM404" s="1"/>
      <c r="HN404" s="1"/>
      <c r="IA404" s="1"/>
      <c r="IB404" s="1"/>
    </row>
    <row r="405" spans="1:236" x14ac:dyDescent="0.3">
      <c r="A405" t="s">
        <v>10</v>
      </c>
      <c r="G405">
        <v>177.2</v>
      </c>
      <c r="H405">
        <v>129.34200000000001</v>
      </c>
      <c r="I405">
        <v>134.78899999999999</v>
      </c>
      <c r="J405">
        <v>166.03100000000001</v>
      </c>
      <c r="K405" s="1"/>
      <c r="L405" s="1"/>
      <c r="M405" s="1">
        <v>128.35499999999999</v>
      </c>
      <c r="N405" s="1">
        <v>128.32599999999999</v>
      </c>
      <c r="O405">
        <v>128.12899999999999</v>
      </c>
      <c r="P405">
        <v>128.05799999999999</v>
      </c>
      <c r="Q405">
        <v>128.57300000000001</v>
      </c>
      <c r="R405">
        <v>128.411</v>
      </c>
      <c r="S405">
        <v>128.00200000000001</v>
      </c>
      <c r="T405">
        <v>127.90300000000001</v>
      </c>
      <c r="U405">
        <v>129.99199999999999</v>
      </c>
      <c r="V405">
        <v>126.167</v>
      </c>
      <c r="Y405" s="1"/>
      <c r="Z405" s="1"/>
      <c r="AA405">
        <v>128.64400000000001</v>
      </c>
      <c r="AB405">
        <v>128.637</v>
      </c>
      <c r="AC405">
        <v>128.69300000000001</v>
      </c>
      <c r="AD405">
        <v>128.69300000000001</v>
      </c>
      <c r="AE405" s="1">
        <v>129.053</v>
      </c>
      <c r="AF405" s="1">
        <v>128.89099999999999</v>
      </c>
      <c r="AG405">
        <v>128.43199999999999</v>
      </c>
      <c r="AH405">
        <v>128.28399999999999</v>
      </c>
      <c r="AI405">
        <v>129.625</v>
      </c>
      <c r="AJ405">
        <v>125.86799999999999</v>
      </c>
      <c r="AM405" s="1"/>
      <c r="AN405" s="1"/>
      <c r="AO405">
        <v>137.68899999999999</v>
      </c>
      <c r="AP405">
        <v>137.83699999999999</v>
      </c>
      <c r="AQ405">
        <v>138.47200000000001</v>
      </c>
      <c r="AR405">
        <v>138.59899999999999</v>
      </c>
      <c r="AS405">
        <v>138.29599999999999</v>
      </c>
      <c r="AT405">
        <v>138.268</v>
      </c>
      <c r="AU405">
        <v>138.17599999999999</v>
      </c>
      <c r="AV405">
        <v>138.14099999999999</v>
      </c>
      <c r="AW405" s="1">
        <v>138.381</v>
      </c>
      <c r="AX405" s="1">
        <v>138.71899999999999</v>
      </c>
      <c r="BA405" s="1"/>
      <c r="BB405" s="1"/>
      <c r="BC405">
        <v>145.5</v>
      </c>
      <c r="BD405">
        <v>145.53100000000001</v>
      </c>
      <c r="BE405">
        <v>145.56800000000001</v>
      </c>
      <c r="BF405">
        <v>145.584</v>
      </c>
      <c r="BG405">
        <v>145.65299999999999</v>
      </c>
      <c r="BH405">
        <v>145.60499999999999</v>
      </c>
      <c r="BI405">
        <v>145.46299999999999</v>
      </c>
      <c r="BJ405">
        <v>145.399</v>
      </c>
      <c r="BK405">
        <v>145.56299999999999</v>
      </c>
      <c r="BL405">
        <v>147.51</v>
      </c>
      <c r="BO405" s="1"/>
      <c r="BP405" s="1"/>
      <c r="CC405" s="1"/>
      <c r="CD405" s="1"/>
      <c r="CQ405" s="1"/>
      <c r="CR405" s="1"/>
      <c r="DE405" s="1"/>
      <c r="DF405" s="1"/>
      <c r="DS405" s="1"/>
      <c r="DT405" s="1"/>
      <c r="EG405" s="1"/>
      <c r="EH405" s="1"/>
      <c r="EU405" s="1"/>
      <c r="EV405" s="1"/>
      <c r="FI405" s="1"/>
      <c r="FJ405" s="1"/>
      <c r="FW405" s="1"/>
      <c r="FX405" s="1"/>
      <c r="GK405" s="1"/>
      <c r="GL405" s="1"/>
      <c r="GY405" s="1"/>
      <c r="GZ405" s="1"/>
      <c r="HM405" s="1"/>
      <c r="HN405" s="1"/>
      <c r="IA405" s="1"/>
      <c r="IB405" s="1"/>
    </row>
    <row r="406" spans="1:236" x14ac:dyDescent="0.3">
      <c r="A406" t="s">
        <v>585</v>
      </c>
      <c r="K406" s="1"/>
      <c r="L406" s="1"/>
      <c r="Y406" s="1"/>
      <c r="Z406" s="1"/>
      <c r="AM406" s="1"/>
      <c r="AN406" s="1"/>
      <c r="BA406" s="1"/>
      <c r="BB406" s="1"/>
      <c r="BO406" s="1"/>
      <c r="BP406" s="1"/>
      <c r="CC406" s="1"/>
      <c r="CD406" s="1"/>
      <c r="CQ406" s="1"/>
      <c r="CR406" s="1"/>
      <c r="DE406" s="1"/>
      <c r="DF406" s="1"/>
      <c r="DS406" s="1"/>
      <c r="DT406" s="1"/>
      <c r="EG406" s="1"/>
      <c r="EH406" s="1"/>
      <c r="EU406" s="1"/>
      <c r="EV406" s="1"/>
      <c r="FI406" s="1"/>
      <c r="FJ406" s="1"/>
      <c r="FW406" s="1"/>
      <c r="FX406" s="1"/>
      <c r="GK406" s="1"/>
      <c r="GL406" s="1"/>
      <c r="GY406" s="1"/>
      <c r="GZ406" s="1"/>
      <c r="HM406" s="1"/>
      <c r="HN406" s="1"/>
      <c r="IA406" s="1"/>
      <c r="IB406" s="1"/>
    </row>
    <row r="407" spans="1:236" x14ac:dyDescent="0.3">
      <c r="A407" t="s">
        <v>9</v>
      </c>
      <c r="B407">
        <v>136</v>
      </c>
      <c r="C407" t="s">
        <v>577</v>
      </c>
      <c r="D407" t="s">
        <v>606</v>
      </c>
      <c r="G407">
        <v>142.875</v>
      </c>
      <c r="H407">
        <v>144.29300000000001</v>
      </c>
      <c r="I407">
        <v>160.88800000000001</v>
      </c>
      <c r="J407">
        <v>127.27500000000001</v>
      </c>
      <c r="K407" s="1" t="s">
        <v>603</v>
      </c>
      <c r="L407" s="1" t="s">
        <v>573</v>
      </c>
      <c r="M407" s="1">
        <v>152.696</v>
      </c>
      <c r="N407" s="1">
        <v>152.495</v>
      </c>
      <c r="O407">
        <v>151.649</v>
      </c>
      <c r="P407">
        <v>151.511</v>
      </c>
      <c r="Q407">
        <v>152.209</v>
      </c>
      <c r="R407">
        <v>152.167</v>
      </c>
      <c r="S407">
        <v>151.96600000000001</v>
      </c>
      <c r="T407">
        <v>151.90299999999999</v>
      </c>
      <c r="U407">
        <v>149.94499999999999</v>
      </c>
      <c r="V407">
        <v>154.697</v>
      </c>
      <c r="Y407" s="1" t="s">
        <v>603</v>
      </c>
      <c r="Z407" s="1" t="s">
        <v>573</v>
      </c>
      <c r="AA407">
        <v>148.75899999999999</v>
      </c>
      <c r="AB407">
        <v>148.5</v>
      </c>
      <c r="AC407">
        <v>148.209</v>
      </c>
      <c r="AD407">
        <v>148.071</v>
      </c>
      <c r="AE407" s="1">
        <v>148.51599999999999</v>
      </c>
      <c r="AF407" s="1">
        <v>148.43100000000001</v>
      </c>
      <c r="AG407">
        <v>148.25700000000001</v>
      </c>
      <c r="AH407">
        <v>148.14500000000001</v>
      </c>
      <c r="AI407">
        <v>147.505</v>
      </c>
      <c r="AJ407">
        <v>152.42099999999999</v>
      </c>
      <c r="AM407" s="1" t="s">
        <v>603</v>
      </c>
      <c r="AN407" s="1" t="s">
        <v>573</v>
      </c>
      <c r="AO407">
        <v>149.72200000000001</v>
      </c>
      <c r="AP407">
        <v>149.5</v>
      </c>
      <c r="AQ407">
        <v>148.691</v>
      </c>
      <c r="AR407">
        <v>148.44200000000001</v>
      </c>
      <c r="AS407">
        <v>149.077</v>
      </c>
      <c r="AT407">
        <v>149.077</v>
      </c>
      <c r="AU407">
        <v>149.04499999999999</v>
      </c>
      <c r="AV407">
        <v>149.05600000000001</v>
      </c>
      <c r="AW407" s="1">
        <v>147.12200000000001</v>
      </c>
      <c r="AX407" s="1">
        <v>152.18799999999999</v>
      </c>
      <c r="BA407" s="1" t="s">
        <v>603</v>
      </c>
      <c r="BB407" s="1" t="s">
        <v>575</v>
      </c>
      <c r="BC407">
        <v>138.66999999999999</v>
      </c>
      <c r="BD407">
        <v>138.755</v>
      </c>
      <c r="BE407">
        <v>139.072</v>
      </c>
      <c r="BF407">
        <v>139.17099999999999</v>
      </c>
      <c r="BG407">
        <v>139.27000000000001</v>
      </c>
      <c r="BH407">
        <v>139.08600000000001</v>
      </c>
      <c r="BI407">
        <v>138.74700000000001</v>
      </c>
      <c r="BJ407">
        <v>138.59899999999999</v>
      </c>
      <c r="BK407">
        <v>139.86199999999999</v>
      </c>
      <c r="BL407">
        <v>136.57400000000001</v>
      </c>
      <c r="BO407" s="1" t="s">
        <v>603</v>
      </c>
      <c r="BP407" s="1" t="s">
        <v>575</v>
      </c>
      <c r="BQ407">
        <v>137.767</v>
      </c>
      <c r="BR407">
        <v>137.63999999999999</v>
      </c>
      <c r="BS407" s="1">
        <v>137.28700000000001</v>
      </c>
      <c r="BT407" s="1">
        <v>137.19499999999999</v>
      </c>
      <c r="BU407">
        <v>137.74600000000001</v>
      </c>
      <c r="BV407">
        <v>137.67500000000001</v>
      </c>
      <c r="BW407">
        <v>137.358</v>
      </c>
      <c r="BX407">
        <v>137.28700000000001</v>
      </c>
      <c r="BY407">
        <v>138.05600000000001</v>
      </c>
      <c r="BZ407">
        <v>136.03100000000001</v>
      </c>
      <c r="CC407" s="1" t="s">
        <v>603</v>
      </c>
      <c r="CD407" s="1" t="s">
        <v>575</v>
      </c>
      <c r="CE407">
        <v>136.017</v>
      </c>
      <c r="CF407">
        <v>135.96799999999999</v>
      </c>
      <c r="CG407">
        <v>135.81899999999999</v>
      </c>
      <c r="CH407">
        <v>135.77699999999999</v>
      </c>
      <c r="CI407">
        <v>136.14400000000001</v>
      </c>
      <c r="CJ407">
        <v>136.07300000000001</v>
      </c>
      <c r="CK407" s="1">
        <v>135.756</v>
      </c>
      <c r="CL407" s="1">
        <v>135.65700000000001</v>
      </c>
      <c r="CM407">
        <v>136.43299999999999</v>
      </c>
      <c r="CN407">
        <v>134.39400000000001</v>
      </c>
      <c r="CQ407" s="1" t="s">
        <v>603</v>
      </c>
      <c r="CR407" s="1" t="s">
        <v>575</v>
      </c>
      <c r="CS407">
        <v>133.66200000000001</v>
      </c>
      <c r="CT407">
        <v>133.62</v>
      </c>
      <c r="CU407">
        <v>133.376</v>
      </c>
      <c r="CV407">
        <v>133.32400000000001</v>
      </c>
      <c r="CW407">
        <v>133.68899999999999</v>
      </c>
      <c r="CX407">
        <v>133.60400000000001</v>
      </c>
      <c r="CY407">
        <v>133.339</v>
      </c>
      <c r="CZ407">
        <v>133.255</v>
      </c>
      <c r="DA407">
        <v>134.31800000000001</v>
      </c>
      <c r="DB407">
        <v>132.84200000000001</v>
      </c>
      <c r="DE407" s="1"/>
      <c r="DF407" s="1"/>
      <c r="DS407" s="1"/>
      <c r="DT407" s="1"/>
      <c r="EG407" s="1"/>
      <c r="EH407" s="1"/>
      <c r="EU407" s="1"/>
      <c r="EV407" s="1"/>
      <c r="FI407" s="1"/>
      <c r="FJ407" s="1"/>
      <c r="FW407" s="1"/>
      <c r="FX407" s="1"/>
      <c r="GK407" s="1"/>
      <c r="GL407" s="1"/>
      <c r="GY407" s="1"/>
      <c r="GZ407" s="1"/>
      <c r="HM407" s="1"/>
      <c r="HN407" s="1"/>
      <c r="IA407" s="1"/>
      <c r="IB407" s="1"/>
    </row>
    <row r="408" spans="1:236" x14ac:dyDescent="0.3">
      <c r="A408" t="s">
        <v>10</v>
      </c>
      <c r="G408">
        <v>254.93100000000001</v>
      </c>
      <c r="H408">
        <v>185.822</v>
      </c>
      <c r="I408">
        <v>228.40899999999999</v>
      </c>
      <c r="J408">
        <v>223.83699999999999</v>
      </c>
      <c r="K408" s="1"/>
      <c r="L408" s="1"/>
      <c r="M408" s="1">
        <v>200.49100000000001</v>
      </c>
      <c r="N408" s="1">
        <v>200.501</v>
      </c>
      <c r="O408">
        <v>200.73400000000001</v>
      </c>
      <c r="P408">
        <v>200.77600000000001</v>
      </c>
      <c r="Q408">
        <v>201.10400000000001</v>
      </c>
      <c r="R408">
        <v>200.935</v>
      </c>
      <c r="S408">
        <v>200.29</v>
      </c>
      <c r="T408">
        <v>200.12</v>
      </c>
      <c r="U408">
        <v>201.327</v>
      </c>
      <c r="V408">
        <v>200.078</v>
      </c>
      <c r="Y408" s="1"/>
      <c r="Z408" s="1"/>
      <c r="AA408">
        <v>195.23599999999999</v>
      </c>
      <c r="AB408">
        <v>195.36799999999999</v>
      </c>
      <c r="AC408">
        <v>195.63300000000001</v>
      </c>
      <c r="AD408">
        <v>195.733</v>
      </c>
      <c r="AE408" s="1">
        <v>195.68600000000001</v>
      </c>
      <c r="AF408" s="1">
        <v>195.601</v>
      </c>
      <c r="AG408">
        <v>195.4</v>
      </c>
      <c r="AH408">
        <v>195.22499999999999</v>
      </c>
      <c r="AI408">
        <v>196.16200000000001</v>
      </c>
      <c r="AJ408">
        <v>193.209</v>
      </c>
      <c r="AM408" s="1"/>
      <c r="AN408" s="1"/>
      <c r="AO408">
        <v>194.792</v>
      </c>
      <c r="AP408">
        <v>194.80199999999999</v>
      </c>
      <c r="AQ408">
        <v>194.744</v>
      </c>
      <c r="AR408">
        <v>194.72800000000001</v>
      </c>
      <c r="AS408">
        <v>195.22499999999999</v>
      </c>
      <c r="AT408">
        <v>195.09299999999999</v>
      </c>
      <c r="AU408">
        <v>194.4</v>
      </c>
      <c r="AV408">
        <v>194.19900000000001</v>
      </c>
      <c r="AW408" s="1">
        <v>195.74199999999999</v>
      </c>
      <c r="AX408" s="1">
        <v>192.864</v>
      </c>
      <c r="BA408" s="1"/>
      <c r="BB408" s="1"/>
      <c r="BC408">
        <v>194.352</v>
      </c>
      <c r="BD408">
        <v>194.5</v>
      </c>
      <c r="BE408">
        <v>195.05099999999999</v>
      </c>
      <c r="BF408">
        <v>195.21299999999999</v>
      </c>
      <c r="BG408">
        <v>194.55</v>
      </c>
      <c r="BH408">
        <v>194.71199999999999</v>
      </c>
      <c r="BI408">
        <v>194.959</v>
      </c>
      <c r="BJ408">
        <v>195.03700000000001</v>
      </c>
      <c r="BK408">
        <v>194.86699999999999</v>
      </c>
      <c r="BL408">
        <v>194.37299999999999</v>
      </c>
      <c r="BO408" s="1"/>
      <c r="BP408" s="1"/>
      <c r="BQ408">
        <v>198.381</v>
      </c>
      <c r="BR408">
        <v>198.501</v>
      </c>
      <c r="BS408" s="1">
        <v>198.86099999999999</v>
      </c>
      <c r="BT408" s="1">
        <v>198.96700000000001</v>
      </c>
      <c r="BU408">
        <v>198.804</v>
      </c>
      <c r="BV408">
        <v>198.74799999999999</v>
      </c>
      <c r="BW408">
        <v>198.55</v>
      </c>
      <c r="BX408">
        <v>198.48699999999999</v>
      </c>
      <c r="BY408">
        <v>198.82599999999999</v>
      </c>
      <c r="BZ408">
        <v>198.078</v>
      </c>
      <c r="CC408" s="1"/>
      <c r="CD408" s="1"/>
      <c r="CE408">
        <v>201.5</v>
      </c>
      <c r="CF408">
        <v>201.60499999999999</v>
      </c>
      <c r="CG408">
        <v>202.029</v>
      </c>
      <c r="CH408">
        <v>202.142</v>
      </c>
      <c r="CI408">
        <v>201.86600000000001</v>
      </c>
      <c r="CJ408">
        <v>201.852</v>
      </c>
      <c r="CK408" s="1">
        <v>201.71799999999999</v>
      </c>
      <c r="CL408" s="1">
        <v>201.66200000000001</v>
      </c>
      <c r="CM408">
        <v>201.94399999999999</v>
      </c>
      <c r="CN408">
        <v>201.22399999999999</v>
      </c>
      <c r="CQ408" s="1"/>
      <c r="CR408" s="1"/>
      <c r="CS408">
        <v>205.72399999999999</v>
      </c>
      <c r="CT408">
        <v>205.803</v>
      </c>
      <c r="CU408">
        <v>206.142</v>
      </c>
      <c r="CV408">
        <v>206.22200000000001</v>
      </c>
      <c r="CW408">
        <v>206.1</v>
      </c>
      <c r="CX408">
        <v>206.05199999999999</v>
      </c>
      <c r="CY408">
        <v>205.88300000000001</v>
      </c>
      <c r="CZ408">
        <v>205.82499999999999</v>
      </c>
      <c r="DA408">
        <v>206.523</v>
      </c>
      <c r="DB408">
        <v>205.761</v>
      </c>
      <c r="DE408" s="1"/>
      <c r="DF408" s="1"/>
      <c r="DS408" s="1"/>
      <c r="DT408" s="1"/>
      <c r="EG408" s="1"/>
      <c r="EH408" s="1"/>
      <c r="EU408" s="1"/>
      <c r="EV408" s="1"/>
      <c r="FI408" s="1"/>
      <c r="FJ408" s="1"/>
      <c r="FW408" s="1"/>
      <c r="FX408" s="1"/>
      <c r="GK408" s="1"/>
      <c r="GL408" s="1"/>
      <c r="GY408" s="1"/>
      <c r="GZ408" s="1"/>
      <c r="HM408" s="1"/>
      <c r="HN408" s="1"/>
      <c r="IA408" s="1"/>
      <c r="IB408" s="1"/>
    </row>
    <row r="409" spans="1:236" x14ac:dyDescent="0.3">
      <c r="A409" t="s">
        <v>585</v>
      </c>
      <c r="K409" s="1"/>
      <c r="L409" s="1"/>
      <c r="Y409" s="1"/>
      <c r="Z409" s="1"/>
      <c r="AM409" s="1"/>
      <c r="AN409" s="1"/>
      <c r="BA409" s="1"/>
      <c r="BB409" s="1"/>
      <c r="BO409" s="1"/>
      <c r="BP409" s="1"/>
      <c r="CC409" s="1"/>
      <c r="CD409" s="1"/>
      <c r="CQ409" s="1"/>
      <c r="CR409" s="1"/>
      <c r="DE409" s="1"/>
      <c r="DF409" s="1"/>
      <c r="DS409" s="1"/>
      <c r="DT409" s="1"/>
      <c r="EG409" s="1"/>
      <c r="EH409" s="1"/>
      <c r="EU409" s="1"/>
      <c r="EV409" s="1"/>
      <c r="FI409" s="1"/>
      <c r="FJ409" s="1"/>
      <c r="FW409" s="1"/>
      <c r="FX409" s="1"/>
      <c r="GK409" s="1"/>
      <c r="GL409" s="1"/>
      <c r="GY409" s="1"/>
      <c r="GZ409" s="1"/>
      <c r="HM409" s="1"/>
      <c r="HN409" s="1"/>
      <c r="IA409" s="1"/>
      <c r="IB409" s="1"/>
    </row>
    <row r="410" spans="1:236" x14ac:dyDescent="0.3">
      <c r="A410" t="s">
        <v>9</v>
      </c>
      <c r="B410">
        <v>137</v>
      </c>
      <c r="C410" t="s">
        <v>576</v>
      </c>
      <c r="D410" t="s">
        <v>601</v>
      </c>
      <c r="G410">
        <v>329.113</v>
      </c>
      <c r="H410">
        <v>256.79399999999998</v>
      </c>
      <c r="I410">
        <v>273.72699999999998</v>
      </c>
      <c r="J410">
        <v>284.90300000000002</v>
      </c>
      <c r="K410" s="1" t="s">
        <v>603</v>
      </c>
      <c r="L410" s="1" t="s">
        <v>573</v>
      </c>
      <c r="M410" s="1">
        <v>267.3</v>
      </c>
      <c r="N410" s="1">
        <v>267.21499999999997</v>
      </c>
      <c r="O410">
        <v>266.91899999999998</v>
      </c>
      <c r="P410">
        <v>266.827</v>
      </c>
      <c r="Q410">
        <v>267.26400000000001</v>
      </c>
      <c r="R410">
        <v>267.20100000000002</v>
      </c>
      <c r="S410">
        <v>266.96100000000001</v>
      </c>
      <c r="T410">
        <v>266.90499999999997</v>
      </c>
      <c r="U410">
        <v>268.25900000000001</v>
      </c>
      <c r="V410">
        <v>264.95</v>
      </c>
      <c r="Y410" s="1" t="s">
        <v>603</v>
      </c>
      <c r="Z410" s="1" t="s">
        <v>573</v>
      </c>
      <c r="AA410">
        <v>261.06299999999999</v>
      </c>
      <c r="AB410">
        <v>261.084</v>
      </c>
      <c r="AC410">
        <v>261.197</v>
      </c>
      <c r="AD410">
        <v>261.24599999999998</v>
      </c>
      <c r="AE410" s="1">
        <v>261.36599999999999</v>
      </c>
      <c r="AF410" s="1">
        <v>261.274</v>
      </c>
      <c r="AG410">
        <v>260.971</v>
      </c>
      <c r="AH410">
        <v>260.851</v>
      </c>
      <c r="AI410">
        <v>263.779</v>
      </c>
      <c r="AJ410">
        <v>260.68900000000002</v>
      </c>
      <c r="AM410" s="1" t="s">
        <v>603</v>
      </c>
      <c r="AN410" s="1" t="s">
        <v>573</v>
      </c>
      <c r="AO410">
        <v>261.65199999999999</v>
      </c>
      <c r="AP410">
        <v>261.66199999999998</v>
      </c>
      <c r="AQ410">
        <v>261.726</v>
      </c>
      <c r="AR410">
        <v>261.726</v>
      </c>
      <c r="AS410">
        <v>261.99</v>
      </c>
      <c r="AT410">
        <v>261.87400000000002</v>
      </c>
      <c r="AU410">
        <v>261.55599999999998</v>
      </c>
      <c r="AV410">
        <v>261.40800000000002</v>
      </c>
      <c r="AW410" s="1">
        <v>263.65199999999999</v>
      </c>
      <c r="AX410" s="1">
        <v>260.59300000000002</v>
      </c>
      <c r="BA410" s="1" t="s">
        <v>603</v>
      </c>
      <c r="BB410" s="1" t="s">
        <v>573</v>
      </c>
      <c r="BC410">
        <v>261.77499999999998</v>
      </c>
      <c r="BD410">
        <v>261.74700000000001</v>
      </c>
      <c r="BE410">
        <v>261.69099999999997</v>
      </c>
      <c r="BF410">
        <v>261.66899999999998</v>
      </c>
      <c r="BG410">
        <v>262.02199999999999</v>
      </c>
      <c r="BH410">
        <v>261.90899999999999</v>
      </c>
      <c r="BI410">
        <v>261.54899999999998</v>
      </c>
      <c r="BJ410">
        <v>261.43700000000001</v>
      </c>
      <c r="BK410">
        <v>263.51799999999997</v>
      </c>
      <c r="BL410">
        <v>260.23700000000002</v>
      </c>
      <c r="BO410" s="1" t="s">
        <v>603</v>
      </c>
      <c r="BP410" s="1" t="s">
        <v>573</v>
      </c>
      <c r="BQ410">
        <v>258.46600000000001</v>
      </c>
      <c r="BR410">
        <v>258.48700000000002</v>
      </c>
      <c r="BS410" s="1">
        <v>258.52300000000002</v>
      </c>
      <c r="BT410" s="1">
        <v>258.52999999999997</v>
      </c>
      <c r="BU410">
        <v>258.678</v>
      </c>
      <c r="BV410">
        <v>258.57900000000001</v>
      </c>
      <c r="BW410">
        <v>258.38900000000001</v>
      </c>
      <c r="BX410">
        <v>258.24700000000001</v>
      </c>
      <c r="BY410">
        <v>259.05900000000003</v>
      </c>
      <c r="BZ410">
        <v>257.14</v>
      </c>
      <c r="CC410" s="1" t="s">
        <v>603</v>
      </c>
      <c r="CD410" s="1" t="s">
        <v>573</v>
      </c>
      <c r="CE410">
        <v>257.37299999999999</v>
      </c>
      <c r="CF410">
        <v>257.40100000000001</v>
      </c>
      <c r="CG410">
        <v>257.53500000000003</v>
      </c>
      <c r="CH410">
        <v>257.57</v>
      </c>
      <c r="CI410">
        <v>257.61200000000002</v>
      </c>
      <c r="CJ410">
        <v>257.57</v>
      </c>
      <c r="CK410" s="1">
        <v>257.29500000000002</v>
      </c>
      <c r="CL410" s="1">
        <v>257.23099999999999</v>
      </c>
      <c r="CM410">
        <v>258.01499999999999</v>
      </c>
      <c r="CN410">
        <v>256.43400000000003</v>
      </c>
      <c r="CQ410" s="1" t="s">
        <v>603</v>
      </c>
      <c r="CR410" s="1" t="s">
        <v>575</v>
      </c>
      <c r="CS410">
        <v>257.584</v>
      </c>
      <c r="CT410">
        <v>257.67599999999999</v>
      </c>
      <c r="CU410">
        <v>257.97899999999998</v>
      </c>
      <c r="CV410">
        <v>258.06400000000002</v>
      </c>
      <c r="CW410">
        <v>257.89499999999998</v>
      </c>
      <c r="CX410">
        <v>257.85899999999998</v>
      </c>
      <c r="CY410">
        <v>257.75400000000002</v>
      </c>
      <c r="CZ410">
        <v>257.70400000000001</v>
      </c>
      <c r="DA410">
        <v>258.226</v>
      </c>
      <c r="DB410">
        <v>256.96300000000002</v>
      </c>
      <c r="DE410" s="1" t="s">
        <v>603</v>
      </c>
      <c r="DF410" s="1" t="s">
        <v>575</v>
      </c>
      <c r="DG410" s="1">
        <v>259.81</v>
      </c>
      <c r="DH410" s="1">
        <v>259.73599999999999</v>
      </c>
      <c r="DI410">
        <v>259.53500000000003</v>
      </c>
      <c r="DJ410">
        <v>259.47199999999998</v>
      </c>
      <c r="DK410">
        <v>259.70999999999998</v>
      </c>
      <c r="DL410">
        <v>259.69400000000002</v>
      </c>
      <c r="DM410">
        <v>259.59300000000002</v>
      </c>
      <c r="DN410">
        <v>259.572</v>
      </c>
      <c r="DO410">
        <v>260.202</v>
      </c>
      <c r="DP410">
        <v>259.06400000000002</v>
      </c>
      <c r="DS410" s="1" t="s">
        <v>603</v>
      </c>
      <c r="DT410" s="1" t="s">
        <v>575</v>
      </c>
      <c r="DU410">
        <v>268.93299999999999</v>
      </c>
      <c r="DV410">
        <v>269.04899999999998</v>
      </c>
      <c r="DW410">
        <v>269.32499999999999</v>
      </c>
      <c r="DX410">
        <v>269.42</v>
      </c>
      <c r="DY410" s="1">
        <v>269.36200000000002</v>
      </c>
      <c r="DZ410" s="1">
        <v>269.26600000000002</v>
      </c>
      <c r="EA410">
        <v>269.13400000000001</v>
      </c>
      <c r="EB410">
        <v>269.08699999999999</v>
      </c>
      <c r="EC410">
        <v>269.40899999999999</v>
      </c>
      <c r="ED410">
        <v>268.60500000000002</v>
      </c>
      <c r="EG410" s="1" t="s">
        <v>603</v>
      </c>
      <c r="EH410" s="1" t="s">
        <v>575</v>
      </c>
      <c r="EI410">
        <v>269.83999999999997</v>
      </c>
      <c r="EJ410">
        <v>269.83999999999997</v>
      </c>
      <c r="EK410">
        <v>269.91000000000003</v>
      </c>
      <c r="EL410">
        <v>269.91000000000003</v>
      </c>
      <c r="EM410">
        <v>270.13600000000002</v>
      </c>
      <c r="EN410">
        <v>270.03699999999998</v>
      </c>
      <c r="EO410">
        <v>269.69900000000001</v>
      </c>
      <c r="EP410">
        <v>269.59300000000002</v>
      </c>
      <c r="EQ410" s="1">
        <v>270.31900000000002</v>
      </c>
      <c r="ER410" s="1">
        <v>269.81099999999998</v>
      </c>
      <c r="EU410" s="1"/>
      <c r="EV410" s="1"/>
      <c r="FI410" s="1"/>
      <c r="FJ410" s="1"/>
      <c r="FW410" s="1"/>
      <c r="FX410" s="1"/>
      <c r="GK410" s="1"/>
      <c r="GL410" s="1"/>
      <c r="GY410" s="1"/>
      <c r="GZ410" s="1"/>
      <c r="HM410" s="1"/>
      <c r="HN410" s="1"/>
      <c r="IA410" s="1"/>
      <c r="IB410" s="1"/>
    </row>
    <row r="411" spans="1:236" x14ac:dyDescent="0.3">
      <c r="A411" t="s">
        <v>10</v>
      </c>
      <c r="G411">
        <v>126.739</v>
      </c>
      <c r="H411">
        <v>154.495</v>
      </c>
      <c r="I411">
        <v>131</v>
      </c>
      <c r="J411">
        <v>162.49600000000001</v>
      </c>
      <c r="K411" s="1"/>
      <c r="L411" s="1"/>
      <c r="M411" s="1">
        <v>140.04599999999999</v>
      </c>
      <c r="N411" s="1">
        <v>140.11600000000001</v>
      </c>
      <c r="O411">
        <v>140.34200000000001</v>
      </c>
      <c r="P411">
        <v>140.41300000000001</v>
      </c>
      <c r="Q411">
        <v>140.483</v>
      </c>
      <c r="R411">
        <v>140.41999999999999</v>
      </c>
      <c r="S411">
        <v>140.102</v>
      </c>
      <c r="T411">
        <v>140.03200000000001</v>
      </c>
      <c r="U411">
        <v>142.09200000000001</v>
      </c>
      <c r="V411">
        <v>137.17400000000001</v>
      </c>
      <c r="Y411" s="1"/>
      <c r="Z411" s="1"/>
      <c r="AA411">
        <v>143.602</v>
      </c>
      <c r="AB411">
        <v>143.708</v>
      </c>
      <c r="AC411">
        <v>144.04599999999999</v>
      </c>
      <c r="AD411">
        <v>144.173</v>
      </c>
      <c r="AE411" s="1">
        <v>143.82</v>
      </c>
      <c r="AF411" s="1">
        <v>143.84899999999999</v>
      </c>
      <c r="AG411">
        <v>143.94</v>
      </c>
      <c r="AH411">
        <v>143.99700000000001</v>
      </c>
      <c r="AI411">
        <v>146.46600000000001</v>
      </c>
      <c r="AJ411">
        <v>143.19200000000001</v>
      </c>
      <c r="AM411" s="1"/>
      <c r="AN411" s="1"/>
      <c r="AO411">
        <v>144.52600000000001</v>
      </c>
      <c r="AP411">
        <v>144.65299999999999</v>
      </c>
      <c r="AQ411">
        <v>145.04499999999999</v>
      </c>
      <c r="AR411">
        <v>145.161</v>
      </c>
      <c r="AS411">
        <v>144.78</v>
      </c>
      <c r="AT411">
        <v>144.80099999999999</v>
      </c>
      <c r="AU411">
        <v>144.822</v>
      </c>
      <c r="AV411">
        <v>144.833</v>
      </c>
      <c r="AW411" s="1">
        <v>146.65299999999999</v>
      </c>
      <c r="AX411" s="1">
        <v>143.256</v>
      </c>
      <c r="BA411" s="1"/>
      <c r="BB411" s="1"/>
      <c r="BC411">
        <v>145.196</v>
      </c>
      <c r="BD411">
        <v>145.309</v>
      </c>
      <c r="BE411">
        <v>145.79599999999999</v>
      </c>
      <c r="BF411">
        <v>145.90899999999999</v>
      </c>
      <c r="BG411">
        <v>145.54900000000001</v>
      </c>
      <c r="BH411">
        <v>145.542</v>
      </c>
      <c r="BI411">
        <v>145.471</v>
      </c>
      <c r="BJ411">
        <v>145.44300000000001</v>
      </c>
      <c r="BK411">
        <v>146.74100000000001</v>
      </c>
      <c r="BL411">
        <v>143.34800000000001</v>
      </c>
      <c r="BO411" s="1"/>
      <c r="BP411" s="1"/>
      <c r="BQ411">
        <v>148.61099999999999</v>
      </c>
      <c r="BR411">
        <v>148.745</v>
      </c>
      <c r="BS411" s="1">
        <v>149.05600000000001</v>
      </c>
      <c r="BT411" s="1">
        <v>149.154</v>
      </c>
      <c r="BU411">
        <v>148.9</v>
      </c>
      <c r="BV411">
        <v>148.9</v>
      </c>
      <c r="BW411">
        <v>148.929</v>
      </c>
      <c r="BX411">
        <v>148.922</v>
      </c>
      <c r="BY411">
        <v>149.14699999999999</v>
      </c>
      <c r="BZ411">
        <v>148.428</v>
      </c>
      <c r="CC411" s="1"/>
      <c r="CD411" s="1"/>
      <c r="CE411">
        <v>151.01</v>
      </c>
      <c r="CF411">
        <v>151.08799999999999</v>
      </c>
      <c r="CG411">
        <v>151.37700000000001</v>
      </c>
      <c r="CH411">
        <v>151.42599999999999</v>
      </c>
      <c r="CI411">
        <v>151.14400000000001</v>
      </c>
      <c r="CJ411">
        <v>151.15100000000001</v>
      </c>
      <c r="CK411" s="1">
        <v>151.25</v>
      </c>
      <c r="CL411" s="1">
        <v>151.27799999999999</v>
      </c>
      <c r="CM411">
        <v>151.328</v>
      </c>
      <c r="CN411">
        <v>150.73500000000001</v>
      </c>
      <c r="CQ411" s="1"/>
      <c r="CR411" s="1"/>
      <c r="CS411">
        <v>154.72800000000001</v>
      </c>
      <c r="CT411">
        <v>154.77799999999999</v>
      </c>
      <c r="CU411">
        <v>154.94</v>
      </c>
      <c r="CV411">
        <v>154.97499999999999</v>
      </c>
      <c r="CW411">
        <v>154.65799999999999</v>
      </c>
      <c r="CX411">
        <v>154.73500000000001</v>
      </c>
      <c r="CY411">
        <v>154.96799999999999</v>
      </c>
      <c r="CZ411">
        <v>155.02500000000001</v>
      </c>
      <c r="DA411">
        <v>154.446</v>
      </c>
      <c r="DB411">
        <v>155.56800000000001</v>
      </c>
      <c r="DE411" s="1"/>
      <c r="DF411" s="1"/>
      <c r="DG411" s="1">
        <v>156.459</v>
      </c>
      <c r="DH411" s="1">
        <v>156.49600000000001</v>
      </c>
      <c r="DI411">
        <v>156.59100000000001</v>
      </c>
      <c r="DJ411">
        <v>156.654</v>
      </c>
      <c r="DK411">
        <v>156.66</v>
      </c>
      <c r="DL411">
        <v>156.63300000000001</v>
      </c>
      <c r="DM411">
        <v>156.48500000000001</v>
      </c>
      <c r="DN411">
        <v>156.44300000000001</v>
      </c>
      <c r="DO411">
        <v>156.14099999999999</v>
      </c>
      <c r="DP411">
        <v>157.226</v>
      </c>
      <c r="DS411" s="1"/>
      <c r="DT411" s="1"/>
      <c r="DU411">
        <v>156.95099999999999</v>
      </c>
      <c r="DV411">
        <v>157.04599999999999</v>
      </c>
      <c r="DW411">
        <v>157.25800000000001</v>
      </c>
      <c r="DX411">
        <v>157.30500000000001</v>
      </c>
      <c r="DY411" s="1">
        <v>156.935</v>
      </c>
      <c r="DZ411" s="1">
        <v>157.06200000000001</v>
      </c>
      <c r="EA411">
        <v>157.25800000000001</v>
      </c>
      <c r="EB411">
        <v>157.34200000000001</v>
      </c>
      <c r="EC411">
        <v>155.40600000000001</v>
      </c>
      <c r="ED411">
        <v>161.946</v>
      </c>
      <c r="EG411" s="1"/>
      <c r="EH411" s="1"/>
      <c r="EI411">
        <v>158.34800000000001</v>
      </c>
      <c r="EJ411">
        <v>158.51</v>
      </c>
      <c r="EK411">
        <v>158.905</v>
      </c>
      <c r="EL411">
        <v>159.011</v>
      </c>
      <c r="EM411">
        <v>158.73599999999999</v>
      </c>
      <c r="EN411">
        <v>158.72900000000001</v>
      </c>
      <c r="EO411">
        <v>158.73599999999999</v>
      </c>
      <c r="EP411">
        <v>158.73599999999999</v>
      </c>
      <c r="EQ411" s="1">
        <v>155.56800000000001</v>
      </c>
      <c r="ER411" s="1">
        <v>162.15799999999999</v>
      </c>
      <c r="EU411" s="1"/>
      <c r="EV411" s="1"/>
      <c r="FI411" s="1"/>
      <c r="FJ411" s="1"/>
      <c r="FW411" s="1"/>
      <c r="FX411" s="1"/>
      <c r="GK411" s="1"/>
      <c r="GL411" s="1"/>
      <c r="GY411" s="1"/>
      <c r="GZ411" s="1"/>
      <c r="HM411" s="1"/>
      <c r="HN411" s="1"/>
      <c r="IA411" s="1"/>
      <c r="IB411" s="1"/>
    </row>
    <row r="412" spans="1:236" x14ac:dyDescent="0.3">
      <c r="A412" t="s">
        <v>585</v>
      </c>
      <c r="K412" s="1"/>
      <c r="L412" s="1"/>
      <c r="Y412" s="1"/>
      <c r="Z412" s="1"/>
      <c r="AM412" s="1"/>
      <c r="AN412" s="1"/>
      <c r="BA412" s="1"/>
      <c r="BB412" s="1"/>
      <c r="BO412" s="1"/>
      <c r="BP412" s="1"/>
      <c r="CC412" s="1"/>
      <c r="CD412" s="1"/>
      <c r="CQ412" s="1"/>
      <c r="CR412" s="1"/>
      <c r="DE412" s="1"/>
      <c r="DF412" s="1"/>
      <c r="DG412" s="1"/>
      <c r="DH412" s="1"/>
      <c r="DS412" s="1"/>
      <c r="DT412" s="1"/>
      <c r="EG412" s="1"/>
      <c r="EH412" s="1"/>
      <c r="EU412" s="1"/>
      <c r="EV412" s="1"/>
      <c r="FI412" s="1"/>
      <c r="FJ412" s="1"/>
      <c r="FW412" s="1"/>
      <c r="FX412" s="1"/>
      <c r="GK412" s="1"/>
      <c r="GL412" s="1"/>
      <c r="GY412" s="1"/>
      <c r="GZ412" s="1"/>
      <c r="HM412" s="1"/>
      <c r="HN412" s="1"/>
      <c r="IA412" s="1"/>
      <c r="IB412" s="1"/>
    </row>
    <row r="413" spans="1:236" x14ac:dyDescent="0.3">
      <c r="A413" t="s">
        <v>9</v>
      </c>
      <c r="B413">
        <v>138</v>
      </c>
      <c r="C413" t="s">
        <v>577</v>
      </c>
      <c r="D413" t="s">
        <v>601</v>
      </c>
      <c r="G413">
        <v>368.89299999999997</v>
      </c>
      <c r="H413">
        <v>298.048</v>
      </c>
      <c r="I413">
        <v>316.99200000000002</v>
      </c>
      <c r="J413">
        <v>330.2</v>
      </c>
      <c r="K413" s="1" t="s">
        <v>603</v>
      </c>
      <c r="L413" s="1" t="s">
        <v>573</v>
      </c>
      <c r="M413" s="1">
        <v>297.74400000000003</v>
      </c>
      <c r="N413" s="1">
        <v>297.815</v>
      </c>
      <c r="O413">
        <v>298.01299999999998</v>
      </c>
      <c r="P413">
        <v>298.10399999999998</v>
      </c>
      <c r="Q413">
        <v>298.02699999999999</v>
      </c>
      <c r="R413">
        <v>297.94200000000001</v>
      </c>
      <c r="S413">
        <v>297.815</v>
      </c>
      <c r="T413">
        <v>297.75900000000001</v>
      </c>
      <c r="U413">
        <v>298.16399999999999</v>
      </c>
      <c r="V413">
        <v>297.03199999999998</v>
      </c>
      <c r="Y413" s="1" t="s">
        <v>603</v>
      </c>
      <c r="Z413" s="1" t="s">
        <v>573</v>
      </c>
      <c r="AA413">
        <v>297.01100000000002</v>
      </c>
      <c r="AB413">
        <v>297.00400000000002</v>
      </c>
      <c r="AC413">
        <v>296.97500000000002</v>
      </c>
      <c r="AD413">
        <v>296.947</v>
      </c>
      <c r="AE413" s="1">
        <v>297.12400000000002</v>
      </c>
      <c r="AF413" s="1">
        <v>297.06700000000001</v>
      </c>
      <c r="AG413">
        <v>296.89800000000002</v>
      </c>
      <c r="AH413">
        <v>296.84100000000001</v>
      </c>
      <c r="AI413">
        <v>298.33</v>
      </c>
      <c r="AJ413">
        <v>296.7</v>
      </c>
      <c r="AM413" s="1" t="s">
        <v>603</v>
      </c>
      <c r="AN413" s="1" t="s">
        <v>573</v>
      </c>
      <c r="AO413">
        <v>297.75099999999998</v>
      </c>
      <c r="AP413">
        <v>297.75700000000001</v>
      </c>
      <c r="AQ413">
        <v>297.74099999999999</v>
      </c>
      <c r="AR413">
        <v>297.74099999999999</v>
      </c>
      <c r="AS413">
        <v>297.916</v>
      </c>
      <c r="AT413">
        <v>297.85199999999998</v>
      </c>
      <c r="AU413">
        <v>297.60899999999998</v>
      </c>
      <c r="AV413">
        <v>297.55599999999998</v>
      </c>
      <c r="AW413" s="1">
        <v>298.08499999999998</v>
      </c>
      <c r="AX413" s="1">
        <v>296.85199999999998</v>
      </c>
      <c r="BA413" s="1" t="s">
        <v>603</v>
      </c>
      <c r="BB413" s="1" t="s">
        <v>573</v>
      </c>
      <c r="BC413">
        <v>297.62400000000002</v>
      </c>
      <c r="BD413">
        <v>297.58699999999999</v>
      </c>
      <c r="BE413">
        <v>297.56599999999997</v>
      </c>
      <c r="BF413">
        <v>297.572</v>
      </c>
      <c r="BG413">
        <v>297.762</v>
      </c>
      <c r="BH413">
        <v>297.67700000000002</v>
      </c>
      <c r="BI413">
        <v>297.45999999999998</v>
      </c>
      <c r="BJ413">
        <v>297.392</v>
      </c>
      <c r="BK413">
        <v>297.90499999999997</v>
      </c>
      <c r="BL413">
        <v>297.12200000000001</v>
      </c>
      <c r="BO413" s="1" t="s">
        <v>603</v>
      </c>
      <c r="BP413" s="1" t="s">
        <v>575</v>
      </c>
      <c r="BQ413">
        <v>298.79899999999998</v>
      </c>
      <c r="BR413">
        <v>298.89999999999998</v>
      </c>
      <c r="BS413" s="1">
        <v>299.19600000000003</v>
      </c>
      <c r="BT413" s="1">
        <v>299.30200000000002</v>
      </c>
      <c r="BU413">
        <v>299.06400000000002</v>
      </c>
      <c r="BV413">
        <v>299.05900000000003</v>
      </c>
      <c r="BW413">
        <v>299</v>
      </c>
      <c r="BX413">
        <v>298.98399999999998</v>
      </c>
      <c r="BY413">
        <v>299.24900000000002</v>
      </c>
      <c r="BZ413">
        <v>298.61900000000003</v>
      </c>
      <c r="CC413" s="1" t="s">
        <v>603</v>
      </c>
      <c r="CD413" s="1" t="s">
        <v>575</v>
      </c>
      <c r="CE413">
        <v>300.64100000000002</v>
      </c>
      <c r="CF413">
        <v>300.75200000000001</v>
      </c>
      <c r="CG413">
        <v>301.03800000000001</v>
      </c>
      <c r="CH413">
        <v>301.17500000000001</v>
      </c>
      <c r="CI413">
        <v>300.86799999999999</v>
      </c>
      <c r="CJ413">
        <v>300.88900000000001</v>
      </c>
      <c r="CK413" s="1">
        <v>300.89499999999998</v>
      </c>
      <c r="CL413" s="1">
        <v>300.90499999999997</v>
      </c>
      <c r="CM413">
        <v>301.02699999999999</v>
      </c>
      <c r="CN413">
        <v>300.40300000000002</v>
      </c>
      <c r="CQ413" s="1" t="s">
        <v>603</v>
      </c>
      <c r="CR413" s="1" t="s">
        <v>575</v>
      </c>
      <c r="CS413">
        <v>302.94799999999998</v>
      </c>
      <c r="CT413">
        <v>303.05399999999997</v>
      </c>
      <c r="CU413">
        <v>303.37700000000001</v>
      </c>
      <c r="CV413">
        <v>303.488</v>
      </c>
      <c r="CW413">
        <v>303.27100000000002</v>
      </c>
      <c r="CX413">
        <v>303.25</v>
      </c>
      <c r="CY413">
        <v>303.197</v>
      </c>
      <c r="CZ413">
        <v>303.17</v>
      </c>
      <c r="DA413">
        <v>303.40800000000002</v>
      </c>
      <c r="DB413">
        <v>302.92099999999999</v>
      </c>
      <c r="DE413" s="1"/>
      <c r="DF413" s="1"/>
      <c r="DS413" s="1"/>
      <c r="DT413" s="1"/>
      <c r="EG413" s="1"/>
      <c r="EH413" s="1"/>
      <c r="EU413" s="1"/>
      <c r="EV413" s="1"/>
      <c r="FI413" s="1"/>
      <c r="FJ413" s="1"/>
      <c r="FW413" s="1"/>
      <c r="FX413" s="1"/>
      <c r="GK413" s="1"/>
      <c r="GL413" s="1"/>
      <c r="GY413" s="1"/>
      <c r="GZ413" s="1"/>
      <c r="HM413" s="1"/>
      <c r="HN413" s="1"/>
      <c r="IA413" s="1"/>
      <c r="IB413" s="1"/>
    </row>
    <row r="414" spans="1:236" x14ac:dyDescent="0.3">
      <c r="A414" t="s">
        <v>10</v>
      </c>
      <c r="G414">
        <v>131</v>
      </c>
      <c r="H414">
        <v>162.58099999999999</v>
      </c>
      <c r="I414">
        <v>135.06399999999999</v>
      </c>
      <c r="J414">
        <v>166.64500000000001</v>
      </c>
      <c r="K414" s="1"/>
      <c r="L414" s="1"/>
      <c r="M414" s="1">
        <v>156.90799999999999</v>
      </c>
      <c r="N414" s="1">
        <v>157.00700000000001</v>
      </c>
      <c r="O414">
        <v>157.191</v>
      </c>
      <c r="P414">
        <v>157.27500000000001</v>
      </c>
      <c r="Q414">
        <v>156.923</v>
      </c>
      <c r="R414">
        <v>157.00700000000001</v>
      </c>
      <c r="S414">
        <v>157.21199999999999</v>
      </c>
      <c r="T414">
        <v>157.31800000000001</v>
      </c>
      <c r="U414">
        <v>157.078</v>
      </c>
      <c r="V414">
        <v>157.05699999999999</v>
      </c>
      <c r="Y414" s="1"/>
      <c r="Z414" s="1"/>
      <c r="AA414">
        <v>158.08699999999999</v>
      </c>
      <c r="AB414">
        <v>158.178</v>
      </c>
      <c r="AC414">
        <v>158.42500000000001</v>
      </c>
      <c r="AD414">
        <v>158.53800000000001</v>
      </c>
      <c r="AE414" s="1">
        <v>158.28399999999999</v>
      </c>
      <c r="AF414" s="1">
        <v>158.291</v>
      </c>
      <c r="AG414">
        <v>158.291</v>
      </c>
      <c r="AH414">
        <v>158.291</v>
      </c>
      <c r="AI414">
        <v>158.44</v>
      </c>
      <c r="AJ414">
        <v>158.30500000000001</v>
      </c>
      <c r="AM414" s="1"/>
      <c r="AN414" s="1"/>
      <c r="AO414">
        <v>159.893</v>
      </c>
      <c r="AP414">
        <v>159.96199999999999</v>
      </c>
      <c r="AQ414">
        <v>160.19999999999999</v>
      </c>
      <c r="AR414">
        <v>160.30000000000001</v>
      </c>
      <c r="AS414">
        <v>160.09399999999999</v>
      </c>
      <c r="AT414">
        <v>160.10499999999999</v>
      </c>
      <c r="AU414">
        <v>160.10499999999999</v>
      </c>
      <c r="AV414">
        <v>160.09899999999999</v>
      </c>
      <c r="AW414" s="1">
        <v>160.10499999999999</v>
      </c>
      <c r="AX414" s="1">
        <v>160.131</v>
      </c>
      <c r="BA414" s="1"/>
      <c r="BB414" s="1"/>
      <c r="BC414">
        <v>161.55500000000001</v>
      </c>
      <c r="BD414">
        <v>161.67099999999999</v>
      </c>
      <c r="BE414">
        <v>161.95699999999999</v>
      </c>
      <c r="BF414">
        <v>162.06800000000001</v>
      </c>
      <c r="BG414">
        <v>161.803</v>
      </c>
      <c r="BH414">
        <v>161.798</v>
      </c>
      <c r="BI414">
        <v>161.798</v>
      </c>
      <c r="BJ414">
        <v>161.79300000000001</v>
      </c>
      <c r="BK414">
        <v>161.798</v>
      </c>
      <c r="BL414">
        <v>161.899</v>
      </c>
      <c r="BO414" s="1"/>
      <c r="BP414" s="1"/>
      <c r="BQ414">
        <v>163.69800000000001</v>
      </c>
      <c r="BR414">
        <v>163.72399999999999</v>
      </c>
      <c r="BS414" s="1">
        <v>163.77699999999999</v>
      </c>
      <c r="BT414" s="1">
        <v>163.804</v>
      </c>
      <c r="BU414">
        <v>163.61799999999999</v>
      </c>
      <c r="BV414">
        <v>163.68199999999999</v>
      </c>
      <c r="BW414">
        <v>163.88800000000001</v>
      </c>
      <c r="BX414">
        <v>163.97800000000001</v>
      </c>
      <c r="BY414">
        <v>163.523</v>
      </c>
      <c r="BZ414">
        <v>164.232</v>
      </c>
      <c r="CC414" s="1"/>
      <c r="CD414" s="1"/>
      <c r="CE414">
        <v>164.53399999999999</v>
      </c>
      <c r="CF414">
        <v>164.54400000000001</v>
      </c>
      <c r="CG414">
        <v>164.53399999999999</v>
      </c>
      <c r="CH414">
        <v>164.55500000000001</v>
      </c>
      <c r="CI414">
        <v>164.38</v>
      </c>
      <c r="CJ414">
        <v>164.48599999999999</v>
      </c>
      <c r="CK414" s="1">
        <v>164.655</v>
      </c>
      <c r="CL414" s="1">
        <v>164.69800000000001</v>
      </c>
      <c r="CM414">
        <v>164.15299999999999</v>
      </c>
      <c r="CN414">
        <v>165.55500000000001</v>
      </c>
      <c r="CQ414" s="1"/>
      <c r="CR414" s="1"/>
      <c r="CS414">
        <v>165.232</v>
      </c>
      <c r="CT414">
        <v>165.25899999999999</v>
      </c>
      <c r="CU414">
        <v>165.333</v>
      </c>
      <c r="CV414">
        <v>165.386</v>
      </c>
      <c r="CW414">
        <v>165.11099999999999</v>
      </c>
      <c r="CX414">
        <v>165.19499999999999</v>
      </c>
      <c r="CY414">
        <v>165.41200000000001</v>
      </c>
      <c r="CZ414">
        <v>165.48599999999999</v>
      </c>
      <c r="DA414">
        <v>164.83500000000001</v>
      </c>
      <c r="DB414">
        <v>166.51300000000001</v>
      </c>
      <c r="DE414" s="1"/>
      <c r="DF414" s="1"/>
      <c r="DS414" s="1"/>
      <c r="DT414" s="1"/>
      <c r="EG414" s="1"/>
      <c r="EH414" s="1"/>
      <c r="EU414" s="1"/>
      <c r="EV414" s="1"/>
      <c r="FI414" s="1"/>
      <c r="FJ414" s="1"/>
      <c r="FW414" s="1"/>
      <c r="FX414" s="1"/>
      <c r="GK414" s="1"/>
      <c r="GL414" s="1"/>
      <c r="GY414" s="1"/>
      <c r="GZ414" s="1"/>
      <c r="HM414" s="1"/>
      <c r="HN414" s="1"/>
      <c r="IA414" s="1"/>
      <c r="IB414" s="1"/>
    </row>
    <row r="415" spans="1:236" x14ac:dyDescent="0.3">
      <c r="A415" t="s">
        <v>585</v>
      </c>
      <c r="G415" t="s">
        <v>584</v>
      </c>
      <c r="I415" t="s">
        <v>584</v>
      </c>
      <c r="K415" s="1"/>
      <c r="L415" s="1"/>
      <c r="Y415" s="1"/>
      <c r="Z415" s="1"/>
      <c r="AM415" s="1"/>
      <c r="AN415" s="1"/>
      <c r="BA415" s="1"/>
      <c r="BB415" s="1"/>
      <c r="BO415" s="1"/>
      <c r="BP415" s="1"/>
      <c r="CC415" s="1"/>
      <c r="CD415" s="1"/>
      <c r="CQ415" s="1"/>
      <c r="CR415" s="1"/>
      <c r="DE415" s="1"/>
      <c r="DF415" s="1"/>
      <c r="DS415" s="1"/>
      <c r="DT415" s="1"/>
      <c r="EG415" s="1"/>
      <c r="EH415" s="1"/>
      <c r="EU415" s="1"/>
      <c r="EV415" s="1"/>
      <c r="FI415" s="1"/>
      <c r="FJ415" s="1"/>
      <c r="FW415" s="1"/>
      <c r="FX415" s="1"/>
      <c r="GK415" s="1"/>
      <c r="GL415" s="1"/>
      <c r="GY415" s="1"/>
      <c r="GZ415" s="1"/>
      <c r="HM415" s="1"/>
      <c r="HN415" s="1"/>
      <c r="IA415" s="1"/>
      <c r="IB415" s="1"/>
    </row>
    <row r="416" spans="1:236" x14ac:dyDescent="0.3">
      <c r="A416" t="s">
        <v>9</v>
      </c>
      <c r="B416">
        <v>139</v>
      </c>
      <c r="C416" t="s">
        <v>577</v>
      </c>
      <c r="D416" t="s">
        <v>601</v>
      </c>
      <c r="G416">
        <v>391.096</v>
      </c>
      <c r="H416">
        <v>329.05700000000002</v>
      </c>
      <c r="I416">
        <v>352.55200000000002</v>
      </c>
      <c r="J416">
        <v>350.07499999999999</v>
      </c>
      <c r="K416" s="1" t="s">
        <v>603</v>
      </c>
      <c r="L416" s="1" t="s">
        <v>573</v>
      </c>
      <c r="M416" s="1">
        <v>330.68</v>
      </c>
      <c r="N416" s="1">
        <v>330.65199999999999</v>
      </c>
      <c r="O416">
        <v>330.43299999999999</v>
      </c>
      <c r="P416">
        <v>330.36200000000002</v>
      </c>
      <c r="Q416">
        <v>330.61599999999999</v>
      </c>
      <c r="R416">
        <v>330.584</v>
      </c>
      <c r="S416">
        <v>330.46699999999998</v>
      </c>
      <c r="T416">
        <v>330.43</v>
      </c>
      <c r="U416">
        <v>330.85599999999999</v>
      </c>
      <c r="V416">
        <v>330.02</v>
      </c>
      <c r="Y416" s="1" t="s">
        <v>603</v>
      </c>
      <c r="Z416" s="1" t="s">
        <v>575</v>
      </c>
      <c r="AA416">
        <v>334.06799999999998</v>
      </c>
      <c r="AB416">
        <v>334.06799999999998</v>
      </c>
      <c r="AC416">
        <v>334.11599999999999</v>
      </c>
      <c r="AD416">
        <v>334.13200000000001</v>
      </c>
      <c r="AE416" s="1">
        <v>334.26900000000001</v>
      </c>
      <c r="AF416" s="1">
        <v>334.15800000000002</v>
      </c>
      <c r="AG416">
        <v>333.93099999999998</v>
      </c>
      <c r="AH416">
        <v>333.83499999999998</v>
      </c>
      <c r="AI416">
        <v>334.72399999999999</v>
      </c>
      <c r="AJ416">
        <v>332.69799999999998</v>
      </c>
      <c r="AM416" s="1" t="s">
        <v>603</v>
      </c>
      <c r="AN416" s="1" t="s">
        <v>575</v>
      </c>
      <c r="AO416">
        <v>337.50200000000001</v>
      </c>
      <c r="AP416">
        <v>337.57100000000003</v>
      </c>
      <c r="AQ416">
        <v>337.72500000000002</v>
      </c>
      <c r="AR416">
        <v>337.762</v>
      </c>
      <c r="AS416">
        <v>337.80900000000003</v>
      </c>
      <c r="AT416">
        <v>337.762</v>
      </c>
      <c r="AU416">
        <v>337.58199999999999</v>
      </c>
      <c r="AV416">
        <v>337.471</v>
      </c>
      <c r="AW416" s="1">
        <v>338.62400000000002</v>
      </c>
      <c r="AX416" s="1">
        <v>336.36500000000001</v>
      </c>
      <c r="BA416" s="1"/>
      <c r="BB416" s="1"/>
      <c r="BO416" s="1"/>
      <c r="BP416" s="1"/>
      <c r="CC416" s="1"/>
      <c r="CD416" s="1"/>
      <c r="CQ416" s="1"/>
      <c r="CR416" s="1"/>
      <c r="DE416" s="1"/>
      <c r="DF416" s="1"/>
      <c r="DS416" s="1"/>
      <c r="DT416" s="1"/>
      <c r="EG416" s="1"/>
      <c r="EH416" s="1"/>
      <c r="EU416" s="1"/>
      <c r="EV416" s="1"/>
      <c r="FI416" s="1"/>
      <c r="FJ416" s="1"/>
      <c r="FW416" s="1"/>
      <c r="FX416" s="1"/>
      <c r="GK416" s="1"/>
      <c r="GL416" s="1"/>
      <c r="GY416" s="1"/>
      <c r="GZ416" s="1"/>
      <c r="HM416" s="1"/>
      <c r="HN416" s="1"/>
      <c r="IA416" s="1"/>
      <c r="IB416" s="1"/>
    </row>
    <row r="417" spans="1:236" x14ac:dyDescent="0.3">
      <c r="A417" t="s">
        <v>10</v>
      </c>
      <c r="G417">
        <v>187.15600000000001</v>
      </c>
      <c r="H417">
        <v>170.328</v>
      </c>
      <c r="I417">
        <v>164.93100000000001</v>
      </c>
      <c r="J417">
        <v>186.01300000000001</v>
      </c>
      <c r="K417" s="1"/>
      <c r="L417" s="1"/>
      <c r="M417" s="1">
        <v>168.88200000000001</v>
      </c>
      <c r="N417" s="1">
        <v>168.93799999999999</v>
      </c>
      <c r="O417">
        <v>169.11500000000001</v>
      </c>
      <c r="P417">
        <v>169.16399999999999</v>
      </c>
      <c r="Q417">
        <v>169.136</v>
      </c>
      <c r="R417">
        <v>169.09299999999999</v>
      </c>
      <c r="S417">
        <v>168.96299999999999</v>
      </c>
      <c r="T417">
        <v>168.92099999999999</v>
      </c>
      <c r="U417">
        <v>169.41300000000001</v>
      </c>
      <c r="V417">
        <v>168.83099999999999</v>
      </c>
      <c r="Y417" s="1"/>
      <c r="Z417" s="1"/>
      <c r="AA417">
        <v>173.99</v>
      </c>
      <c r="AB417">
        <v>174.08500000000001</v>
      </c>
      <c r="AC417">
        <v>174.40299999999999</v>
      </c>
      <c r="AD417">
        <v>174.51400000000001</v>
      </c>
      <c r="AE417" s="1">
        <v>174.22300000000001</v>
      </c>
      <c r="AF417" s="1">
        <v>174.22300000000001</v>
      </c>
      <c r="AG417">
        <v>174.27</v>
      </c>
      <c r="AH417">
        <v>174.297</v>
      </c>
      <c r="AI417">
        <v>173.45</v>
      </c>
      <c r="AJ417">
        <v>175.958</v>
      </c>
      <c r="AM417" s="1"/>
      <c r="AN417" s="1"/>
      <c r="AO417">
        <v>177.393</v>
      </c>
      <c r="AP417">
        <v>177.50399999999999</v>
      </c>
      <c r="AQ417">
        <v>177.73099999999999</v>
      </c>
      <c r="AR417">
        <v>177.80500000000001</v>
      </c>
      <c r="AS417">
        <v>177.477</v>
      </c>
      <c r="AT417">
        <v>177.52500000000001</v>
      </c>
      <c r="AU417">
        <v>177.65700000000001</v>
      </c>
      <c r="AV417">
        <v>177.726</v>
      </c>
      <c r="AW417" s="1">
        <v>176.768</v>
      </c>
      <c r="AX417" s="1">
        <v>179.102</v>
      </c>
      <c r="BA417" s="1"/>
      <c r="BB417" s="1"/>
      <c r="BO417" s="1"/>
      <c r="BP417" s="1"/>
      <c r="CC417" s="1"/>
      <c r="CD417" s="1"/>
      <c r="CQ417" s="1"/>
      <c r="CR417" s="1"/>
      <c r="DE417" s="1"/>
      <c r="DF417" s="1"/>
      <c r="DS417" s="1"/>
      <c r="DT417" s="1"/>
      <c r="EG417" s="1"/>
      <c r="EH417" s="1"/>
      <c r="EU417" s="1"/>
      <c r="EV417" s="1"/>
      <c r="FI417" s="1"/>
      <c r="FJ417" s="1"/>
      <c r="FW417" s="1"/>
      <c r="FX417" s="1"/>
      <c r="GK417" s="1"/>
      <c r="GL417" s="1"/>
      <c r="GY417" s="1"/>
      <c r="GZ417" s="1"/>
      <c r="HM417" s="1"/>
      <c r="HN417" s="1"/>
      <c r="IA417" s="1"/>
      <c r="IB417" s="1"/>
    </row>
    <row r="418" spans="1:236" x14ac:dyDescent="0.3">
      <c r="A418" t="s">
        <v>585</v>
      </c>
      <c r="K418" s="1"/>
      <c r="L418" s="1"/>
      <c r="Y418" s="1"/>
      <c r="Z418" s="1"/>
      <c r="AM418" s="1"/>
      <c r="AN418" s="1"/>
      <c r="BA418" s="1"/>
      <c r="BB418" s="1"/>
      <c r="BO418" s="1"/>
      <c r="BP418" s="1"/>
      <c r="CC418" s="1"/>
      <c r="CD418" s="1"/>
      <c r="CQ418" s="1"/>
      <c r="CR418" s="1"/>
      <c r="DE418" s="1"/>
      <c r="DF418" s="1"/>
      <c r="DS418" s="1"/>
      <c r="DT418" s="1"/>
      <c r="EG418" s="1"/>
      <c r="EH418" s="1"/>
      <c r="EU418" s="1"/>
      <c r="EV418" s="1"/>
      <c r="FI418" s="1"/>
      <c r="FJ418" s="1"/>
      <c r="FW418" s="1"/>
      <c r="FX418" s="1"/>
      <c r="GK418" s="1"/>
      <c r="GL418" s="1"/>
      <c r="GY418" s="1"/>
      <c r="GZ418" s="1"/>
      <c r="HM418" s="1"/>
      <c r="HN418" s="1"/>
      <c r="IA418" s="1"/>
      <c r="IB418" s="1"/>
    </row>
    <row r="419" spans="1:236" x14ac:dyDescent="0.3">
      <c r="A419" t="s">
        <v>9</v>
      </c>
      <c r="B419">
        <v>140</v>
      </c>
      <c r="C419" t="s">
        <v>571</v>
      </c>
      <c r="D419" t="s">
        <v>601</v>
      </c>
      <c r="G419">
        <v>169.65100000000001</v>
      </c>
      <c r="H419">
        <v>128.54499999999999</v>
      </c>
      <c r="I419">
        <v>157.416</v>
      </c>
      <c r="J419">
        <v>135.06399999999999</v>
      </c>
      <c r="K419" s="1" t="s">
        <v>603</v>
      </c>
      <c r="L419" s="1" t="s">
        <v>573</v>
      </c>
      <c r="M419" s="1">
        <v>146.614</v>
      </c>
      <c r="N419" s="1">
        <v>146.55799999999999</v>
      </c>
      <c r="O419">
        <v>146.262</v>
      </c>
      <c r="P419">
        <v>146.16999999999999</v>
      </c>
      <c r="Q419">
        <v>146.46600000000001</v>
      </c>
      <c r="R419">
        <v>146.43799999999999</v>
      </c>
      <c r="S419">
        <v>146.38200000000001</v>
      </c>
      <c r="T419">
        <v>146.36000000000001</v>
      </c>
      <c r="U419">
        <v>144.208</v>
      </c>
      <c r="V419">
        <v>147.91300000000001</v>
      </c>
      <c r="Y419" s="1" t="s">
        <v>603</v>
      </c>
      <c r="Z419" s="1" t="s">
        <v>573</v>
      </c>
      <c r="AA419">
        <v>144.137</v>
      </c>
      <c r="AB419">
        <v>144.00200000000001</v>
      </c>
      <c r="AC419">
        <v>143.69999999999999</v>
      </c>
      <c r="AD419">
        <v>143.57599999999999</v>
      </c>
      <c r="AE419" s="1">
        <v>143.83799999999999</v>
      </c>
      <c r="AF419" s="1">
        <v>143.84100000000001</v>
      </c>
      <c r="AG419">
        <v>143.875</v>
      </c>
      <c r="AH419">
        <v>143.86500000000001</v>
      </c>
      <c r="AI419">
        <v>141.91200000000001</v>
      </c>
      <c r="AJ419">
        <v>145.12899999999999</v>
      </c>
      <c r="AM419" s="1" t="s">
        <v>603</v>
      </c>
      <c r="AN419" s="1" t="s">
        <v>573</v>
      </c>
      <c r="AO419">
        <v>141.47800000000001</v>
      </c>
      <c r="AP419">
        <v>141.37899999999999</v>
      </c>
      <c r="AQ419">
        <v>141.13200000000001</v>
      </c>
      <c r="AR419">
        <v>141.01900000000001</v>
      </c>
      <c r="AS419">
        <v>141.35599999999999</v>
      </c>
      <c r="AT419">
        <v>141.32499999999999</v>
      </c>
      <c r="AU419">
        <v>141.19800000000001</v>
      </c>
      <c r="AV419">
        <v>141.155</v>
      </c>
      <c r="AW419">
        <v>139.584</v>
      </c>
      <c r="AX419">
        <v>142.40199999999999</v>
      </c>
      <c r="BA419" s="1" t="s">
        <v>603</v>
      </c>
      <c r="BB419" s="1" t="s">
        <v>573</v>
      </c>
      <c r="BC419">
        <v>139.36699999999999</v>
      </c>
      <c r="BD419">
        <v>139.245</v>
      </c>
      <c r="BE419" s="1">
        <v>138.874</v>
      </c>
      <c r="BF419" s="1">
        <v>138.726</v>
      </c>
      <c r="BG419">
        <v>139.11799999999999</v>
      </c>
      <c r="BH419">
        <v>139.113</v>
      </c>
      <c r="BI419">
        <v>139.065</v>
      </c>
      <c r="BJ419">
        <v>139.04900000000001</v>
      </c>
      <c r="BK419">
        <v>138.17599999999999</v>
      </c>
      <c r="BL419">
        <v>139.47800000000001</v>
      </c>
      <c r="BO419" s="1" t="s">
        <v>603</v>
      </c>
      <c r="BP419" s="1" t="s">
        <v>573</v>
      </c>
      <c r="BQ419">
        <v>136.387</v>
      </c>
      <c r="BR419">
        <v>136.28700000000001</v>
      </c>
      <c r="BS419">
        <v>135.90600000000001</v>
      </c>
      <c r="BT419">
        <v>135.779</v>
      </c>
      <c r="BU419">
        <v>136.107</v>
      </c>
      <c r="BV419">
        <v>136.096</v>
      </c>
      <c r="BW419" s="1">
        <v>136.11199999999999</v>
      </c>
      <c r="BX419" s="1">
        <v>136.11799999999999</v>
      </c>
      <c r="BY419">
        <v>136.08000000000001</v>
      </c>
      <c r="BZ419">
        <v>136.095</v>
      </c>
      <c r="CC419" s="1" t="s">
        <v>603</v>
      </c>
      <c r="CD419" s="1" t="s">
        <v>573</v>
      </c>
      <c r="CE419">
        <v>132.84899999999999</v>
      </c>
      <c r="CF419">
        <v>132.70099999999999</v>
      </c>
      <c r="CG419">
        <v>132.369</v>
      </c>
      <c r="CH419">
        <v>132.27799999999999</v>
      </c>
      <c r="CI419">
        <v>132.57</v>
      </c>
      <c r="CJ419">
        <v>132.56299999999999</v>
      </c>
      <c r="CK419">
        <v>132.54599999999999</v>
      </c>
      <c r="CL419">
        <v>132.542</v>
      </c>
      <c r="CM419">
        <v>132.60900000000001</v>
      </c>
      <c r="CN419">
        <v>132.44</v>
      </c>
      <c r="CQ419" s="1" t="s">
        <v>603</v>
      </c>
      <c r="CR419" s="1" t="s">
        <v>573</v>
      </c>
      <c r="CS419" s="1">
        <v>131.80500000000001</v>
      </c>
      <c r="CT419" s="1">
        <v>131.73400000000001</v>
      </c>
      <c r="CU419">
        <v>131.55799999999999</v>
      </c>
      <c r="CV419">
        <v>131.477</v>
      </c>
      <c r="CW419">
        <v>131.68799999999999</v>
      </c>
      <c r="CX419">
        <v>131.65700000000001</v>
      </c>
      <c r="CY419">
        <v>131.63200000000001</v>
      </c>
      <c r="CZ419">
        <v>131.6</v>
      </c>
      <c r="DA419">
        <v>131.69900000000001</v>
      </c>
      <c r="DB419">
        <v>131.196</v>
      </c>
      <c r="DE419" s="1" t="s">
        <v>603</v>
      </c>
      <c r="DF419" s="1" t="s">
        <v>575</v>
      </c>
      <c r="DG419">
        <v>130.40799999999999</v>
      </c>
      <c r="DH419">
        <v>130.46600000000001</v>
      </c>
      <c r="DI419">
        <v>130.614</v>
      </c>
      <c r="DJ419">
        <v>130.69399999999999</v>
      </c>
      <c r="DK419" s="1">
        <v>130.74600000000001</v>
      </c>
      <c r="DL419" s="1">
        <v>130.64599999999999</v>
      </c>
      <c r="DM419">
        <v>130.42400000000001</v>
      </c>
      <c r="DN419">
        <v>130.30699999999999</v>
      </c>
      <c r="DO419">
        <v>131.494</v>
      </c>
      <c r="DP419">
        <v>128.785</v>
      </c>
      <c r="DS419" s="1" t="s">
        <v>603</v>
      </c>
      <c r="DT419" s="1" t="s">
        <v>575</v>
      </c>
      <c r="DU419">
        <v>130.88399999999999</v>
      </c>
      <c r="DV419">
        <v>130.905</v>
      </c>
      <c r="DW419">
        <v>130.93700000000001</v>
      </c>
      <c r="DX419">
        <v>130.93700000000001</v>
      </c>
      <c r="DY419">
        <v>131.096</v>
      </c>
      <c r="DZ419">
        <v>131.011</v>
      </c>
      <c r="EA419">
        <v>130.74100000000001</v>
      </c>
      <c r="EB419">
        <v>130.64599999999999</v>
      </c>
      <c r="EC419" s="1">
        <v>131.667</v>
      </c>
      <c r="ED419" s="1">
        <v>129.72499999999999</v>
      </c>
      <c r="EG419" s="1" t="s">
        <v>603</v>
      </c>
      <c r="EH419" s="1" t="s">
        <v>575</v>
      </c>
      <c r="EI419">
        <v>134.18100000000001</v>
      </c>
      <c r="EJ419">
        <v>134.18100000000001</v>
      </c>
      <c r="EK419">
        <v>134.18600000000001</v>
      </c>
      <c r="EL419">
        <v>134.197</v>
      </c>
      <c r="EM419">
        <v>134.41900000000001</v>
      </c>
      <c r="EN419">
        <v>134.31800000000001</v>
      </c>
      <c r="EO419">
        <v>134.02199999999999</v>
      </c>
      <c r="EP419">
        <v>133.94800000000001</v>
      </c>
      <c r="EQ419">
        <v>137.19200000000001</v>
      </c>
      <c r="ER419">
        <v>132.44999999999999</v>
      </c>
      <c r="EU419" s="1" t="s">
        <v>603</v>
      </c>
      <c r="EV419" s="1" t="s">
        <v>575</v>
      </c>
      <c r="EW419">
        <v>132.84899999999999</v>
      </c>
      <c r="EX419">
        <v>132.916</v>
      </c>
      <c r="EY419" s="1">
        <v>133.142</v>
      </c>
      <c r="EZ419" s="1">
        <v>133.24100000000001</v>
      </c>
      <c r="FA419">
        <v>133.251</v>
      </c>
      <c r="FB419">
        <v>133.14500000000001</v>
      </c>
      <c r="FC419">
        <v>132.90899999999999</v>
      </c>
      <c r="FD419">
        <v>132.846</v>
      </c>
      <c r="FE419">
        <v>137.499</v>
      </c>
      <c r="FF419">
        <v>132.65100000000001</v>
      </c>
      <c r="FI419" s="1"/>
      <c r="FJ419" s="1"/>
      <c r="FW419" s="1"/>
      <c r="FX419" s="1"/>
      <c r="GK419" s="1"/>
      <c r="GL419" s="1"/>
      <c r="GY419" s="1"/>
      <c r="GZ419" s="1"/>
      <c r="HM419" s="1"/>
      <c r="HN419" s="1"/>
      <c r="IA419" s="1"/>
      <c r="IB419" s="1"/>
    </row>
    <row r="420" spans="1:236" x14ac:dyDescent="0.3">
      <c r="A420" t="s">
        <v>10</v>
      </c>
      <c r="G420">
        <v>204.47</v>
      </c>
      <c r="H420">
        <v>168.06299999999999</v>
      </c>
      <c r="I420">
        <v>176.02199999999999</v>
      </c>
      <c r="J420">
        <v>189.315</v>
      </c>
      <c r="K420" s="1"/>
      <c r="L420" s="1"/>
      <c r="M420" s="1">
        <v>169.93299999999999</v>
      </c>
      <c r="N420" s="1">
        <v>169.947</v>
      </c>
      <c r="O420">
        <v>170.02500000000001</v>
      </c>
      <c r="P420">
        <v>170.04599999999999</v>
      </c>
      <c r="Q420">
        <v>170.11600000000001</v>
      </c>
      <c r="R420">
        <v>170.07400000000001</v>
      </c>
      <c r="S420">
        <v>169.898</v>
      </c>
      <c r="T420">
        <v>169.84800000000001</v>
      </c>
      <c r="U420">
        <v>173.22800000000001</v>
      </c>
      <c r="V420">
        <v>168.86799999999999</v>
      </c>
      <c r="Y420" s="1"/>
      <c r="Z420" s="1"/>
      <c r="AA420">
        <v>170.114</v>
      </c>
      <c r="AB420">
        <v>170.095</v>
      </c>
      <c r="AC420">
        <v>170.06399999999999</v>
      </c>
      <c r="AD420">
        <v>170.06899999999999</v>
      </c>
      <c r="AE420" s="1">
        <v>170.28100000000001</v>
      </c>
      <c r="AF420" s="1">
        <v>170.20599999999999</v>
      </c>
      <c r="AG420">
        <v>169.97399999999999</v>
      </c>
      <c r="AH420">
        <v>169.9</v>
      </c>
      <c r="AI420">
        <v>172.244</v>
      </c>
      <c r="AJ420">
        <v>167.03700000000001</v>
      </c>
      <c r="AM420" s="1"/>
      <c r="AN420" s="1"/>
      <c r="AO420">
        <v>168.13399999999999</v>
      </c>
      <c r="AP420">
        <v>168.18299999999999</v>
      </c>
      <c r="AQ420">
        <v>168.346</v>
      </c>
      <c r="AR420">
        <v>168.40199999999999</v>
      </c>
      <c r="AS420">
        <v>168.40700000000001</v>
      </c>
      <c r="AT420">
        <v>168.35400000000001</v>
      </c>
      <c r="AU420">
        <v>168.148</v>
      </c>
      <c r="AV420">
        <v>168.06899999999999</v>
      </c>
      <c r="AW420">
        <v>170.96299999999999</v>
      </c>
      <c r="AX420">
        <v>166.292</v>
      </c>
      <c r="BA420" s="1"/>
      <c r="BB420" s="1"/>
      <c r="BC420">
        <v>168.44399999999999</v>
      </c>
      <c r="BD420">
        <v>168.471</v>
      </c>
      <c r="BE420" s="1">
        <v>168.53399999999999</v>
      </c>
      <c r="BF420" s="1">
        <v>168.571</v>
      </c>
      <c r="BG420">
        <v>168.72499999999999</v>
      </c>
      <c r="BH420">
        <v>168.64</v>
      </c>
      <c r="BI420">
        <v>168.36</v>
      </c>
      <c r="BJ420">
        <v>168.24299999999999</v>
      </c>
      <c r="BK420">
        <v>170.37799999999999</v>
      </c>
      <c r="BL420">
        <v>165.74600000000001</v>
      </c>
      <c r="BO420" s="1"/>
      <c r="BP420" s="1"/>
      <c r="BQ420">
        <v>166.55500000000001</v>
      </c>
      <c r="BR420">
        <v>166.518</v>
      </c>
      <c r="BS420">
        <v>166.44399999999999</v>
      </c>
      <c r="BT420">
        <v>166.40700000000001</v>
      </c>
      <c r="BU420">
        <v>166.72499999999999</v>
      </c>
      <c r="BV420">
        <v>166.619</v>
      </c>
      <c r="BW420" s="1">
        <v>166.36500000000001</v>
      </c>
      <c r="BX420" s="1">
        <v>166.227</v>
      </c>
      <c r="BY420">
        <v>167.047</v>
      </c>
      <c r="BZ420">
        <v>165.255</v>
      </c>
      <c r="CC420" s="1"/>
      <c r="CD420" s="1"/>
      <c r="CE420">
        <v>166.702</v>
      </c>
      <c r="CF420">
        <v>166.691</v>
      </c>
      <c r="CG420">
        <v>166.66300000000001</v>
      </c>
      <c r="CH420">
        <v>166.65199999999999</v>
      </c>
      <c r="CI420">
        <v>166.90600000000001</v>
      </c>
      <c r="CJ420">
        <v>166.79300000000001</v>
      </c>
      <c r="CK420">
        <v>166.571</v>
      </c>
      <c r="CL420">
        <v>166.47200000000001</v>
      </c>
      <c r="CM420">
        <v>167.26599999999999</v>
      </c>
      <c r="CN420">
        <v>165.51599999999999</v>
      </c>
      <c r="CQ420" s="1"/>
      <c r="CR420" s="1"/>
      <c r="CS420" s="1">
        <v>166.80699999999999</v>
      </c>
      <c r="CT420" s="1">
        <v>166.839</v>
      </c>
      <c r="CU420">
        <v>166.88900000000001</v>
      </c>
      <c r="CV420">
        <v>166.92</v>
      </c>
      <c r="CW420">
        <v>166.952</v>
      </c>
      <c r="CX420">
        <v>166.90299999999999</v>
      </c>
      <c r="CY420">
        <v>166.82900000000001</v>
      </c>
      <c r="CZ420">
        <v>166.76900000000001</v>
      </c>
      <c r="DA420">
        <v>167.31899999999999</v>
      </c>
      <c r="DB420">
        <v>165.74</v>
      </c>
      <c r="DE420" s="1"/>
      <c r="DF420" s="1"/>
      <c r="DG420">
        <v>173</v>
      </c>
      <c r="DH420">
        <v>173.12200000000001</v>
      </c>
      <c r="DI420">
        <v>173.40299999999999</v>
      </c>
      <c r="DJ420">
        <v>173.53</v>
      </c>
      <c r="DK420" s="1">
        <v>173.10599999999999</v>
      </c>
      <c r="DL420" s="1">
        <v>173.17500000000001</v>
      </c>
      <c r="DM420">
        <v>173.34399999999999</v>
      </c>
      <c r="DN420">
        <v>173.42400000000001</v>
      </c>
      <c r="DO420">
        <v>173.24199999999999</v>
      </c>
      <c r="DP420">
        <v>174.173</v>
      </c>
      <c r="DS420" s="1"/>
      <c r="DT420" s="1"/>
      <c r="DU420">
        <v>176.59899999999999</v>
      </c>
      <c r="DV420">
        <v>176.69900000000001</v>
      </c>
      <c r="DW420">
        <v>177.001</v>
      </c>
      <c r="DX420">
        <v>177.096</v>
      </c>
      <c r="DY420">
        <v>176.83199999999999</v>
      </c>
      <c r="DZ420">
        <v>176.84200000000001</v>
      </c>
      <c r="EA420">
        <v>176.89</v>
      </c>
      <c r="EB420">
        <v>176.9</v>
      </c>
      <c r="EC420" s="1">
        <v>176.81</v>
      </c>
      <c r="ED420" s="1">
        <v>177.101</v>
      </c>
      <c r="EG420" s="1"/>
      <c r="EH420" s="1"/>
      <c r="EI420">
        <v>181.261</v>
      </c>
      <c r="EJ420">
        <v>181.37700000000001</v>
      </c>
      <c r="EK420">
        <v>181.679</v>
      </c>
      <c r="EL420">
        <v>181.8</v>
      </c>
      <c r="EM420">
        <v>181.53100000000001</v>
      </c>
      <c r="EN420">
        <v>181.536</v>
      </c>
      <c r="EO420">
        <v>181.536</v>
      </c>
      <c r="EP420">
        <v>181.54599999999999</v>
      </c>
      <c r="EQ420">
        <v>180.202</v>
      </c>
      <c r="ER420">
        <v>182.816</v>
      </c>
      <c r="EU420" s="1"/>
      <c r="EV420" s="1"/>
      <c r="EW420">
        <v>182.16399999999999</v>
      </c>
      <c r="EX420">
        <v>182.22399999999999</v>
      </c>
      <c r="EY420" s="1">
        <v>182.506</v>
      </c>
      <c r="EZ420" s="1">
        <v>182.61500000000001</v>
      </c>
      <c r="FA420">
        <v>182.18899999999999</v>
      </c>
      <c r="FB420">
        <v>182.273</v>
      </c>
      <c r="FC420">
        <v>182.46700000000001</v>
      </c>
      <c r="FD420">
        <v>182.50299999999999</v>
      </c>
      <c r="FE420">
        <v>180.792</v>
      </c>
      <c r="FF420">
        <v>182.87299999999999</v>
      </c>
      <c r="FI420" s="1"/>
      <c r="FJ420" s="1"/>
      <c r="FW420" s="1"/>
      <c r="FX420" s="1"/>
      <c r="GK420" s="1"/>
      <c r="GL420" s="1"/>
      <c r="GY420" s="1"/>
      <c r="GZ420" s="1"/>
      <c r="HM420" s="1"/>
      <c r="HN420" s="1"/>
      <c r="IA420" s="1"/>
      <c r="IB420" s="1"/>
    </row>
    <row r="421" spans="1:236" x14ac:dyDescent="0.3">
      <c r="A421" t="s">
        <v>585</v>
      </c>
      <c r="G421" t="s">
        <v>584</v>
      </c>
      <c r="I421" t="s">
        <v>584</v>
      </c>
      <c r="K421" s="1"/>
      <c r="L421" s="1"/>
      <c r="Y421" s="1"/>
      <c r="Z421" s="1"/>
      <c r="AM421" s="1"/>
      <c r="AN421" s="1"/>
      <c r="BA421" s="1"/>
      <c r="BB421" s="1"/>
      <c r="BO421" s="1"/>
      <c r="BP421" s="1"/>
      <c r="CC421" s="1"/>
      <c r="CD421" s="1"/>
      <c r="CQ421" s="1"/>
      <c r="CR421" s="1"/>
      <c r="DE421" s="1"/>
      <c r="DF421" s="1"/>
      <c r="DS421" s="1"/>
      <c r="DT421" s="1"/>
      <c r="EG421" s="1"/>
      <c r="EH421" s="1"/>
      <c r="EU421" s="1"/>
      <c r="EV421" s="1"/>
      <c r="FI421" s="1"/>
      <c r="FJ421" s="1"/>
      <c r="FW421" s="1"/>
      <c r="FX421" s="1"/>
      <c r="GK421" s="1"/>
      <c r="GL421" s="1"/>
      <c r="GY421" s="1"/>
      <c r="GZ421" s="1"/>
      <c r="HM421" s="1"/>
      <c r="HN421" s="1"/>
      <c r="IA421" s="1"/>
      <c r="IB421" s="1"/>
    </row>
    <row r="422" spans="1:236" x14ac:dyDescent="0.3">
      <c r="A422" t="s">
        <v>9</v>
      </c>
      <c r="B422">
        <v>141</v>
      </c>
      <c r="C422" t="s">
        <v>576</v>
      </c>
      <c r="D422" t="s">
        <v>601</v>
      </c>
      <c r="G422">
        <v>170.41300000000001</v>
      </c>
      <c r="H422">
        <v>207.98400000000001</v>
      </c>
      <c r="I422">
        <v>212.577</v>
      </c>
      <c r="J422">
        <v>181.71600000000001</v>
      </c>
      <c r="K422" s="1" t="s">
        <v>603</v>
      </c>
      <c r="L422" s="1" t="s">
        <v>573</v>
      </c>
      <c r="M422" s="1">
        <v>210.83799999999999</v>
      </c>
      <c r="N422" s="1">
        <v>210.82499999999999</v>
      </c>
      <c r="O422">
        <v>210.81299999999999</v>
      </c>
      <c r="P422">
        <v>210.82</v>
      </c>
      <c r="Q422">
        <v>210.71100000000001</v>
      </c>
      <c r="R422">
        <v>210.75299999999999</v>
      </c>
      <c r="S422">
        <v>210.88300000000001</v>
      </c>
      <c r="T422">
        <v>210.922</v>
      </c>
      <c r="U422">
        <v>208.358</v>
      </c>
      <c r="V422">
        <v>214.92599999999999</v>
      </c>
      <c r="Y422" s="1" t="s">
        <v>603</v>
      </c>
      <c r="Z422" s="1" t="s">
        <v>573</v>
      </c>
      <c r="AA422">
        <v>210.33799999999999</v>
      </c>
      <c r="AB422">
        <v>210.32300000000001</v>
      </c>
      <c r="AC422">
        <v>210.196</v>
      </c>
      <c r="AD422">
        <v>210.15299999999999</v>
      </c>
      <c r="AE422" s="1">
        <v>210.21100000000001</v>
      </c>
      <c r="AF422" s="1">
        <v>210.238</v>
      </c>
      <c r="AG422">
        <v>210.36500000000001</v>
      </c>
      <c r="AH422">
        <v>210.39699999999999</v>
      </c>
      <c r="AI422">
        <v>208.47</v>
      </c>
      <c r="AJ422">
        <v>214.83500000000001</v>
      </c>
      <c r="AM422" s="1" t="s">
        <v>603</v>
      </c>
      <c r="AN422" s="1" t="s">
        <v>573</v>
      </c>
      <c r="AO422">
        <v>211.476</v>
      </c>
      <c r="AP422">
        <v>211.37</v>
      </c>
      <c r="AQ422">
        <v>210.99600000000001</v>
      </c>
      <c r="AR422">
        <v>210.85499999999999</v>
      </c>
      <c r="AS422">
        <v>211.215</v>
      </c>
      <c r="AT422">
        <v>211.215</v>
      </c>
      <c r="AU422">
        <v>211.15899999999999</v>
      </c>
      <c r="AV422">
        <v>211.14500000000001</v>
      </c>
      <c r="AW422" s="1">
        <v>208.73500000000001</v>
      </c>
      <c r="AX422" s="1">
        <v>214.69300000000001</v>
      </c>
      <c r="BA422" s="1" t="s">
        <v>603</v>
      </c>
      <c r="BB422" s="1" t="s">
        <v>573</v>
      </c>
      <c r="BC422">
        <v>210.29599999999999</v>
      </c>
      <c r="BD422">
        <v>210.22200000000001</v>
      </c>
      <c r="BE422">
        <v>210.084</v>
      </c>
      <c r="BF422">
        <v>210.03200000000001</v>
      </c>
      <c r="BG422">
        <v>209.93100000000001</v>
      </c>
      <c r="BH422">
        <v>210.053</v>
      </c>
      <c r="BI422">
        <v>210.26400000000001</v>
      </c>
      <c r="BJ422">
        <v>210.34899999999999</v>
      </c>
      <c r="BK422">
        <v>208.73</v>
      </c>
      <c r="BL422">
        <v>214.83099999999999</v>
      </c>
      <c r="BO422" s="1" t="s">
        <v>603</v>
      </c>
      <c r="BP422" s="1" t="s">
        <v>573</v>
      </c>
      <c r="BQ422">
        <v>210.36</v>
      </c>
      <c r="BR422">
        <v>210.27</v>
      </c>
      <c r="BS422" s="1">
        <v>210.005</v>
      </c>
      <c r="BT422" s="1">
        <v>209.92</v>
      </c>
      <c r="BU422">
        <v>210.02099999999999</v>
      </c>
      <c r="BV422">
        <v>210.084</v>
      </c>
      <c r="BW422">
        <v>210.21100000000001</v>
      </c>
      <c r="BX422">
        <v>210.25899999999999</v>
      </c>
      <c r="BY422">
        <v>207.423</v>
      </c>
      <c r="BZ422">
        <v>212.58699999999999</v>
      </c>
      <c r="CC422" s="1" t="s">
        <v>603</v>
      </c>
      <c r="CD422" s="1" t="s">
        <v>573</v>
      </c>
      <c r="CE422">
        <v>209.18299999999999</v>
      </c>
      <c r="CF422">
        <v>209.13399999999999</v>
      </c>
      <c r="CG422">
        <v>208.83699999999999</v>
      </c>
      <c r="CH422">
        <v>208.76</v>
      </c>
      <c r="CI422">
        <v>208.86600000000001</v>
      </c>
      <c r="CJ422">
        <v>208.922</v>
      </c>
      <c r="CK422" s="1">
        <v>209.10499999999999</v>
      </c>
      <c r="CL422" s="1">
        <v>209.148</v>
      </c>
      <c r="CM422">
        <v>206.97499999999999</v>
      </c>
      <c r="CN422">
        <v>211.46199999999999</v>
      </c>
      <c r="CQ422" s="1" t="s">
        <v>603</v>
      </c>
      <c r="CR422" s="1" t="s">
        <v>573</v>
      </c>
      <c r="CS422">
        <v>208.315</v>
      </c>
      <c r="CT422">
        <v>208.22399999999999</v>
      </c>
      <c r="CU422">
        <v>208.047</v>
      </c>
      <c r="CV422">
        <v>207.977</v>
      </c>
      <c r="CW422">
        <v>208.05799999999999</v>
      </c>
      <c r="CX422">
        <v>208.12100000000001</v>
      </c>
      <c r="CY422">
        <v>208.185</v>
      </c>
      <c r="CZ422">
        <v>208.22200000000001</v>
      </c>
      <c r="DA422">
        <v>207.83500000000001</v>
      </c>
      <c r="DB422">
        <v>208.71700000000001</v>
      </c>
      <c r="DE422" s="1" t="s">
        <v>603</v>
      </c>
      <c r="DF422" s="1" t="s">
        <v>575</v>
      </c>
      <c r="DG422" s="1">
        <v>206.44399999999999</v>
      </c>
      <c r="DH422" s="1">
        <v>206.40100000000001</v>
      </c>
      <c r="DI422">
        <v>206.2</v>
      </c>
      <c r="DJ422">
        <v>206.14699999999999</v>
      </c>
      <c r="DK422">
        <v>206.26400000000001</v>
      </c>
      <c r="DL422">
        <v>206.274</v>
      </c>
      <c r="DM422">
        <v>206.333</v>
      </c>
      <c r="DN422">
        <v>206.33799999999999</v>
      </c>
      <c r="DO422">
        <v>206.386</v>
      </c>
      <c r="DP422">
        <v>206.30099999999999</v>
      </c>
      <c r="DS422" s="1" t="s">
        <v>603</v>
      </c>
      <c r="DT422" s="1" t="s">
        <v>575</v>
      </c>
      <c r="DU422">
        <v>202.512</v>
      </c>
      <c r="DV422">
        <v>202.42699999999999</v>
      </c>
      <c r="DW422">
        <v>202.14500000000001</v>
      </c>
      <c r="DX422">
        <v>202.06100000000001</v>
      </c>
      <c r="DY422" s="1">
        <v>202.244</v>
      </c>
      <c r="DZ422" s="1">
        <v>202.27199999999999</v>
      </c>
      <c r="EA422">
        <v>202.297</v>
      </c>
      <c r="EB422">
        <v>202.3</v>
      </c>
      <c r="EC422">
        <v>202.988</v>
      </c>
      <c r="ED422">
        <v>202.184</v>
      </c>
      <c r="EG422" s="1" t="s">
        <v>603</v>
      </c>
      <c r="EH422" s="1" t="s">
        <v>575</v>
      </c>
      <c r="EI422">
        <v>201.702</v>
      </c>
      <c r="EJ422">
        <v>201.67099999999999</v>
      </c>
      <c r="EK422">
        <v>201.459</v>
      </c>
      <c r="EL422">
        <v>201.39599999999999</v>
      </c>
      <c r="EM422">
        <v>201.697</v>
      </c>
      <c r="EN422">
        <v>201.66</v>
      </c>
      <c r="EO422">
        <v>201.49100000000001</v>
      </c>
      <c r="EP422">
        <v>201.44800000000001</v>
      </c>
      <c r="EQ422" s="1">
        <v>202.44900000000001</v>
      </c>
      <c r="ER422" s="1">
        <v>201.45400000000001</v>
      </c>
      <c r="EU422" s="1" t="s">
        <v>603</v>
      </c>
      <c r="EV422" s="1" t="s">
        <v>575</v>
      </c>
      <c r="EW422">
        <v>197.596</v>
      </c>
      <c r="EX422">
        <v>197.54300000000001</v>
      </c>
      <c r="EY422">
        <v>197.33199999999999</v>
      </c>
      <c r="EZ422">
        <v>197.25700000000001</v>
      </c>
      <c r="FA422">
        <v>197.23599999999999</v>
      </c>
      <c r="FB422">
        <v>197.3</v>
      </c>
      <c r="FC422">
        <v>197.58</v>
      </c>
      <c r="FD422">
        <v>197.64400000000001</v>
      </c>
      <c r="FE422">
        <v>198.38499999999999</v>
      </c>
      <c r="FF422">
        <v>195.72800000000001</v>
      </c>
      <c r="FI422" s="1" t="s">
        <v>603</v>
      </c>
      <c r="FJ422" s="1" t="s">
        <v>575</v>
      </c>
      <c r="FK422">
        <v>191.28800000000001</v>
      </c>
      <c r="FL422">
        <v>191.209</v>
      </c>
      <c r="FM422" s="1">
        <v>190.86500000000001</v>
      </c>
      <c r="FN422" s="1">
        <v>190.733</v>
      </c>
      <c r="FO422">
        <v>191.01300000000001</v>
      </c>
      <c r="FP422">
        <v>191.03399999999999</v>
      </c>
      <c r="FQ422">
        <v>191.01900000000001</v>
      </c>
      <c r="FR422">
        <v>191.01300000000001</v>
      </c>
      <c r="FS422">
        <v>193.548</v>
      </c>
      <c r="FT422">
        <v>189.48400000000001</v>
      </c>
      <c r="FW422" s="1"/>
      <c r="FX422" s="1"/>
      <c r="GK422" s="1"/>
      <c r="GL422" s="1"/>
      <c r="GY422" s="1"/>
      <c r="GZ422" s="1"/>
      <c r="HM422" s="1"/>
      <c r="HN422" s="1"/>
      <c r="IA422" s="1"/>
      <c r="IB422" s="1"/>
    </row>
    <row r="423" spans="1:236" x14ac:dyDescent="0.3">
      <c r="A423" t="s">
        <v>10</v>
      </c>
      <c r="G423">
        <v>255.947</v>
      </c>
      <c r="H423">
        <v>193.506</v>
      </c>
      <c r="I423">
        <v>220.89500000000001</v>
      </c>
      <c r="J423">
        <v>203.11500000000001</v>
      </c>
      <c r="K423" s="1"/>
      <c r="L423" s="1"/>
      <c r="M423" s="1">
        <v>209.779</v>
      </c>
      <c r="N423" s="1">
        <v>209.71899999999999</v>
      </c>
      <c r="O423">
        <v>209.554</v>
      </c>
      <c r="P423">
        <v>209.49700000000001</v>
      </c>
      <c r="Q423">
        <v>209.624</v>
      </c>
      <c r="R423">
        <v>209.631</v>
      </c>
      <c r="S423">
        <v>209.63499999999999</v>
      </c>
      <c r="T423">
        <v>209.63800000000001</v>
      </c>
      <c r="U423">
        <v>209.38800000000001</v>
      </c>
      <c r="V423">
        <v>210.34</v>
      </c>
      <c r="Y423" s="1"/>
      <c r="Z423" s="1"/>
      <c r="AA423">
        <v>208.05199999999999</v>
      </c>
      <c r="AB423">
        <v>208.01</v>
      </c>
      <c r="AC423">
        <v>207.87799999999999</v>
      </c>
      <c r="AD423">
        <v>207.84100000000001</v>
      </c>
      <c r="AE423" s="1">
        <v>208.06800000000001</v>
      </c>
      <c r="AF423" s="1">
        <v>208.03100000000001</v>
      </c>
      <c r="AG423">
        <v>207.904</v>
      </c>
      <c r="AH423">
        <v>207.88300000000001</v>
      </c>
      <c r="AI423">
        <v>207.977</v>
      </c>
      <c r="AJ423">
        <v>208.18100000000001</v>
      </c>
      <c r="AM423" s="1"/>
      <c r="AN423" s="1"/>
      <c r="AO423">
        <v>205.32400000000001</v>
      </c>
      <c r="AP423">
        <v>205.32400000000001</v>
      </c>
      <c r="AQ423">
        <v>205.40100000000001</v>
      </c>
      <c r="AR423">
        <v>205.422</v>
      </c>
      <c r="AS423">
        <v>205.613</v>
      </c>
      <c r="AT423">
        <v>205.52099999999999</v>
      </c>
      <c r="AU423">
        <v>205.17599999999999</v>
      </c>
      <c r="AV423">
        <v>205.09100000000001</v>
      </c>
      <c r="AW423" s="1">
        <v>205.49700000000001</v>
      </c>
      <c r="AX423" s="1">
        <v>205.803</v>
      </c>
      <c r="BA423" s="1"/>
      <c r="BB423" s="1"/>
      <c r="BC423">
        <v>204.83</v>
      </c>
      <c r="BD423">
        <v>204.708</v>
      </c>
      <c r="BE423">
        <v>204.47499999999999</v>
      </c>
      <c r="BF423">
        <v>204.35400000000001</v>
      </c>
      <c r="BG423">
        <v>204.71899999999999</v>
      </c>
      <c r="BH423">
        <v>204.68199999999999</v>
      </c>
      <c r="BI423">
        <v>204.54900000000001</v>
      </c>
      <c r="BJ423">
        <v>204.50200000000001</v>
      </c>
      <c r="BK423">
        <v>204.74</v>
      </c>
      <c r="BL423">
        <v>204.989</v>
      </c>
      <c r="BO423" s="1"/>
      <c r="BP423" s="1"/>
      <c r="BQ423">
        <v>199.85599999999999</v>
      </c>
      <c r="BR423">
        <v>199.81899999999999</v>
      </c>
      <c r="BS423" s="1">
        <v>199.67</v>
      </c>
      <c r="BT423" s="1">
        <v>199.602</v>
      </c>
      <c r="BU423">
        <v>199.95599999999999</v>
      </c>
      <c r="BV423">
        <v>199.87700000000001</v>
      </c>
      <c r="BW423">
        <v>199.63300000000001</v>
      </c>
      <c r="BX423">
        <v>199.565</v>
      </c>
      <c r="BY423">
        <v>200.649</v>
      </c>
      <c r="BZ423">
        <v>198.893</v>
      </c>
      <c r="CC423" s="1"/>
      <c r="CD423" s="1"/>
      <c r="CE423">
        <v>199.04400000000001</v>
      </c>
      <c r="CF423">
        <v>199.03</v>
      </c>
      <c r="CG423">
        <v>198.84</v>
      </c>
      <c r="CH423">
        <v>198.797</v>
      </c>
      <c r="CI423">
        <v>199.143</v>
      </c>
      <c r="CJ423">
        <v>199.09399999999999</v>
      </c>
      <c r="CK423" s="1">
        <v>198.833</v>
      </c>
      <c r="CL423" s="1">
        <v>198.755</v>
      </c>
      <c r="CM423">
        <v>199.54499999999999</v>
      </c>
      <c r="CN423">
        <v>197.499</v>
      </c>
      <c r="CQ423" s="1"/>
      <c r="CR423" s="1"/>
      <c r="CS423">
        <v>195.404</v>
      </c>
      <c r="CT423">
        <v>195.36799999999999</v>
      </c>
      <c r="CU423">
        <v>195.298</v>
      </c>
      <c r="CV423">
        <v>195.262</v>
      </c>
      <c r="CW423">
        <v>195.49</v>
      </c>
      <c r="CX423">
        <v>195.4</v>
      </c>
      <c r="CY423">
        <v>195.28399999999999</v>
      </c>
      <c r="CZ423">
        <v>195.22499999999999</v>
      </c>
      <c r="DA423">
        <v>195.41800000000001</v>
      </c>
      <c r="DB423">
        <v>195.001</v>
      </c>
      <c r="DE423" s="1"/>
      <c r="DF423" s="1"/>
      <c r="DG423" s="1">
        <v>193.495</v>
      </c>
      <c r="DH423" s="1">
        <v>193.48400000000001</v>
      </c>
      <c r="DI423">
        <v>193.458</v>
      </c>
      <c r="DJ423">
        <v>193.44200000000001</v>
      </c>
      <c r="DK423">
        <v>193.601</v>
      </c>
      <c r="DL423">
        <v>193.553</v>
      </c>
      <c r="DM423">
        <v>193.38399999999999</v>
      </c>
      <c r="DN423">
        <v>193.34200000000001</v>
      </c>
      <c r="DO423">
        <v>193.78100000000001</v>
      </c>
      <c r="DP423">
        <v>193.10900000000001</v>
      </c>
      <c r="DS423" s="1"/>
      <c r="DT423" s="1"/>
      <c r="DU423">
        <v>194.90600000000001</v>
      </c>
      <c r="DV423">
        <v>194.899</v>
      </c>
      <c r="DW423">
        <v>194.846</v>
      </c>
      <c r="DX423">
        <v>194.83600000000001</v>
      </c>
      <c r="DY423" s="1">
        <v>195.03299999999999</v>
      </c>
      <c r="DZ423" s="1">
        <v>194.977</v>
      </c>
      <c r="EA423">
        <v>194.76499999999999</v>
      </c>
      <c r="EB423">
        <v>194.72300000000001</v>
      </c>
      <c r="EC423">
        <v>196.554</v>
      </c>
      <c r="ED423">
        <v>192.786</v>
      </c>
      <c r="EG423" s="1"/>
      <c r="EH423" s="1"/>
      <c r="EI423">
        <v>194.14599999999999</v>
      </c>
      <c r="EJ423">
        <v>194.19399999999999</v>
      </c>
      <c r="EK423">
        <v>194.39500000000001</v>
      </c>
      <c r="EL423">
        <v>194.42599999999999</v>
      </c>
      <c r="EM423">
        <v>194.4</v>
      </c>
      <c r="EN423">
        <v>194.352</v>
      </c>
      <c r="EO423">
        <v>194.209</v>
      </c>
      <c r="EP423">
        <v>194.178</v>
      </c>
      <c r="EQ423" s="1">
        <v>196.755</v>
      </c>
      <c r="ER423" s="1">
        <v>192.81800000000001</v>
      </c>
      <c r="EU423" s="1"/>
      <c r="EV423" s="1"/>
      <c r="EW423">
        <v>196.82900000000001</v>
      </c>
      <c r="EX423">
        <v>196.76</v>
      </c>
      <c r="EY423">
        <v>196.52199999999999</v>
      </c>
      <c r="EZ423">
        <v>196.453</v>
      </c>
      <c r="FA423">
        <v>196.81800000000001</v>
      </c>
      <c r="FB423">
        <v>196.77099999999999</v>
      </c>
      <c r="FC423">
        <v>196.58</v>
      </c>
      <c r="FD423">
        <v>196.53800000000001</v>
      </c>
      <c r="FE423">
        <v>198.66</v>
      </c>
      <c r="FF423">
        <v>193.072</v>
      </c>
      <c r="FI423" s="1"/>
      <c r="FJ423" s="1"/>
      <c r="FK423">
        <v>198.01400000000001</v>
      </c>
      <c r="FL423">
        <v>198.00399999999999</v>
      </c>
      <c r="FM423" s="1">
        <v>198.00899999999999</v>
      </c>
      <c r="FN423" s="1">
        <v>198.00399999999999</v>
      </c>
      <c r="FO423">
        <v>198.21</v>
      </c>
      <c r="FP423">
        <v>198.14599999999999</v>
      </c>
      <c r="FQ423">
        <v>197.85</v>
      </c>
      <c r="FR423">
        <v>197.78100000000001</v>
      </c>
      <c r="FS423">
        <v>201.52799999999999</v>
      </c>
      <c r="FT423">
        <v>196.68100000000001</v>
      </c>
      <c r="FW423" s="1"/>
      <c r="FX423" s="1"/>
      <c r="GK423" s="1"/>
      <c r="GL423" s="1"/>
      <c r="GY423" s="1"/>
      <c r="GZ423" s="1"/>
      <c r="HM423" s="1"/>
      <c r="HN423" s="1"/>
      <c r="IA423" s="1"/>
      <c r="IB423" s="1"/>
    </row>
    <row r="424" spans="1:236" x14ac:dyDescent="0.3">
      <c r="A424" t="s">
        <v>585</v>
      </c>
      <c r="K424" s="1"/>
      <c r="L424" s="1"/>
      <c r="Y424" s="1"/>
      <c r="Z424" s="1"/>
      <c r="AM424" s="1"/>
      <c r="AN424" s="1"/>
      <c r="BA424" s="1"/>
      <c r="BB424" s="1"/>
      <c r="BO424" s="1"/>
      <c r="BP424" s="1"/>
      <c r="CC424" s="1"/>
      <c r="CD424" s="1"/>
      <c r="CQ424" s="1"/>
      <c r="CR424" s="1"/>
      <c r="DE424" s="1"/>
      <c r="DF424" s="1"/>
      <c r="DS424" s="1"/>
      <c r="DT424" s="1"/>
      <c r="EG424" s="1"/>
      <c r="EH424" s="1"/>
      <c r="EU424" s="1"/>
      <c r="EV424" s="1"/>
      <c r="FI424" s="1"/>
      <c r="FJ424" s="1"/>
      <c r="FW424" s="1"/>
      <c r="FX424" s="1"/>
      <c r="GK424" s="1"/>
      <c r="GL424" s="1"/>
      <c r="GY424" s="1"/>
      <c r="GZ424" s="1"/>
      <c r="HM424" s="1"/>
      <c r="HN424" s="1"/>
      <c r="IA424" s="1"/>
      <c r="IB424" s="1"/>
    </row>
    <row r="425" spans="1:236" x14ac:dyDescent="0.3">
      <c r="A425" t="s">
        <v>9</v>
      </c>
      <c r="B425">
        <v>142</v>
      </c>
      <c r="C425" t="s">
        <v>576</v>
      </c>
      <c r="D425" t="s">
        <v>601</v>
      </c>
      <c r="G425">
        <v>259.94799999999998</v>
      </c>
      <c r="H425">
        <v>219.56200000000001</v>
      </c>
      <c r="I425">
        <v>247.88300000000001</v>
      </c>
      <c r="J425">
        <v>220.81100000000001</v>
      </c>
      <c r="K425" s="1" t="s">
        <v>603</v>
      </c>
      <c r="L425" s="1" t="s">
        <v>573</v>
      </c>
      <c r="M425" s="1">
        <v>236.352</v>
      </c>
      <c r="N425" s="1">
        <v>236.23099999999999</v>
      </c>
      <c r="O425">
        <v>235.87100000000001</v>
      </c>
      <c r="P425">
        <v>235.75399999999999</v>
      </c>
      <c r="Q425">
        <v>235.982</v>
      </c>
      <c r="R425">
        <v>236.035</v>
      </c>
      <c r="S425">
        <v>236.08199999999999</v>
      </c>
      <c r="T425">
        <v>236.09299999999999</v>
      </c>
      <c r="U425">
        <v>233.80699999999999</v>
      </c>
      <c r="V425">
        <v>236.34700000000001</v>
      </c>
      <c r="Y425" s="1" t="s">
        <v>603</v>
      </c>
      <c r="Z425" s="1" t="s">
        <v>573</v>
      </c>
      <c r="AA425">
        <v>234.14599999999999</v>
      </c>
      <c r="AB425">
        <v>233.99700000000001</v>
      </c>
      <c r="AC425">
        <v>233.733</v>
      </c>
      <c r="AD425">
        <v>233.57900000000001</v>
      </c>
      <c r="AE425">
        <v>233.791</v>
      </c>
      <c r="AF425">
        <v>233.833</v>
      </c>
      <c r="AG425" s="1">
        <v>233.89699999999999</v>
      </c>
      <c r="AH425" s="1">
        <v>233.93899999999999</v>
      </c>
      <c r="AI425">
        <v>232.6</v>
      </c>
      <c r="AJ425">
        <v>235.47900000000001</v>
      </c>
      <c r="AM425" s="1" t="s">
        <v>603</v>
      </c>
      <c r="AN425" s="1" t="s">
        <v>573</v>
      </c>
      <c r="AO425">
        <v>232.489</v>
      </c>
      <c r="AP425">
        <v>232.405</v>
      </c>
      <c r="AQ425">
        <v>232.09800000000001</v>
      </c>
      <c r="AR425">
        <v>231.976</v>
      </c>
      <c r="AS425">
        <v>232.352</v>
      </c>
      <c r="AT425">
        <v>232.304</v>
      </c>
      <c r="AU425">
        <v>232.22499999999999</v>
      </c>
      <c r="AV425">
        <v>232.18199999999999</v>
      </c>
      <c r="AW425">
        <v>231.77500000000001</v>
      </c>
      <c r="AX425">
        <v>233.024</v>
      </c>
      <c r="BA425" s="1" t="s">
        <v>603</v>
      </c>
      <c r="BB425" s="1" t="s">
        <v>573</v>
      </c>
      <c r="BC425">
        <v>229.18899999999999</v>
      </c>
      <c r="BD425">
        <v>229.17500000000001</v>
      </c>
      <c r="BE425">
        <v>229.13300000000001</v>
      </c>
      <c r="BF425">
        <v>229.11500000000001</v>
      </c>
      <c r="BG425" s="1">
        <v>228.977</v>
      </c>
      <c r="BH425" s="1">
        <v>229.066</v>
      </c>
      <c r="BI425">
        <v>229.239</v>
      </c>
      <c r="BJ425">
        <v>229.33</v>
      </c>
      <c r="BK425">
        <v>229.27</v>
      </c>
      <c r="BL425">
        <v>229.214</v>
      </c>
      <c r="BO425" s="1" t="s">
        <v>603</v>
      </c>
      <c r="BP425" s="1" t="s">
        <v>573</v>
      </c>
      <c r="BQ425">
        <v>226.864</v>
      </c>
      <c r="BR425">
        <v>226.78700000000001</v>
      </c>
      <c r="BS425" s="1">
        <v>226.56100000000001</v>
      </c>
      <c r="BT425" s="1">
        <v>226.434</v>
      </c>
      <c r="BU425">
        <v>226.73</v>
      </c>
      <c r="BV425">
        <v>226.702</v>
      </c>
      <c r="BW425">
        <v>226.64599999999999</v>
      </c>
      <c r="BX425">
        <v>226.61699999999999</v>
      </c>
      <c r="BY425">
        <v>226.9</v>
      </c>
      <c r="BZ425">
        <v>226.38499999999999</v>
      </c>
      <c r="CC425" s="1" t="s">
        <v>603</v>
      </c>
      <c r="CD425" s="1" t="s">
        <v>573</v>
      </c>
      <c r="CE425">
        <v>224.00700000000001</v>
      </c>
      <c r="CF425">
        <v>223.845</v>
      </c>
      <c r="CG425">
        <v>223.56200000000001</v>
      </c>
      <c r="CH425">
        <v>223.393</v>
      </c>
      <c r="CI425">
        <v>223.767</v>
      </c>
      <c r="CJ425">
        <v>223.732</v>
      </c>
      <c r="CK425" s="1">
        <v>223.68899999999999</v>
      </c>
      <c r="CL425" s="1">
        <v>223.66800000000001</v>
      </c>
      <c r="CM425">
        <v>224.06</v>
      </c>
      <c r="CN425">
        <v>222.869</v>
      </c>
      <c r="CQ425" s="1" t="s">
        <v>603</v>
      </c>
      <c r="CR425" s="1" t="s">
        <v>573</v>
      </c>
      <c r="CS425">
        <v>221.726</v>
      </c>
      <c r="CT425">
        <v>221.684</v>
      </c>
      <c r="CU425">
        <v>221.393</v>
      </c>
      <c r="CV425">
        <v>221.36600000000001</v>
      </c>
      <c r="CW425">
        <v>221.70500000000001</v>
      </c>
      <c r="CX425">
        <v>221.684</v>
      </c>
      <c r="CY425">
        <v>221.49299999999999</v>
      </c>
      <c r="CZ425">
        <v>221.47200000000001</v>
      </c>
      <c r="DA425">
        <v>222.583</v>
      </c>
      <c r="DB425">
        <v>220.94300000000001</v>
      </c>
      <c r="DE425" s="1" t="s">
        <v>603</v>
      </c>
      <c r="DF425" s="1" t="s">
        <v>573</v>
      </c>
      <c r="DG425">
        <v>221.35599999999999</v>
      </c>
      <c r="DH425">
        <v>221.32400000000001</v>
      </c>
      <c r="DI425" s="1">
        <v>221.23400000000001</v>
      </c>
      <c r="DJ425" s="1">
        <v>221.18600000000001</v>
      </c>
      <c r="DK425">
        <v>221.53</v>
      </c>
      <c r="DL425">
        <v>221.41399999999999</v>
      </c>
      <c r="DM425">
        <v>221.16499999999999</v>
      </c>
      <c r="DN425">
        <v>221.04900000000001</v>
      </c>
      <c r="DO425">
        <v>221.76300000000001</v>
      </c>
      <c r="DP425">
        <v>220.13900000000001</v>
      </c>
      <c r="DS425" s="1" t="s">
        <v>603</v>
      </c>
      <c r="DT425" s="1" t="s">
        <v>575</v>
      </c>
      <c r="DU425">
        <v>219.047</v>
      </c>
      <c r="DV425">
        <v>219.00800000000001</v>
      </c>
      <c r="DW425">
        <v>218.91300000000001</v>
      </c>
      <c r="DX425">
        <v>218.85300000000001</v>
      </c>
      <c r="DY425">
        <v>219.05</v>
      </c>
      <c r="DZ425">
        <v>219.01900000000001</v>
      </c>
      <c r="EA425" s="1">
        <v>218.89500000000001</v>
      </c>
      <c r="EB425" s="1">
        <v>218.85300000000001</v>
      </c>
      <c r="EC425">
        <v>219.17</v>
      </c>
      <c r="ED425">
        <v>218.36600000000001</v>
      </c>
      <c r="EG425" s="1" t="s">
        <v>603</v>
      </c>
      <c r="EH425" s="1" t="s">
        <v>575</v>
      </c>
      <c r="EI425">
        <v>218.07</v>
      </c>
      <c r="EJ425">
        <v>218.02699999999999</v>
      </c>
      <c r="EK425">
        <v>217.93899999999999</v>
      </c>
      <c r="EL425">
        <v>217.86099999999999</v>
      </c>
      <c r="EM425">
        <v>218.14699999999999</v>
      </c>
      <c r="EN425">
        <v>218.05199999999999</v>
      </c>
      <c r="EO425">
        <v>217.911</v>
      </c>
      <c r="EP425">
        <v>217.80099999999999</v>
      </c>
      <c r="EQ425">
        <v>218.38399999999999</v>
      </c>
      <c r="ER425">
        <v>216.62</v>
      </c>
      <c r="EU425" s="1" t="s">
        <v>603</v>
      </c>
      <c r="EV425" s="1" t="s">
        <v>575</v>
      </c>
      <c r="EW425" s="1">
        <v>219.80199999999999</v>
      </c>
      <c r="EX425" s="1">
        <v>219.80199999999999</v>
      </c>
      <c r="EY425">
        <v>219.81899999999999</v>
      </c>
      <c r="EZ425">
        <v>219.81899999999999</v>
      </c>
      <c r="FA425">
        <v>220.017</v>
      </c>
      <c r="FB425">
        <v>219.90799999999999</v>
      </c>
      <c r="FC425">
        <v>219.68899999999999</v>
      </c>
      <c r="FD425">
        <v>219.57599999999999</v>
      </c>
      <c r="FE425">
        <v>222.15799999999999</v>
      </c>
      <c r="FF425">
        <v>215.56100000000001</v>
      </c>
      <c r="FI425" s="1" t="s">
        <v>603</v>
      </c>
      <c r="FJ425" s="1" t="s">
        <v>575</v>
      </c>
      <c r="FK425">
        <v>218.88399999999999</v>
      </c>
      <c r="FL425">
        <v>218.78399999999999</v>
      </c>
      <c r="FM425">
        <v>218.488</v>
      </c>
      <c r="FN425">
        <v>218.339</v>
      </c>
      <c r="FO425" s="1">
        <v>218.65700000000001</v>
      </c>
      <c r="FP425" s="1">
        <v>218.64599999999999</v>
      </c>
      <c r="FQ425">
        <v>218.65700000000001</v>
      </c>
      <c r="FR425">
        <v>218.636</v>
      </c>
      <c r="FS425">
        <v>222.37700000000001</v>
      </c>
      <c r="FT425">
        <v>216.21</v>
      </c>
      <c r="FW425" s="1"/>
      <c r="FX425" s="1"/>
      <c r="GK425" s="1"/>
      <c r="GL425" s="1"/>
      <c r="GY425" s="1"/>
      <c r="GZ425" s="1"/>
      <c r="HM425" s="1"/>
      <c r="HN425" s="1"/>
      <c r="IA425" s="1"/>
      <c r="IB425" s="1"/>
    </row>
    <row r="426" spans="1:236" x14ac:dyDescent="0.3">
      <c r="A426" t="s">
        <v>10</v>
      </c>
      <c r="G426">
        <v>246.78200000000001</v>
      </c>
      <c r="H426">
        <v>190.03399999999999</v>
      </c>
      <c r="I426">
        <v>195.77</v>
      </c>
      <c r="J426">
        <v>215.91399999999999</v>
      </c>
      <c r="K426" s="1"/>
      <c r="L426" s="1"/>
      <c r="M426" s="1">
        <v>188.833</v>
      </c>
      <c r="N426" s="1">
        <v>188.828</v>
      </c>
      <c r="O426">
        <v>188.79599999999999</v>
      </c>
      <c r="P426">
        <v>188.78</v>
      </c>
      <c r="Q426">
        <v>189.04499999999999</v>
      </c>
      <c r="R426">
        <v>188.928</v>
      </c>
      <c r="S426">
        <v>188.69</v>
      </c>
      <c r="T426">
        <v>188.59</v>
      </c>
      <c r="U426">
        <v>193.887</v>
      </c>
      <c r="V426">
        <v>188.46799999999999</v>
      </c>
      <c r="Y426" s="1"/>
      <c r="Z426" s="1"/>
      <c r="AA426">
        <v>189.96</v>
      </c>
      <c r="AB426">
        <v>189.928</v>
      </c>
      <c r="AC426">
        <v>189.84899999999999</v>
      </c>
      <c r="AD426">
        <v>189.82300000000001</v>
      </c>
      <c r="AE426">
        <v>190.15100000000001</v>
      </c>
      <c r="AF426">
        <v>190.05</v>
      </c>
      <c r="AG426" s="1">
        <v>189.749</v>
      </c>
      <c r="AH426" s="1">
        <v>189.648</v>
      </c>
      <c r="AI426">
        <v>193.4</v>
      </c>
      <c r="AJ426">
        <v>187.32499999999999</v>
      </c>
      <c r="AM426" s="1"/>
      <c r="AN426" s="1"/>
      <c r="AO426">
        <v>190.19300000000001</v>
      </c>
      <c r="AP426">
        <v>190.209</v>
      </c>
      <c r="AQ426">
        <v>190.309</v>
      </c>
      <c r="AR426">
        <v>190.32499999999999</v>
      </c>
      <c r="AS426">
        <v>190.52600000000001</v>
      </c>
      <c r="AT426">
        <v>190.37799999999999</v>
      </c>
      <c r="AU426">
        <v>190.15100000000001</v>
      </c>
      <c r="AV426">
        <v>190.05</v>
      </c>
      <c r="AW426">
        <v>193.04</v>
      </c>
      <c r="AX426">
        <v>186.07599999999999</v>
      </c>
      <c r="BA426" s="1"/>
      <c r="BB426" s="1"/>
      <c r="BC426">
        <v>187.29300000000001</v>
      </c>
      <c r="BD426">
        <v>187.19800000000001</v>
      </c>
      <c r="BE426">
        <v>186.976</v>
      </c>
      <c r="BF426">
        <v>186.90199999999999</v>
      </c>
      <c r="BG426" s="1">
        <v>187.12</v>
      </c>
      <c r="BH426" s="1">
        <v>187.11699999999999</v>
      </c>
      <c r="BI426">
        <v>187.078</v>
      </c>
      <c r="BJ426">
        <v>187.053</v>
      </c>
      <c r="BK426">
        <v>187.85400000000001</v>
      </c>
      <c r="BL426">
        <v>186.18199999999999</v>
      </c>
      <c r="BO426" s="1"/>
      <c r="BP426" s="1"/>
      <c r="BQ426">
        <v>187.642</v>
      </c>
      <c r="BR426">
        <v>187.642</v>
      </c>
      <c r="BS426" s="1">
        <v>187.67099999999999</v>
      </c>
      <c r="BT426" s="1">
        <v>187.678</v>
      </c>
      <c r="BU426">
        <v>187.82599999999999</v>
      </c>
      <c r="BV426">
        <v>187.74799999999999</v>
      </c>
      <c r="BW426">
        <v>187.565</v>
      </c>
      <c r="BX426">
        <v>187.44499999999999</v>
      </c>
      <c r="BY426">
        <v>188.404</v>
      </c>
      <c r="BZ426">
        <v>186.196</v>
      </c>
      <c r="CC426" s="1"/>
      <c r="CD426" s="1"/>
      <c r="CE426">
        <v>188.62299999999999</v>
      </c>
      <c r="CF426">
        <v>188.666</v>
      </c>
      <c r="CG426">
        <v>188.70099999999999</v>
      </c>
      <c r="CH426">
        <v>188.75700000000001</v>
      </c>
      <c r="CI426">
        <v>188.91200000000001</v>
      </c>
      <c r="CJ426">
        <v>188.74299999999999</v>
      </c>
      <c r="CK426" s="1">
        <v>188.553</v>
      </c>
      <c r="CL426" s="1">
        <v>188.46100000000001</v>
      </c>
      <c r="CM426">
        <v>189.46299999999999</v>
      </c>
      <c r="CN426">
        <v>186.93899999999999</v>
      </c>
      <c r="CQ426" s="1"/>
      <c r="CR426" s="1"/>
      <c r="CS426">
        <v>188.86500000000001</v>
      </c>
      <c r="CT426">
        <v>188.89699999999999</v>
      </c>
      <c r="CU426">
        <v>189.15100000000001</v>
      </c>
      <c r="CV426">
        <v>189.19800000000001</v>
      </c>
      <c r="CW426">
        <v>189.15100000000001</v>
      </c>
      <c r="CX426">
        <v>189.119</v>
      </c>
      <c r="CY426">
        <v>188.875</v>
      </c>
      <c r="CZ426">
        <v>188.85400000000001</v>
      </c>
      <c r="DA426">
        <v>190.24100000000001</v>
      </c>
      <c r="DB426">
        <v>188.267</v>
      </c>
      <c r="DE426" s="1"/>
      <c r="DF426" s="1"/>
      <c r="DG426">
        <v>189.643</v>
      </c>
      <c r="DH426">
        <v>189.749</v>
      </c>
      <c r="DI426" s="1">
        <v>190.05</v>
      </c>
      <c r="DJ426" s="1">
        <v>190.14500000000001</v>
      </c>
      <c r="DK426">
        <v>189.95500000000001</v>
      </c>
      <c r="DL426">
        <v>189.923</v>
      </c>
      <c r="DM426">
        <v>189.84899999999999</v>
      </c>
      <c r="DN426">
        <v>189.81700000000001</v>
      </c>
      <c r="DO426">
        <v>190.72200000000001</v>
      </c>
      <c r="DP426">
        <v>189.00800000000001</v>
      </c>
      <c r="DS426" s="1"/>
      <c r="DT426" s="1"/>
      <c r="DU426">
        <v>192.42599999999999</v>
      </c>
      <c r="DV426">
        <v>192.483</v>
      </c>
      <c r="DW426">
        <v>192.67699999999999</v>
      </c>
      <c r="DX426">
        <v>192.768</v>
      </c>
      <c r="DY426">
        <v>192.64099999999999</v>
      </c>
      <c r="DZ426">
        <v>192.62</v>
      </c>
      <c r="EA426" s="1">
        <v>192.553</v>
      </c>
      <c r="EB426" s="1">
        <v>192.52799999999999</v>
      </c>
      <c r="EC426">
        <v>192.71199999999999</v>
      </c>
      <c r="ED426">
        <v>191.80199999999999</v>
      </c>
      <c r="EG426" s="1"/>
      <c r="EH426" s="1"/>
      <c r="EI426">
        <v>194.93799999999999</v>
      </c>
      <c r="EJ426">
        <v>195.02600000000001</v>
      </c>
      <c r="EK426">
        <v>195.227</v>
      </c>
      <c r="EL426">
        <v>195.33699999999999</v>
      </c>
      <c r="EM426">
        <v>195.21700000000001</v>
      </c>
      <c r="EN426">
        <v>195.16399999999999</v>
      </c>
      <c r="EO426">
        <v>195.07599999999999</v>
      </c>
      <c r="EP426">
        <v>195.001</v>
      </c>
      <c r="EQ426">
        <v>195.185</v>
      </c>
      <c r="ER426">
        <v>194.98</v>
      </c>
      <c r="EU426" s="1"/>
      <c r="EV426" s="1"/>
      <c r="EW426" s="1">
        <v>201.602</v>
      </c>
      <c r="EX426" s="1">
        <v>201.71100000000001</v>
      </c>
      <c r="EY426">
        <v>202.02500000000001</v>
      </c>
      <c r="EZ426">
        <v>202.12</v>
      </c>
      <c r="FA426">
        <v>201.84200000000001</v>
      </c>
      <c r="FB426">
        <v>201.84200000000001</v>
      </c>
      <c r="FC426">
        <v>201.85599999999999</v>
      </c>
      <c r="FD426">
        <v>201.84200000000001</v>
      </c>
      <c r="FE426">
        <v>201.542</v>
      </c>
      <c r="FF426">
        <v>203.666</v>
      </c>
      <c r="FI426" s="1"/>
      <c r="FJ426" s="1"/>
      <c r="FK426">
        <v>203.88300000000001</v>
      </c>
      <c r="FL426">
        <v>203.893</v>
      </c>
      <c r="FM426">
        <v>203.904</v>
      </c>
      <c r="FN426">
        <v>203.91399999999999</v>
      </c>
      <c r="FO426" s="1">
        <v>203.607</v>
      </c>
      <c r="FP426" s="1">
        <v>203.71299999999999</v>
      </c>
      <c r="FQ426">
        <v>204.05199999999999</v>
      </c>
      <c r="FR426">
        <v>204.15799999999999</v>
      </c>
      <c r="FS426">
        <v>202.953</v>
      </c>
      <c r="FT426">
        <v>204.999</v>
      </c>
      <c r="FW426" s="1"/>
      <c r="FX426" s="1"/>
      <c r="GK426" s="1"/>
      <c r="GL426" s="1"/>
      <c r="GY426" s="1"/>
      <c r="GZ426" s="1"/>
      <c r="HM426" s="1"/>
      <c r="HN426" s="1"/>
      <c r="IA426" s="1"/>
      <c r="IB426" s="1"/>
    </row>
    <row r="427" spans="1:236" x14ac:dyDescent="0.3">
      <c r="A427" t="s">
        <v>585</v>
      </c>
      <c r="K427" s="1"/>
      <c r="L427" s="1"/>
      <c r="Y427" s="1"/>
      <c r="Z427" s="1"/>
      <c r="AM427" s="1"/>
      <c r="AN427" s="1"/>
      <c r="BA427" s="1"/>
      <c r="BB427" s="1"/>
      <c r="BO427" s="1"/>
      <c r="BP427" s="1"/>
      <c r="CC427" s="1"/>
      <c r="CD427" s="1"/>
      <c r="CK427" s="1"/>
      <c r="CL427" s="1"/>
      <c r="CQ427" s="1"/>
      <c r="CR427" s="1"/>
      <c r="DE427" s="1"/>
      <c r="DF427" s="1"/>
      <c r="DS427" s="1"/>
      <c r="DT427" s="1"/>
      <c r="EG427" s="1"/>
      <c r="EH427" s="1"/>
      <c r="EU427" s="1"/>
      <c r="EV427" s="1"/>
      <c r="FI427" s="1"/>
      <c r="FJ427" s="1"/>
      <c r="FW427" s="1"/>
      <c r="FX427" s="1"/>
      <c r="GK427" s="1"/>
      <c r="GL427" s="1"/>
      <c r="GY427" s="1"/>
      <c r="GZ427" s="1"/>
      <c r="HM427" s="1"/>
      <c r="HN427" s="1"/>
      <c r="IA427" s="1"/>
      <c r="IB427" s="1"/>
    </row>
    <row r="428" spans="1:236" x14ac:dyDescent="0.3">
      <c r="A428" t="s">
        <v>9</v>
      </c>
      <c r="B428">
        <v>143</v>
      </c>
      <c r="C428" t="s">
        <v>576</v>
      </c>
      <c r="D428" t="s">
        <v>607</v>
      </c>
      <c r="G428">
        <v>38.079000000000001</v>
      </c>
      <c r="H428">
        <v>126.682</v>
      </c>
      <c r="I428">
        <v>89.216999999999999</v>
      </c>
      <c r="K428" s="1" t="s">
        <v>602</v>
      </c>
      <c r="L428" s="1" t="s">
        <v>573</v>
      </c>
      <c r="M428">
        <v>115.64100000000001</v>
      </c>
      <c r="N428">
        <v>115.986</v>
      </c>
      <c r="O428" s="1">
        <v>116.48</v>
      </c>
      <c r="P428" s="1">
        <v>116.86799999999999</v>
      </c>
      <c r="Q428">
        <v>116.029</v>
      </c>
      <c r="R428">
        <v>116.08499999999999</v>
      </c>
      <c r="S428">
        <v>116.297</v>
      </c>
      <c r="T428">
        <v>116.325</v>
      </c>
      <c r="U428">
        <v>113.19199999999999</v>
      </c>
      <c r="V428">
        <v>116.283</v>
      </c>
      <c r="Y428" s="1" t="s">
        <v>602</v>
      </c>
      <c r="Z428" s="1" t="s">
        <v>573</v>
      </c>
      <c r="AA428">
        <v>122.301</v>
      </c>
      <c r="AB428">
        <v>122.51300000000001</v>
      </c>
      <c r="AC428">
        <v>122.788</v>
      </c>
      <c r="AD428">
        <v>122.985</v>
      </c>
      <c r="AE428">
        <v>122.449</v>
      </c>
      <c r="AF428">
        <v>122.562</v>
      </c>
      <c r="AG428" s="1">
        <v>122.71</v>
      </c>
      <c r="AH428" s="1">
        <v>122.837</v>
      </c>
      <c r="AI428">
        <v>118.71</v>
      </c>
      <c r="AJ428">
        <v>122.857</v>
      </c>
      <c r="AM428" s="1" t="s">
        <v>602</v>
      </c>
      <c r="AN428" s="1" t="s">
        <v>573</v>
      </c>
      <c r="AO428">
        <v>126.45699999999999</v>
      </c>
      <c r="AP428">
        <v>126.506</v>
      </c>
      <c r="AQ428">
        <v>126.584</v>
      </c>
      <c r="AR428">
        <v>126.633</v>
      </c>
      <c r="AS428">
        <v>126.28</v>
      </c>
      <c r="AT428">
        <v>126.464</v>
      </c>
      <c r="AU428">
        <v>126.64700000000001</v>
      </c>
      <c r="AV428">
        <v>126.767</v>
      </c>
      <c r="AW428">
        <v>125.913</v>
      </c>
      <c r="AX428">
        <v>126.804</v>
      </c>
      <c r="BA428" s="1"/>
      <c r="BB428" s="1"/>
      <c r="BO428" s="1"/>
      <c r="BP428" s="1"/>
      <c r="CC428" s="1"/>
      <c r="CD428" s="1"/>
      <c r="CQ428" s="1"/>
      <c r="CR428" s="1"/>
      <c r="DE428" s="1"/>
      <c r="DF428" s="1"/>
      <c r="DS428" s="1"/>
      <c r="DT428" s="1"/>
      <c r="EG428" s="1"/>
      <c r="EH428" s="1"/>
      <c r="EU428" s="1"/>
      <c r="EV428" s="1"/>
      <c r="FI428" s="1"/>
      <c r="FJ428" s="1"/>
      <c r="FW428" s="1"/>
      <c r="FX428" s="1"/>
      <c r="GK428" s="1"/>
      <c r="GL428" s="1"/>
      <c r="GY428" s="1"/>
      <c r="GZ428" s="1"/>
      <c r="HM428" s="1"/>
      <c r="HN428" s="1"/>
      <c r="IA428" s="1"/>
      <c r="IB428" s="1"/>
    </row>
    <row r="429" spans="1:236" x14ac:dyDescent="0.3">
      <c r="A429" t="s">
        <v>10</v>
      </c>
      <c r="G429">
        <v>173.60900000000001</v>
      </c>
      <c r="H429">
        <v>188.72200000000001</v>
      </c>
      <c r="I429">
        <v>208.15299999999999</v>
      </c>
      <c r="K429" s="1"/>
      <c r="L429" s="1"/>
      <c r="M429">
        <v>203.44</v>
      </c>
      <c r="N429">
        <v>203.27799999999999</v>
      </c>
      <c r="O429" s="1">
        <v>202.995</v>
      </c>
      <c r="P429" s="1">
        <v>202.73400000000001</v>
      </c>
      <c r="Q429">
        <v>202.88200000000001</v>
      </c>
      <c r="R429">
        <v>202.98099999999999</v>
      </c>
      <c r="S429">
        <v>203.29900000000001</v>
      </c>
      <c r="T429">
        <v>203.34100000000001</v>
      </c>
      <c r="U429">
        <v>197.57</v>
      </c>
      <c r="V429">
        <v>203.24199999999999</v>
      </c>
      <c r="Y429" s="1"/>
      <c r="Z429" s="1"/>
      <c r="AA429">
        <v>197.845</v>
      </c>
      <c r="AB429">
        <v>197.64</v>
      </c>
      <c r="AC429">
        <v>197.34399999999999</v>
      </c>
      <c r="AD429">
        <v>197.17500000000001</v>
      </c>
      <c r="AE429">
        <v>197.309</v>
      </c>
      <c r="AF429">
        <v>197.44300000000001</v>
      </c>
      <c r="AG429" s="1">
        <v>197.56299999999999</v>
      </c>
      <c r="AH429" s="1">
        <v>197.71100000000001</v>
      </c>
      <c r="AI429">
        <v>193.929</v>
      </c>
      <c r="AJ429">
        <v>197.72800000000001</v>
      </c>
      <c r="AM429" s="1"/>
      <c r="AN429" s="1"/>
      <c r="AO429">
        <v>191.70599999999999</v>
      </c>
      <c r="AP429">
        <v>191.46700000000001</v>
      </c>
      <c r="AQ429">
        <v>191.13499999999999</v>
      </c>
      <c r="AR429">
        <v>190.79599999999999</v>
      </c>
      <c r="AS429">
        <v>191.23400000000001</v>
      </c>
      <c r="AT429">
        <v>191.26900000000001</v>
      </c>
      <c r="AU429">
        <v>191.262</v>
      </c>
      <c r="AV429">
        <v>191.28299999999999</v>
      </c>
      <c r="AW429">
        <v>190.50700000000001</v>
      </c>
      <c r="AX429">
        <v>191.28299999999999</v>
      </c>
      <c r="BA429" s="1"/>
      <c r="BB429" s="1"/>
      <c r="BO429" s="1"/>
      <c r="BP429" s="1"/>
      <c r="CC429" s="1"/>
      <c r="CD429" s="1"/>
      <c r="CQ429" s="1"/>
      <c r="CR429" s="1"/>
      <c r="DE429" s="1"/>
      <c r="DF429" s="1"/>
      <c r="DS429" s="1"/>
      <c r="DT429" s="1"/>
      <c r="EG429" s="1"/>
      <c r="EH429" s="1"/>
      <c r="EU429" s="1"/>
      <c r="EV429" s="1"/>
      <c r="FI429" s="1"/>
      <c r="FJ429" s="1"/>
      <c r="FW429" s="1"/>
      <c r="FX429" s="1"/>
      <c r="GK429" s="1"/>
      <c r="GL429" s="1"/>
      <c r="GY429" s="1"/>
      <c r="GZ429" s="1"/>
      <c r="HM429" s="1"/>
      <c r="HN429" s="1"/>
      <c r="IA429" s="1"/>
      <c r="IB429" s="1"/>
    </row>
    <row r="430" spans="1:236" x14ac:dyDescent="0.3">
      <c r="A430" t="s">
        <v>585</v>
      </c>
      <c r="G430" t="s">
        <v>584</v>
      </c>
      <c r="K430" s="1"/>
      <c r="L430" s="1"/>
      <c r="Y430" s="1"/>
      <c r="Z430" s="1"/>
      <c r="AM430" s="1"/>
      <c r="AN430" s="1"/>
      <c r="BA430" s="1"/>
      <c r="BB430" s="1"/>
      <c r="BO430" s="1"/>
      <c r="BP430" s="1"/>
      <c r="CC430" s="1"/>
      <c r="CD430" s="1"/>
      <c r="CQ430" s="1"/>
      <c r="CR430" s="1"/>
      <c r="DE430" s="1"/>
      <c r="DF430" s="1"/>
      <c r="DS430" s="1"/>
      <c r="DT430" s="1"/>
      <c r="EG430" s="1"/>
      <c r="EH430" s="1"/>
      <c r="EU430" s="1"/>
      <c r="EV430" s="1"/>
      <c r="FI430" s="1"/>
      <c r="FJ430" s="1"/>
      <c r="FW430" s="1"/>
      <c r="FX430" s="1"/>
      <c r="GK430" s="1"/>
      <c r="GL430" s="1"/>
      <c r="GY430" s="1"/>
      <c r="GZ430" s="1"/>
      <c r="HM430" s="1"/>
      <c r="HN430" s="1"/>
      <c r="IA430" s="1"/>
      <c r="IB430" s="1"/>
    </row>
    <row r="431" spans="1:236" x14ac:dyDescent="0.3">
      <c r="A431" t="s">
        <v>9</v>
      </c>
      <c r="B431">
        <v>144</v>
      </c>
      <c r="C431" t="s">
        <v>577</v>
      </c>
      <c r="D431" t="s">
        <v>607</v>
      </c>
      <c r="G431">
        <v>209.35900000000001</v>
      </c>
      <c r="H431">
        <v>163.131</v>
      </c>
      <c r="J431">
        <v>190.542</v>
      </c>
      <c r="K431" s="1" t="s">
        <v>602</v>
      </c>
      <c r="L431" s="1" t="s">
        <v>575</v>
      </c>
      <c r="M431" s="1">
        <v>165.036</v>
      </c>
      <c r="N431" s="1">
        <v>165.10499999999999</v>
      </c>
      <c r="O431">
        <v>165.40199999999999</v>
      </c>
      <c r="P431">
        <v>165.55</v>
      </c>
      <c r="U431">
        <v>165.21600000000001</v>
      </c>
      <c r="V431">
        <v>165.262</v>
      </c>
      <c r="W431">
        <v>165.28700000000001</v>
      </c>
      <c r="X431">
        <v>165.28700000000001</v>
      </c>
      <c r="Y431" s="1" t="s">
        <v>602</v>
      </c>
      <c r="Z431" s="1" t="s">
        <v>575</v>
      </c>
      <c r="AA431">
        <v>167.09700000000001</v>
      </c>
      <c r="AB431">
        <v>167.26599999999999</v>
      </c>
      <c r="AC431">
        <v>167.47399999999999</v>
      </c>
      <c r="AD431">
        <v>167.62200000000001</v>
      </c>
      <c r="AI431">
        <v>167.30500000000001</v>
      </c>
      <c r="AJ431">
        <v>167.39</v>
      </c>
      <c r="AK431" s="1">
        <v>167.39</v>
      </c>
      <c r="AL431" s="1">
        <v>167.393</v>
      </c>
      <c r="AM431" s="1" t="s">
        <v>602</v>
      </c>
      <c r="AN431" s="1" t="s">
        <v>575</v>
      </c>
      <c r="AO431">
        <v>170.917</v>
      </c>
      <c r="AP431">
        <v>170.99799999999999</v>
      </c>
      <c r="AQ431">
        <v>171.19200000000001</v>
      </c>
      <c r="AR431">
        <v>171.23500000000001</v>
      </c>
      <c r="AS431">
        <v>171.02699999999999</v>
      </c>
      <c r="AT431">
        <v>171.05500000000001</v>
      </c>
      <c r="AU431">
        <v>171.14</v>
      </c>
      <c r="AV431">
        <v>171.16399999999999</v>
      </c>
      <c r="AW431">
        <v>171.06200000000001</v>
      </c>
      <c r="AX431" s="1">
        <v>171.15700000000001</v>
      </c>
      <c r="BA431" s="1" t="s">
        <v>602</v>
      </c>
      <c r="BB431" s="1" t="s">
        <v>575</v>
      </c>
      <c r="BC431">
        <v>177.34</v>
      </c>
      <c r="BD431">
        <v>177.44</v>
      </c>
      <c r="BE431" s="1">
        <v>177.78399999999999</v>
      </c>
      <c r="BF431" s="1">
        <v>177.869</v>
      </c>
      <c r="BG431">
        <v>177.541</v>
      </c>
      <c r="BH431">
        <v>177.55099999999999</v>
      </c>
      <c r="BI431">
        <v>177.64099999999999</v>
      </c>
      <c r="BJ431">
        <v>177.673</v>
      </c>
      <c r="BK431">
        <v>177.11600000000001</v>
      </c>
      <c r="BL431">
        <v>177.64500000000001</v>
      </c>
      <c r="BO431" s="1" t="s">
        <v>577</v>
      </c>
      <c r="BP431" s="1" t="s">
        <v>575</v>
      </c>
      <c r="BQ431">
        <v>187.79599999999999</v>
      </c>
      <c r="BR431">
        <v>187.86500000000001</v>
      </c>
      <c r="BS431">
        <v>188.06100000000001</v>
      </c>
      <c r="BT431">
        <v>188.172</v>
      </c>
      <c r="BY431">
        <v>187.42</v>
      </c>
      <c r="BZ431">
        <v>188.00200000000001</v>
      </c>
      <c r="CC431" s="1"/>
      <c r="CD431" s="1"/>
      <c r="CQ431" s="1"/>
      <c r="CR431" s="1"/>
      <c r="DE431" s="1"/>
      <c r="DF431" s="1"/>
      <c r="DS431" s="1"/>
      <c r="DT431" s="1"/>
      <c r="EG431" s="1"/>
      <c r="EH431" s="1"/>
      <c r="EU431" s="1"/>
      <c r="EV431" s="1"/>
      <c r="FI431" s="1"/>
      <c r="FJ431" s="1"/>
      <c r="FW431" s="1"/>
      <c r="FX431" s="1"/>
      <c r="GK431" s="1"/>
      <c r="GL431" s="1"/>
      <c r="GY431" s="1"/>
      <c r="GZ431" s="1"/>
      <c r="HM431" s="1"/>
      <c r="HN431" s="1"/>
      <c r="IA431" s="1"/>
      <c r="IB431" s="1"/>
    </row>
    <row r="432" spans="1:236" x14ac:dyDescent="0.3">
      <c r="A432" t="s">
        <v>10</v>
      </c>
      <c r="G432">
        <v>162.19999999999999</v>
      </c>
      <c r="H432">
        <v>200.173</v>
      </c>
      <c r="J432">
        <v>193.315</v>
      </c>
      <c r="K432" s="1"/>
      <c r="L432" s="1"/>
      <c r="M432" s="1">
        <v>200.697</v>
      </c>
      <c r="N432" s="1">
        <v>200.708</v>
      </c>
      <c r="O432">
        <v>200.69200000000001</v>
      </c>
      <c r="P432">
        <v>200.69200000000001</v>
      </c>
      <c r="U432">
        <v>200.33199999999999</v>
      </c>
      <c r="V432">
        <v>200.76900000000001</v>
      </c>
      <c r="W432">
        <v>200.84700000000001</v>
      </c>
      <c r="X432">
        <v>200.791</v>
      </c>
      <c r="Y432" s="1"/>
      <c r="Z432" s="1"/>
      <c r="AA432">
        <v>200.607</v>
      </c>
      <c r="AB432">
        <v>200.6</v>
      </c>
      <c r="AC432">
        <v>200.596</v>
      </c>
      <c r="AD432">
        <v>200.58600000000001</v>
      </c>
      <c r="AI432">
        <v>200.166</v>
      </c>
      <c r="AJ432">
        <v>200.667</v>
      </c>
      <c r="AK432" s="1">
        <v>200.68799999999999</v>
      </c>
      <c r="AL432" s="1">
        <v>200.61799999999999</v>
      </c>
      <c r="AM432" s="1"/>
      <c r="AN432" s="1"/>
      <c r="AO432">
        <v>200.173</v>
      </c>
      <c r="AP432">
        <v>200.14500000000001</v>
      </c>
      <c r="AQ432">
        <v>200.05</v>
      </c>
      <c r="AR432">
        <v>200.04599999999999</v>
      </c>
      <c r="AS432">
        <v>199.983</v>
      </c>
      <c r="AT432">
        <v>200.02099999999999</v>
      </c>
      <c r="AU432">
        <v>200.16300000000001</v>
      </c>
      <c r="AV432">
        <v>200.20099999999999</v>
      </c>
      <c r="AW432">
        <v>199.59100000000001</v>
      </c>
      <c r="AX432" s="1">
        <v>200.31100000000001</v>
      </c>
      <c r="BA432" s="1"/>
      <c r="BB432" s="1"/>
      <c r="BC432">
        <v>198.73400000000001</v>
      </c>
      <c r="BD432">
        <v>198.73400000000001</v>
      </c>
      <c r="BE432" s="1">
        <v>198.596</v>
      </c>
      <c r="BF432" s="1">
        <v>198.56399999999999</v>
      </c>
      <c r="BG432">
        <v>198.416</v>
      </c>
      <c r="BH432">
        <v>198.49</v>
      </c>
      <c r="BI432">
        <v>198.739</v>
      </c>
      <c r="BJ432">
        <v>198.82900000000001</v>
      </c>
      <c r="BK432">
        <v>196.64500000000001</v>
      </c>
      <c r="BL432">
        <v>198.804</v>
      </c>
      <c r="BO432" s="1"/>
      <c r="BP432" s="1"/>
      <c r="BQ432">
        <v>195.23599999999999</v>
      </c>
      <c r="BR432">
        <v>195.18799999999999</v>
      </c>
      <c r="BS432">
        <v>195.05600000000001</v>
      </c>
      <c r="BT432">
        <v>194.94</v>
      </c>
      <c r="BY432">
        <v>194.37899999999999</v>
      </c>
      <c r="BZ432">
        <v>195.15100000000001</v>
      </c>
      <c r="CC432" s="1"/>
      <c r="CD432" s="1"/>
      <c r="CQ432" s="1"/>
      <c r="CR432" s="1"/>
      <c r="DE432" s="1"/>
      <c r="DF432" s="1"/>
      <c r="DS432" s="1"/>
      <c r="DT432" s="1"/>
      <c r="EG432" s="1"/>
      <c r="EH432" s="1"/>
      <c r="EU432" s="1"/>
      <c r="EV432" s="1"/>
      <c r="FI432" s="1"/>
      <c r="FJ432" s="1"/>
      <c r="FW432" s="1"/>
      <c r="FX432" s="1"/>
      <c r="GK432" s="1"/>
      <c r="GL432" s="1"/>
      <c r="GY432" s="1"/>
      <c r="GZ432" s="1"/>
      <c r="HM432" s="1"/>
      <c r="HN432" s="1"/>
      <c r="IA432" s="1"/>
      <c r="IB432" s="1"/>
    </row>
    <row r="433" spans="1:236" x14ac:dyDescent="0.3">
      <c r="A433" t="s">
        <v>585</v>
      </c>
      <c r="G433" t="s">
        <v>584</v>
      </c>
      <c r="K433" s="1"/>
      <c r="L433" s="1"/>
      <c r="Y433" s="1"/>
      <c r="Z433" s="1"/>
      <c r="AM433" s="1"/>
      <c r="AN433" s="1"/>
      <c r="BA433" s="1"/>
      <c r="BB433" s="1"/>
      <c r="BO433" s="1"/>
      <c r="BP433" s="1"/>
      <c r="CC433" s="1"/>
      <c r="CD433" s="1"/>
      <c r="CQ433" s="1"/>
      <c r="CR433" s="1"/>
      <c r="DE433" s="1"/>
      <c r="DF433" s="1"/>
      <c r="DS433" s="1"/>
      <c r="DT433" s="1"/>
      <c r="EG433" s="1"/>
      <c r="EH433" s="1"/>
      <c r="EU433" s="1"/>
      <c r="EV433" s="1"/>
      <c r="FI433" s="1"/>
      <c r="FJ433" s="1"/>
      <c r="FW433" s="1"/>
      <c r="FX433" s="1"/>
      <c r="GK433" s="1"/>
      <c r="GL433" s="1"/>
      <c r="GY433" s="1"/>
      <c r="GZ433" s="1"/>
      <c r="HM433" s="1"/>
      <c r="HN433" s="1"/>
      <c r="IA433" s="1"/>
      <c r="IB433" s="1"/>
    </row>
    <row r="434" spans="1:236" x14ac:dyDescent="0.3">
      <c r="A434" t="s">
        <v>9</v>
      </c>
      <c r="B434">
        <v>145</v>
      </c>
      <c r="C434" t="s">
        <v>576</v>
      </c>
      <c r="D434" t="s">
        <v>608</v>
      </c>
      <c r="G434">
        <v>128.63</v>
      </c>
      <c r="H434">
        <v>193.52699999999999</v>
      </c>
      <c r="I434">
        <v>176.97399999999999</v>
      </c>
      <c r="K434" s="1" t="s">
        <v>603</v>
      </c>
      <c r="L434" s="1" t="s">
        <v>573</v>
      </c>
      <c r="M434">
        <v>154.51</v>
      </c>
      <c r="N434" s="1">
        <v>154.58000000000001</v>
      </c>
      <c r="O434" s="1">
        <v>154.792</v>
      </c>
      <c r="P434">
        <v>154.834</v>
      </c>
      <c r="Q434">
        <v>154.58000000000001</v>
      </c>
      <c r="R434">
        <v>154.62200000000001</v>
      </c>
      <c r="S434">
        <v>154.785</v>
      </c>
      <c r="T434">
        <v>154.84100000000001</v>
      </c>
      <c r="U434">
        <v>154.65100000000001</v>
      </c>
      <c r="V434">
        <v>154.77099999999999</v>
      </c>
      <c r="Y434" s="1" t="s">
        <v>602</v>
      </c>
      <c r="Z434" s="1" t="s">
        <v>573</v>
      </c>
      <c r="AA434">
        <v>192.024</v>
      </c>
      <c r="AB434">
        <v>192.11600000000001</v>
      </c>
      <c r="AC434">
        <v>192.27799999999999</v>
      </c>
      <c r="AD434">
        <v>192.39099999999999</v>
      </c>
      <c r="AE434">
        <v>192.08</v>
      </c>
      <c r="AF434" s="1">
        <v>192.14400000000001</v>
      </c>
      <c r="AG434" s="1">
        <v>192.27799999999999</v>
      </c>
      <c r="AH434">
        <v>192.34100000000001</v>
      </c>
      <c r="AI434">
        <v>191.91800000000001</v>
      </c>
      <c r="AJ434">
        <v>192.29900000000001</v>
      </c>
      <c r="AM434" s="1" t="s">
        <v>602</v>
      </c>
      <c r="AN434" s="1" t="s">
        <v>573</v>
      </c>
      <c r="AO434">
        <v>193.86</v>
      </c>
      <c r="AP434">
        <v>193.84399999999999</v>
      </c>
      <c r="AQ434">
        <v>193.828</v>
      </c>
      <c r="AR434">
        <v>193.834</v>
      </c>
      <c r="AS434">
        <v>193.68600000000001</v>
      </c>
      <c r="AT434">
        <v>193.77</v>
      </c>
      <c r="AU434">
        <v>193.89699999999999</v>
      </c>
      <c r="AV434">
        <v>193.94499999999999</v>
      </c>
      <c r="AW434">
        <v>193.09299999999999</v>
      </c>
      <c r="AX434" s="1">
        <v>193.92400000000001</v>
      </c>
      <c r="BA434" s="1"/>
      <c r="BB434" s="1"/>
      <c r="BO434" s="1"/>
      <c r="BP434" s="1"/>
      <c r="CC434" s="1"/>
      <c r="CD434" s="1"/>
      <c r="CQ434" s="1"/>
      <c r="CR434" s="1"/>
      <c r="DE434" s="1"/>
      <c r="DF434" s="1"/>
      <c r="DS434" s="1"/>
      <c r="DT434" s="1"/>
      <c r="EG434" s="1"/>
      <c r="EH434" s="1"/>
      <c r="EU434" s="1"/>
      <c r="EV434" s="1"/>
      <c r="FI434" s="1"/>
      <c r="FJ434" s="1"/>
      <c r="FW434" s="1"/>
      <c r="FX434" s="1"/>
      <c r="GK434" s="1"/>
      <c r="GL434" s="1"/>
      <c r="GY434" s="1"/>
      <c r="GZ434" s="1"/>
      <c r="HM434" s="1"/>
      <c r="HN434" s="1"/>
      <c r="IA434" s="1"/>
      <c r="IB434" s="1"/>
    </row>
    <row r="435" spans="1:236" x14ac:dyDescent="0.3">
      <c r="A435" t="s">
        <v>10</v>
      </c>
      <c r="G435">
        <v>109.43899999999999</v>
      </c>
      <c r="H435">
        <v>98.614999999999995</v>
      </c>
      <c r="I435">
        <v>119.90900000000001</v>
      </c>
      <c r="K435" s="1"/>
      <c r="L435" s="1"/>
      <c r="M435">
        <v>119.71899999999999</v>
      </c>
      <c r="N435" s="1">
        <v>119.62</v>
      </c>
      <c r="O435" s="1">
        <v>119.443</v>
      </c>
      <c r="P435">
        <v>119.39400000000001</v>
      </c>
      <c r="Q435">
        <v>119.38</v>
      </c>
      <c r="R435">
        <v>119.41500000000001</v>
      </c>
      <c r="S435">
        <v>119.592</v>
      </c>
      <c r="T435">
        <v>119.64100000000001</v>
      </c>
      <c r="U435">
        <v>118.992</v>
      </c>
      <c r="V435">
        <v>120.95699999999999</v>
      </c>
      <c r="Y435" s="1"/>
      <c r="Z435" s="1"/>
      <c r="AA435">
        <v>107.774</v>
      </c>
      <c r="AB435">
        <v>107.61799999999999</v>
      </c>
      <c r="AC435">
        <v>107.449</v>
      </c>
      <c r="AD435">
        <v>107.315</v>
      </c>
      <c r="AE435">
        <v>107.456</v>
      </c>
      <c r="AF435" s="1">
        <v>107.498</v>
      </c>
      <c r="AG435" s="1">
        <v>107.569</v>
      </c>
      <c r="AH435">
        <v>107.59699999999999</v>
      </c>
      <c r="AI435">
        <v>107.056</v>
      </c>
      <c r="AJ435">
        <v>107.58</v>
      </c>
      <c r="AM435" s="1"/>
      <c r="AN435" s="1"/>
      <c r="AO435">
        <v>101.626</v>
      </c>
      <c r="AP435">
        <v>101.53100000000001</v>
      </c>
      <c r="AQ435">
        <v>101.357</v>
      </c>
      <c r="AR435">
        <v>101.251</v>
      </c>
      <c r="AS435">
        <v>101.45699999999999</v>
      </c>
      <c r="AT435">
        <v>101.452</v>
      </c>
      <c r="AU435">
        <v>101.452</v>
      </c>
      <c r="AV435">
        <v>101.447</v>
      </c>
      <c r="AW435">
        <v>101.499</v>
      </c>
      <c r="AX435" s="1">
        <v>101.44799999999999</v>
      </c>
      <c r="BA435" s="1"/>
      <c r="BB435" s="1"/>
      <c r="BO435" s="1"/>
      <c r="BP435" s="1"/>
      <c r="CC435" s="1"/>
      <c r="CD435" s="1"/>
      <c r="CQ435" s="1"/>
      <c r="CR435" s="1"/>
      <c r="DE435" s="1"/>
      <c r="DF435" s="1"/>
      <c r="DS435" s="1"/>
      <c r="DT435" s="1"/>
      <c r="EG435" s="1"/>
      <c r="EH435" s="1"/>
      <c r="EU435" s="1"/>
      <c r="EV435" s="1"/>
      <c r="FI435" s="1"/>
      <c r="FJ435" s="1"/>
      <c r="FW435" s="1"/>
      <c r="FX435" s="1"/>
      <c r="GK435" s="1"/>
      <c r="GL435" s="1"/>
      <c r="GY435" s="1"/>
      <c r="GZ435" s="1"/>
      <c r="HM435" s="1"/>
      <c r="HN435" s="1"/>
      <c r="IA435" s="1"/>
      <c r="IB435" s="1"/>
    </row>
    <row r="436" spans="1:236" x14ac:dyDescent="0.3">
      <c r="A436" t="s">
        <v>585</v>
      </c>
      <c r="K436" s="1"/>
      <c r="L436" s="1"/>
      <c r="Y436" s="1"/>
      <c r="Z436" s="1"/>
      <c r="AM436" s="1"/>
      <c r="AN436" s="1"/>
      <c r="BA436" s="1"/>
      <c r="BB436" s="1"/>
      <c r="BO436" s="1"/>
      <c r="BP436" s="1"/>
      <c r="CC436" s="1"/>
      <c r="CD436" s="1"/>
      <c r="CQ436" s="1"/>
      <c r="CR436" s="1"/>
      <c r="DE436" s="1"/>
      <c r="DF436" s="1"/>
      <c r="DS436" s="1"/>
      <c r="DT436" s="1"/>
      <c r="EG436" s="1"/>
      <c r="EH436" s="1"/>
      <c r="EU436" s="1"/>
      <c r="EV436" s="1"/>
      <c r="FI436" s="1"/>
      <c r="FJ436" s="1"/>
      <c r="FW436" s="1"/>
      <c r="FX436" s="1"/>
      <c r="GK436" s="1"/>
      <c r="GL436" s="1"/>
      <c r="GY436" s="1"/>
      <c r="GZ436" s="1"/>
      <c r="HM436" s="1"/>
      <c r="HN436" s="1"/>
      <c r="IA436" s="1"/>
      <c r="IB436" s="1"/>
    </row>
    <row r="437" spans="1:236" x14ac:dyDescent="0.3">
      <c r="A437" t="s">
        <v>9</v>
      </c>
      <c r="B437">
        <v>146</v>
      </c>
      <c r="C437" t="s">
        <v>571</v>
      </c>
      <c r="D437" t="s">
        <v>608</v>
      </c>
      <c r="G437">
        <v>218.46100000000001</v>
      </c>
      <c r="H437">
        <v>262.99599999999998</v>
      </c>
      <c r="I437">
        <v>249.51300000000001</v>
      </c>
      <c r="K437" s="1" t="s">
        <v>602</v>
      </c>
      <c r="L437" s="1" t="s">
        <v>573</v>
      </c>
      <c r="M437">
        <v>255.43199999999999</v>
      </c>
      <c r="N437" s="1">
        <v>255.57300000000001</v>
      </c>
      <c r="O437" s="1">
        <v>255.785</v>
      </c>
      <c r="P437">
        <v>255.94</v>
      </c>
      <c r="Q437">
        <v>255.61600000000001</v>
      </c>
      <c r="R437">
        <v>255.63</v>
      </c>
      <c r="S437">
        <v>255.72900000000001</v>
      </c>
      <c r="T437">
        <v>255.77099999999999</v>
      </c>
      <c r="U437">
        <v>254.155</v>
      </c>
      <c r="V437">
        <v>255.77099999999999</v>
      </c>
      <c r="Y437" s="1" t="s">
        <v>602</v>
      </c>
      <c r="Z437" s="1" t="s">
        <v>573</v>
      </c>
      <c r="AA437">
        <v>260.90600000000001</v>
      </c>
      <c r="AB437">
        <v>261.00599999999997</v>
      </c>
      <c r="AC437">
        <v>261.11200000000002</v>
      </c>
      <c r="AD437">
        <v>261.20699999999999</v>
      </c>
      <c r="AE437">
        <v>260.92700000000002</v>
      </c>
      <c r="AF437" s="1">
        <v>261.02199999999999</v>
      </c>
      <c r="AG437" s="1">
        <v>261.09100000000001</v>
      </c>
      <c r="AH437">
        <v>261.16000000000003</v>
      </c>
      <c r="AI437">
        <v>258.459</v>
      </c>
      <c r="AJ437">
        <v>261.17200000000003</v>
      </c>
      <c r="AM437" s="1"/>
      <c r="AN437" s="1"/>
      <c r="BA437" s="1"/>
      <c r="BB437" s="1"/>
      <c r="BO437" s="1"/>
      <c r="BP437" s="1"/>
      <c r="CC437" s="1"/>
      <c r="CD437" s="1"/>
      <c r="CQ437" s="1"/>
      <c r="CR437" s="1"/>
      <c r="DE437" s="1"/>
      <c r="DF437" s="1"/>
      <c r="DS437" s="1"/>
      <c r="DT437" s="1"/>
      <c r="EG437" s="1"/>
      <c r="EH437" s="1"/>
      <c r="EU437" s="1"/>
      <c r="EV437" s="1"/>
      <c r="FI437" s="1"/>
      <c r="FJ437" s="1"/>
      <c r="FW437" s="1"/>
      <c r="FX437" s="1"/>
      <c r="GK437" s="1"/>
      <c r="GL437" s="1"/>
      <c r="GY437" s="1"/>
      <c r="GZ437" s="1"/>
      <c r="HM437" s="1"/>
      <c r="HN437" s="1"/>
      <c r="IA437" s="1"/>
      <c r="IB437" s="1"/>
    </row>
    <row r="438" spans="1:236" x14ac:dyDescent="0.3">
      <c r="A438" t="s">
        <v>10</v>
      </c>
      <c r="G438">
        <v>127.952</v>
      </c>
      <c r="H438">
        <v>112.712</v>
      </c>
      <c r="I438">
        <v>128.143</v>
      </c>
      <c r="K438" s="1"/>
      <c r="L438" s="1"/>
      <c r="M438">
        <v>125.39100000000001</v>
      </c>
      <c r="N438" s="1">
        <v>125.25</v>
      </c>
      <c r="O438" s="1">
        <v>125.151</v>
      </c>
      <c r="P438">
        <v>125.13</v>
      </c>
      <c r="Q438">
        <v>125.039</v>
      </c>
      <c r="R438">
        <v>125.116</v>
      </c>
      <c r="S438">
        <v>125.236</v>
      </c>
      <c r="T438">
        <v>125.285</v>
      </c>
      <c r="U438">
        <v>122.82299999999999</v>
      </c>
      <c r="V438">
        <v>125.29300000000001</v>
      </c>
      <c r="Y438" s="1"/>
      <c r="Z438" s="1"/>
      <c r="AA438">
        <v>120.54900000000001</v>
      </c>
      <c r="AB438">
        <v>120.375</v>
      </c>
      <c r="AC438">
        <v>120.232</v>
      </c>
      <c r="AD438">
        <v>120.105</v>
      </c>
      <c r="AE438">
        <v>120.184</v>
      </c>
      <c r="AF438" s="1">
        <v>120.232</v>
      </c>
      <c r="AG438" s="1">
        <v>120.301</v>
      </c>
      <c r="AH438">
        <v>120.348</v>
      </c>
      <c r="AI438">
        <v>118.696</v>
      </c>
      <c r="AJ438">
        <v>120.36799999999999</v>
      </c>
      <c r="AM438" s="1"/>
      <c r="AN438" s="1"/>
      <c r="BA438" s="1"/>
      <c r="BB438" s="1"/>
      <c r="BO438" s="1"/>
      <c r="BP438" s="1"/>
      <c r="CC438" s="1"/>
      <c r="CD438" s="1"/>
      <c r="CQ438" s="1"/>
      <c r="CR438" s="1"/>
      <c r="DE438" s="1"/>
      <c r="DF438" s="1"/>
      <c r="DS438" s="1"/>
      <c r="DT438" s="1"/>
      <c r="EG438" s="1"/>
      <c r="EH438" s="1"/>
      <c r="EU438" s="1"/>
      <c r="EV438" s="1"/>
      <c r="FI438" s="1"/>
      <c r="FJ438" s="1"/>
      <c r="FW438" s="1"/>
      <c r="FX438" s="1"/>
      <c r="GK438" s="1"/>
      <c r="GL438" s="1"/>
      <c r="GY438" s="1"/>
      <c r="GZ438" s="1"/>
      <c r="HM438" s="1"/>
      <c r="HN438" s="1"/>
      <c r="IA438" s="1"/>
      <c r="IB438" s="1"/>
    </row>
    <row r="439" spans="1:236" x14ac:dyDescent="0.3">
      <c r="A439" t="s">
        <v>585</v>
      </c>
      <c r="G439" t="s">
        <v>584</v>
      </c>
      <c r="I439" t="s">
        <v>584</v>
      </c>
      <c r="K439" s="1"/>
      <c r="L439" s="1"/>
      <c r="Y439" s="1"/>
      <c r="Z439" s="1"/>
      <c r="AM439" s="1"/>
      <c r="AN439" s="1"/>
      <c r="BA439" s="1"/>
      <c r="BB439" s="1"/>
      <c r="BO439" s="1"/>
      <c r="BP439" s="1"/>
      <c r="CC439" s="1"/>
      <c r="CD439" s="1"/>
      <c r="CQ439" s="1"/>
      <c r="CR439" s="1"/>
      <c r="DE439" s="1"/>
      <c r="DF439" s="1"/>
      <c r="DS439" s="1"/>
      <c r="DT439" s="1"/>
      <c r="EG439" s="1"/>
      <c r="EH439" s="1"/>
      <c r="EU439" s="1"/>
      <c r="EV439" s="1"/>
      <c r="FI439" s="1"/>
      <c r="FJ439" s="1"/>
      <c r="FW439" s="1"/>
      <c r="FX439" s="1"/>
      <c r="GK439" s="1"/>
      <c r="GL439" s="1"/>
      <c r="GY439" s="1"/>
      <c r="GZ439" s="1"/>
      <c r="HM439" s="1"/>
      <c r="HN439" s="1"/>
      <c r="IA439" s="1"/>
      <c r="IB439" s="1"/>
    </row>
    <row r="440" spans="1:236" x14ac:dyDescent="0.3">
      <c r="A440" t="s">
        <v>9</v>
      </c>
      <c r="B440">
        <v>147</v>
      </c>
      <c r="C440" t="s">
        <v>571</v>
      </c>
      <c r="D440" t="s">
        <v>608</v>
      </c>
      <c r="G440">
        <v>241.19399999999999</v>
      </c>
      <c r="H440">
        <v>279.44200000000001</v>
      </c>
      <c r="J440">
        <v>269.68400000000003</v>
      </c>
      <c r="K440" s="1" t="s">
        <v>602</v>
      </c>
      <c r="L440" s="1" t="s">
        <v>575</v>
      </c>
      <c r="M440">
        <v>266.52</v>
      </c>
      <c r="N440" s="1">
        <v>266.774</v>
      </c>
      <c r="O440" s="1">
        <v>267.18700000000001</v>
      </c>
      <c r="P440">
        <v>267.49400000000003</v>
      </c>
      <c r="U440">
        <v>266.43200000000002</v>
      </c>
      <c r="V440">
        <v>267.017</v>
      </c>
      <c r="W440">
        <v>266.92200000000003</v>
      </c>
      <c r="X440">
        <v>266.95400000000001</v>
      </c>
      <c r="Y440" s="1" t="s">
        <v>602</v>
      </c>
      <c r="Z440" s="1" t="s">
        <v>575</v>
      </c>
      <c r="AA440">
        <v>272.267</v>
      </c>
      <c r="AB440">
        <v>272.46800000000002</v>
      </c>
      <c r="AC440">
        <v>272.75400000000002</v>
      </c>
      <c r="AD440">
        <v>273.05</v>
      </c>
      <c r="AE440">
        <v>272.43599999999998</v>
      </c>
      <c r="AF440">
        <v>272.51</v>
      </c>
      <c r="AG440">
        <v>272.68</v>
      </c>
      <c r="AH440" s="1">
        <v>272.71100000000001</v>
      </c>
      <c r="AI440" s="1">
        <v>271.935</v>
      </c>
      <c r="AJ440">
        <v>272.73200000000003</v>
      </c>
      <c r="AM440" s="1"/>
      <c r="AN440" s="1"/>
      <c r="BA440" s="1"/>
      <c r="BB440" s="1"/>
      <c r="BO440" s="1"/>
      <c r="BP440" s="1"/>
      <c r="CC440" s="1"/>
      <c r="CD440" s="1"/>
      <c r="CQ440" s="1"/>
      <c r="CR440" s="1"/>
      <c r="DE440" s="1"/>
      <c r="DF440" s="1"/>
      <c r="DS440" s="1"/>
      <c r="DT440" s="1"/>
      <c r="EG440" s="1"/>
      <c r="EH440" s="1"/>
      <c r="EU440" s="1"/>
      <c r="EV440" s="1"/>
      <c r="FI440" s="1"/>
      <c r="FJ440" s="1"/>
      <c r="FW440" s="1"/>
      <c r="FX440" s="1"/>
      <c r="GK440" s="1"/>
      <c r="GL440" s="1"/>
      <c r="GY440" s="1"/>
      <c r="GZ440" s="1"/>
      <c r="HM440" s="1"/>
      <c r="HN440" s="1"/>
      <c r="IA440" s="1"/>
      <c r="IB440" s="1"/>
    </row>
    <row r="441" spans="1:236" x14ac:dyDescent="0.3">
      <c r="A441" t="s">
        <v>10</v>
      </c>
      <c r="G441">
        <v>85.004999999999995</v>
      </c>
      <c r="H441">
        <v>111.78100000000001</v>
      </c>
      <c r="J441">
        <v>90.317999999999998</v>
      </c>
      <c r="K441" s="1"/>
      <c r="L441" s="1"/>
      <c r="M441">
        <v>89.968999999999994</v>
      </c>
      <c r="N441" s="1">
        <v>90.031999999999996</v>
      </c>
      <c r="O441" s="1">
        <v>90.180999999999997</v>
      </c>
      <c r="P441">
        <v>90.286000000000001</v>
      </c>
      <c r="U441">
        <v>92.088999999999999</v>
      </c>
      <c r="V441">
        <v>89.957999999999998</v>
      </c>
      <c r="W441">
        <v>90.254999999999995</v>
      </c>
      <c r="X441">
        <v>90.186000000000007</v>
      </c>
      <c r="Y441" s="1"/>
      <c r="Z441" s="1"/>
      <c r="AA441">
        <v>92.858000000000004</v>
      </c>
      <c r="AB441">
        <v>93.037999999999997</v>
      </c>
      <c r="AC441">
        <v>93.281000000000006</v>
      </c>
      <c r="AD441">
        <v>93.471999999999994</v>
      </c>
      <c r="AE441">
        <v>93.43</v>
      </c>
      <c r="AF441">
        <v>93.334000000000003</v>
      </c>
      <c r="AG441">
        <v>93.132999999999996</v>
      </c>
      <c r="AH441" s="1">
        <v>93.07</v>
      </c>
      <c r="AI441" s="1">
        <v>94.248000000000005</v>
      </c>
      <c r="AJ441">
        <v>93.084000000000003</v>
      </c>
      <c r="AM441" s="1"/>
      <c r="AN441" s="1"/>
      <c r="BA441" s="1"/>
      <c r="BB441" s="1"/>
      <c r="BO441" s="1"/>
      <c r="BP441" s="1"/>
      <c r="CC441" s="1"/>
      <c r="CD441" s="1"/>
      <c r="CQ441" s="1"/>
      <c r="CR441" s="1"/>
      <c r="DE441" s="1"/>
      <c r="DF441" s="1"/>
      <c r="DS441" s="1"/>
      <c r="DT441" s="1"/>
      <c r="EG441" s="1"/>
      <c r="EH441" s="1"/>
      <c r="EU441" s="1"/>
      <c r="EV441" s="1"/>
      <c r="FI441" s="1"/>
      <c r="FJ441" s="1"/>
      <c r="FW441" s="1"/>
      <c r="FX441" s="1"/>
      <c r="GK441" s="1"/>
      <c r="GL441" s="1"/>
      <c r="GY441" s="1"/>
      <c r="GZ441" s="1"/>
      <c r="HM441" s="1"/>
      <c r="HN441" s="1"/>
      <c r="IA441" s="1"/>
      <c r="IB441" s="1"/>
    </row>
    <row r="442" spans="1:236" x14ac:dyDescent="0.3">
      <c r="A442" t="s">
        <v>585</v>
      </c>
      <c r="K442" s="1"/>
      <c r="L442" s="1"/>
      <c r="Y442" s="1"/>
      <c r="Z442" s="1"/>
      <c r="AM442" s="1"/>
      <c r="AN442" s="1"/>
      <c r="BA442" s="1"/>
      <c r="BB442" s="1"/>
      <c r="BO442" s="1"/>
      <c r="BP442" s="1"/>
      <c r="CC442" s="1"/>
      <c r="CD442" s="1"/>
      <c r="CQ442" s="1"/>
      <c r="CR442" s="1"/>
      <c r="DE442" s="1"/>
      <c r="DF442" s="1"/>
      <c r="DS442" s="1"/>
      <c r="DT442" s="1"/>
      <c r="EG442" s="1"/>
      <c r="EH442" s="1"/>
      <c r="EU442" s="1"/>
      <c r="EV442" s="1"/>
      <c r="FI442" s="1"/>
      <c r="FJ442" s="1"/>
      <c r="FW442" s="1"/>
      <c r="FX442" s="1"/>
      <c r="GK442" s="1"/>
      <c r="GL442" s="1"/>
      <c r="GY442" s="1"/>
      <c r="GZ442" s="1"/>
      <c r="HM442" s="1"/>
      <c r="HN442" s="1"/>
      <c r="IA442" s="1"/>
      <c r="IB442" s="1"/>
    </row>
    <row r="443" spans="1:236" x14ac:dyDescent="0.3">
      <c r="A443" t="s">
        <v>9</v>
      </c>
      <c r="B443">
        <v>148</v>
      </c>
      <c r="C443" t="s">
        <v>571</v>
      </c>
      <c r="D443" t="s">
        <v>608</v>
      </c>
      <c r="G443">
        <v>309.435</v>
      </c>
      <c r="H443">
        <v>282.08800000000002</v>
      </c>
      <c r="J443">
        <v>289.2</v>
      </c>
      <c r="K443" s="1" t="s">
        <v>602</v>
      </c>
      <c r="L443" s="1" t="s">
        <v>575</v>
      </c>
      <c r="M443">
        <v>285.755</v>
      </c>
      <c r="N443">
        <v>285.988</v>
      </c>
      <c r="O443">
        <v>286.15199999999999</v>
      </c>
      <c r="P443">
        <v>286.28399999999999</v>
      </c>
      <c r="Q443">
        <v>286.11</v>
      </c>
      <c r="R443">
        <v>286.09899999999999</v>
      </c>
      <c r="S443">
        <v>285.99900000000002</v>
      </c>
      <c r="T443">
        <v>285.97199999999998</v>
      </c>
      <c r="U443">
        <v>287.82400000000001</v>
      </c>
      <c r="V443" s="1">
        <v>285.99599999999998</v>
      </c>
      <c r="Y443" s="1"/>
      <c r="Z443" s="1"/>
      <c r="AM443" s="1"/>
      <c r="AN443" s="1"/>
      <c r="BA443" s="1"/>
      <c r="BB443" s="1"/>
      <c r="BO443" s="1"/>
      <c r="BP443" s="1"/>
      <c r="CC443" s="1"/>
      <c r="CD443" s="1"/>
      <c r="CQ443" s="1"/>
      <c r="CR443" s="1"/>
      <c r="DE443" s="1"/>
      <c r="DF443" s="1"/>
      <c r="DS443" s="1"/>
      <c r="DT443" s="1"/>
      <c r="EG443" s="1"/>
      <c r="EH443" s="1"/>
      <c r="EU443" s="1"/>
      <c r="EV443" s="1"/>
      <c r="FI443" s="1"/>
      <c r="FJ443" s="1"/>
      <c r="FW443" s="1"/>
      <c r="FX443" s="1"/>
      <c r="GK443" s="1"/>
      <c r="GL443" s="1"/>
      <c r="GY443" s="1"/>
      <c r="GZ443" s="1"/>
      <c r="HM443" s="1"/>
      <c r="HN443" s="1"/>
      <c r="IA443" s="1"/>
      <c r="IB443" s="1"/>
    </row>
    <row r="444" spans="1:236" x14ac:dyDescent="0.3">
      <c r="A444" t="s">
        <v>10</v>
      </c>
      <c r="G444">
        <v>138.49299999999999</v>
      </c>
      <c r="H444">
        <v>120.855</v>
      </c>
      <c r="J444">
        <v>135.76300000000001</v>
      </c>
      <c r="K444" s="1"/>
      <c r="L444" s="1"/>
      <c r="M444">
        <v>133.12799999999999</v>
      </c>
      <c r="N444">
        <v>133.21199999999999</v>
      </c>
      <c r="O444">
        <v>133.36099999999999</v>
      </c>
      <c r="P444">
        <v>133.47200000000001</v>
      </c>
      <c r="Q444">
        <v>133.14400000000001</v>
      </c>
      <c r="R444">
        <v>133.18600000000001</v>
      </c>
      <c r="S444">
        <v>133.387</v>
      </c>
      <c r="T444">
        <v>133.40299999999999</v>
      </c>
      <c r="U444">
        <v>131.16999999999999</v>
      </c>
      <c r="V444" s="1">
        <v>133.40600000000001</v>
      </c>
      <c r="Y444" s="1"/>
      <c r="Z444" s="1"/>
      <c r="AM444" s="1"/>
      <c r="AN444" s="1"/>
      <c r="BA444" s="1"/>
      <c r="BB444" s="1"/>
      <c r="BO444" s="1"/>
      <c r="BP444" s="1"/>
      <c r="CC444" s="1"/>
      <c r="CD444" s="1"/>
      <c r="CQ444" s="1"/>
      <c r="CR444" s="1"/>
      <c r="DE444" s="1"/>
      <c r="DF444" s="1"/>
      <c r="DS444" s="1"/>
      <c r="DT444" s="1"/>
      <c r="EG444" s="1"/>
      <c r="EH444" s="1"/>
      <c r="EU444" s="1"/>
      <c r="EV444" s="1"/>
      <c r="FI444" s="1"/>
      <c r="FJ444" s="1"/>
      <c r="FW444" s="1"/>
      <c r="FX444" s="1"/>
      <c r="GK444" s="1"/>
      <c r="GL444" s="1"/>
      <c r="GY444" s="1"/>
      <c r="GZ444" s="1"/>
      <c r="HM444" s="1"/>
      <c r="HN444" s="1"/>
      <c r="IA444" s="1"/>
      <c r="IB444" s="1"/>
    </row>
    <row r="445" spans="1:236" x14ac:dyDescent="0.3">
      <c r="A445" t="s">
        <v>585</v>
      </c>
      <c r="G445" t="s">
        <v>584</v>
      </c>
      <c r="J445" t="s">
        <v>584</v>
      </c>
      <c r="K445" s="1"/>
      <c r="L445" s="1"/>
      <c r="Y445" s="1"/>
      <c r="Z445" s="1"/>
      <c r="AM445" s="1"/>
      <c r="AN445" s="1"/>
      <c r="BA445" s="1"/>
      <c r="BB445" s="1"/>
      <c r="BO445" s="1"/>
      <c r="BP445" s="1"/>
      <c r="CC445" s="1"/>
      <c r="CD445" s="1"/>
      <c r="CQ445" s="1"/>
      <c r="CR445" s="1"/>
      <c r="DE445" s="1"/>
      <c r="DF445" s="1"/>
      <c r="DS445" s="1"/>
      <c r="DT445" s="1"/>
      <c r="EG445" s="1"/>
      <c r="EH445" s="1"/>
      <c r="EU445" s="1"/>
      <c r="EV445" s="1"/>
      <c r="FI445" s="1"/>
      <c r="FJ445" s="1"/>
      <c r="FW445" s="1"/>
      <c r="FX445" s="1"/>
      <c r="GK445" s="1"/>
      <c r="GL445" s="1"/>
      <c r="GY445" s="1"/>
      <c r="GZ445" s="1"/>
      <c r="HM445" s="1"/>
      <c r="HN445" s="1"/>
      <c r="IA445" s="1"/>
      <c r="IB445" s="1"/>
    </row>
    <row r="446" spans="1:236" x14ac:dyDescent="0.3">
      <c r="A446" t="s">
        <v>9</v>
      </c>
      <c r="B446">
        <v>149</v>
      </c>
      <c r="C446" t="s">
        <v>577</v>
      </c>
      <c r="D446" t="s">
        <v>609</v>
      </c>
      <c r="G446">
        <v>221.78399999999999</v>
      </c>
      <c r="H446">
        <v>223.03299999999999</v>
      </c>
      <c r="I446">
        <v>212.59800000000001</v>
      </c>
      <c r="J446">
        <v>236.834</v>
      </c>
      <c r="K446" s="1" t="s">
        <v>602</v>
      </c>
      <c r="L446" s="1" t="s">
        <v>573</v>
      </c>
      <c r="M446" s="1">
        <v>215.55099999999999</v>
      </c>
      <c r="N446" s="1">
        <v>215.60900000000001</v>
      </c>
      <c r="O446">
        <v>215.768</v>
      </c>
      <c r="P446">
        <v>215.768</v>
      </c>
      <c r="Q446">
        <v>215.54</v>
      </c>
      <c r="R446">
        <v>215.59800000000001</v>
      </c>
      <c r="S446">
        <v>215.82900000000001</v>
      </c>
      <c r="T446">
        <v>215.86600000000001</v>
      </c>
      <c r="U446">
        <v>219.21299999999999</v>
      </c>
      <c r="V446">
        <v>215.643</v>
      </c>
      <c r="Y446" s="1" t="s">
        <v>602</v>
      </c>
      <c r="Z446" s="1" t="s">
        <v>573</v>
      </c>
      <c r="AA446">
        <v>219.93899999999999</v>
      </c>
      <c r="AB446">
        <v>220.01300000000001</v>
      </c>
      <c r="AC446">
        <v>220.27799999999999</v>
      </c>
      <c r="AD446">
        <v>220.49299999999999</v>
      </c>
      <c r="AE446" s="1">
        <v>220.274</v>
      </c>
      <c r="AF446" s="1">
        <v>220.26</v>
      </c>
      <c r="AG446">
        <v>220.059</v>
      </c>
      <c r="AH446">
        <v>220.024</v>
      </c>
      <c r="AI446">
        <v>220.75399999999999</v>
      </c>
      <c r="AJ446">
        <v>220.24600000000001</v>
      </c>
      <c r="AM446" s="1" t="s">
        <v>602</v>
      </c>
      <c r="AN446" s="1" t="s">
        <v>573</v>
      </c>
      <c r="AO446">
        <v>222.16900000000001</v>
      </c>
      <c r="AP446">
        <v>222.21799999999999</v>
      </c>
      <c r="AQ446">
        <v>222.40199999999999</v>
      </c>
      <c r="AR446">
        <v>222.458</v>
      </c>
      <c r="AS446">
        <v>222.37299999999999</v>
      </c>
      <c r="AT446">
        <v>222.352</v>
      </c>
      <c r="AU446">
        <v>222.23599999999999</v>
      </c>
      <c r="AV446">
        <v>222.20099999999999</v>
      </c>
      <c r="AW446" s="1">
        <v>222.821</v>
      </c>
      <c r="AX446" s="1">
        <v>222.292</v>
      </c>
      <c r="BA446" s="1" t="s">
        <v>602</v>
      </c>
      <c r="BB446" s="1" t="s">
        <v>575</v>
      </c>
      <c r="BC446">
        <v>225.22399999999999</v>
      </c>
      <c r="BD446">
        <v>225.351</v>
      </c>
      <c r="BE446">
        <v>225.566</v>
      </c>
      <c r="BF446">
        <v>225.59399999999999</v>
      </c>
      <c r="BK446">
        <v>225.04400000000001</v>
      </c>
      <c r="BL446">
        <v>225.43199999999999</v>
      </c>
      <c r="BM446">
        <v>225.41399999999999</v>
      </c>
      <c r="BN446">
        <v>225.48099999999999</v>
      </c>
      <c r="BO446" s="1" t="s">
        <v>602</v>
      </c>
      <c r="BP446" s="1" t="s">
        <v>575</v>
      </c>
      <c r="BQ446">
        <v>227.31899999999999</v>
      </c>
      <c r="BR446">
        <v>227.38300000000001</v>
      </c>
      <c r="BS446" s="1">
        <v>227.65100000000001</v>
      </c>
      <c r="BT446" s="1">
        <v>227.785</v>
      </c>
      <c r="BU446">
        <v>227.41800000000001</v>
      </c>
      <c r="BV446">
        <v>227.429</v>
      </c>
      <c r="BW446">
        <v>227.602</v>
      </c>
      <c r="BX446">
        <v>227.64</v>
      </c>
      <c r="BY446">
        <v>226.94200000000001</v>
      </c>
      <c r="BZ446">
        <v>227.535</v>
      </c>
      <c r="CC446" s="1" t="s">
        <v>602</v>
      </c>
      <c r="CD446" s="1" t="s">
        <v>575</v>
      </c>
      <c r="CE446">
        <v>234.56899999999999</v>
      </c>
      <c r="CF446">
        <v>234.58</v>
      </c>
      <c r="CG446">
        <v>234.63800000000001</v>
      </c>
      <c r="CH446">
        <v>234.70099999999999</v>
      </c>
      <c r="CI446">
        <v>234.48400000000001</v>
      </c>
      <c r="CJ446">
        <v>234.5</v>
      </c>
      <c r="CK446" s="1">
        <v>234.696</v>
      </c>
      <c r="CL446" s="1">
        <v>234.744</v>
      </c>
      <c r="CM446">
        <v>230.59700000000001</v>
      </c>
      <c r="CN446">
        <v>234.608</v>
      </c>
      <c r="CQ446" s="1"/>
      <c r="CR446" s="1"/>
      <c r="DE446" s="1"/>
      <c r="DF446" s="1"/>
      <c r="DS446" s="1"/>
      <c r="DT446" s="1"/>
      <c r="EG446" s="1"/>
      <c r="EH446" s="1"/>
      <c r="EU446" s="1"/>
      <c r="EV446" s="1"/>
      <c r="FI446" s="1"/>
      <c r="FJ446" s="1"/>
      <c r="FW446" s="1"/>
      <c r="FX446" s="1"/>
      <c r="GK446" s="1"/>
      <c r="GL446" s="1"/>
      <c r="GY446" s="1"/>
      <c r="GZ446" s="1"/>
      <c r="HM446" s="1"/>
      <c r="HN446" s="1"/>
      <c r="IA446" s="1"/>
      <c r="IB446" s="1"/>
    </row>
    <row r="447" spans="1:236" x14ac:dyDescent="0.3">
      <c r="A447" t="s">
        <v>10</v>
      </c>
      <c r="G447">
        <v>65.024000000000001</v>
      </c>
      <c r="H447">
        <v>112.31</v>
      </c>
      <c r="I447">
        <v>90.509</v>
      </c>
      <c r="J447">
        <v>93.634</v>
      </c>
      <c r="K447" s="1"/>
      <c r="L447" s="1"/>
      <c r="M447" s="1">
        <v>102.70099999999999</v>
      </c>
      <c r="N447" s="1">
        <v>102.86499999999999</v>
      </c>
      <c r="O447">
        <v>103.14</v>
      </c>
      <c r="P447">
        <v>103.336</v>
      </c>
      <c r="Q447">
        <v>103.045</v>
      </c>
      <c r="R447">
        <v>103.023</v>
      </c>
      <c r="S447">
        <v>102.944</v>
      </c>
      <c r="T447">
        <v>102.928</v>
      </c>
      <c r="U447">
        <v>102.023</v>
      </c>
      <c r="V447">
        <v>103.023</v>
      </c>
      <c r="Y447" s="1"/>
      <c r="Z447" s="1"/>
      <c r="AA447">
        <v>109.47</v>
      </c>
      <c r="AB447">
        <v>109.636</v>
      </c>
      <c r="AC447">
        <v>109.947</v>
      </c>
      <c r="AD447">
        <v>110.098</v>
      </c>
      <c r="AE447" s="1">
        <v>109.721</v>
      </c>
      <c r="AF447" s="1">
        <v>109.732</v>
      </c>
      <c r="AG447">
        <v>109.84399999999999</v>
      </c>
      <c r="AH447">
        <v>109.876</v>
      </c>
      <c r="AI447">
        <v>109.26900000000001</v>
      </c>
      <c r="AJ447">
        <v>109.746</v>
      </c>
      <c r="AM447" s="1"/>
      <c r="AN447" s="1"/>
      <c r="AO447">
        <v>111.502</v>
      </c>
      <c r="AP447">
        <v>111.569</v>
      </c>
      <c r="AQ447">
        <v>111.764</v>
      </c>
      <c r="AR447">
        <v>111.831</v>
      </c>
      <c r="AS447">
        <v>111.622</v>
      </c>
      <c r="AT447">
        <v>111.64</v>
      </c>
      <c r="AU447">
        <v>111.714</v>
      </c>
      <c r="AV447">
        <v>111.753</v>
      </c>
      <c r="AW447" s="1">
        <v>111.64</v>
      </c>
      <c r="AX447" s="1">
        <v>111.682</v>
      </c>
      <c r="BA447" s="1"/>
      <c r="BB447" s="1"/>
      <c r="BC447">
        <v>112.55</v>
      </c>
      <c r="BD447">
        <v>112.501</v>
      </c>
      <c r="BE447">
        <v>112.3</v>
      </c>
      <c r="BF447">
        <v>112.24</v>
      </c>
      <c r="BK447">
        <v>111.86199999999999</v>
      </c>
      <c r="BL447">
        <v>112.384</v>
      </c>
      <c r="BM447">
        <v>112.321</v>
      </c>
      <c r="BN447">
        <v>112.37</v>
      </c>
      <c r="BO447" s="1"/>
      <c r="BP447" s="1"/>
      <c r="BQ447">
        <v>111.53400000000001</v>
      </c>
      <c r="BR447">
        <v>111.46</v>
      </c>
      <c r="BS447" s="1">
        <v>111.206</v>
      </c>
      <c r="BT447" s="1">
        <v>111.111</v>
      </c>
      <c r="BU447">
        <v>111.245</v>
      </c>
      <c r="BV447">
        <v>111.252</v>
      </c>
      <c r="BW447">
        <v>111.372</v>
      </c>
      <c r="BX447">
        <v>111.414</v>
      </c>
      <c r="BY447">
        <v>110.783</v>
      </c>
      <c r="BZ447">
        <v>111.351</v>
      </c>
      <c r="CC447" s="1"/>
      <c r="CD447" s="1"/>
      <c r="CE447">
        <v>102.325</v>
      </c>
      <c r="CF447">
        <v>102.161</v>
      </c>
      <c r="CG447">
        <v>101.902</v>
      </c>
      <c r="CH447">
        <v>101.79</v>
      </c>
      <c r="CI447">
        <v>102.03400000000001</v>
      </c>
      <c r="CJ447">
        <v>102.044</v>
      </c>
      <c r="CK447" s="1">
        <v>102.07599999999999</v>
      </c>
      <c r="CL447" s="1">
        <v>102.092</v>
      </c>
      <c r="CM447">
        <v>100.887</v>
      </c>
      <c r="CN447">
        <v>102.05200000000001</v>
      </c>
      <c r="CQ447" s="1"/>
      <c r="CR447" s="1"/>
      <c r="DE447" s="1"/>
      <c r="DF447" s="1"/>
      <c r="DS447" s="1"/>
      <c r="DT447" s="1"/>
      <c r="EG447" s="1"/>
      <c r="EH447" s="1"/>
      <c r="EU447" s="1"/>
      <c r="EV447" s="1"/>
      <c r="FI447" s="1"/>
      <c r="FJ447" s="1"/>
      <c r="FW447" s="1"/>
      <c r="FX447" s="1"/>
      <c r="GK447" s="1"/>
      <c r="GL447" s="1"/>
      <c r="GY447" s="1"/>
      <c r="GZ447" s="1"/>
      <c r="HM447" s="1"/>
      <c r="HN447" s="1"/>
      <c r="IA447" s="1"/>
      <c r="IB447" s="1"/>
    </row>
    <row r="448" spans="1:236" x14ac:dyDescent="0.3">
      <c r="A448" t="s">
        <v>585</v>
      </c>
      <c r="G448" t="s">
        <v>584</v>
      </c>
      <c r="K448" s="1"/>
      <c r="L448" s="1"/>
      <c r="Y448" s="1"/>
      <c r="Z448" s="1"/>
      <c r="AM448" s="1"/>
      <c r="AN448" s="1"/>
      <c r="BA448" s="1"/>
      <c r="BB448" s="1"/>
      <c r="BO448" s="1"/>
      <c r="BP448" s="1"/>
      <c r="CC448" s="1"/>
      <c r="CD448" s="1"/>
      <c r="CQ448" s="1"/>
      <c r="CR448" s="1"/>
      <c r="DE448" s="1"/>
      <c r="DF448" s="1"/>
      <c r="DS448" s="1"/>
      <c r="DT448" s="1"/>
      <c r="EG448" s="1"/>
      <c r="EH448" s="1"/>
      <c r="EU448" s="1"/>
      <c r="EV448" s="1"/>
      <c r="FI448" s="1"/>
      <c r="FJ448" s="1"/>
      <c r="FW448" s="1"/>
      <c r="FX448" s="1"/>
      <c r="GK448" s="1"/>
      <c r="GL448" s="1"/>
      <c r="GY448" s="1"/>
      <c r="GZ448" s="1"/>
      <c r="HM448" s="1"/>
      <c r="HN448" s="1"/>
      <c r="IA448" s="1"/>
      <c r="IB448" s="1"/>
    </row>
    <row r="449" spans="1:236" x14ac:dyDescent="0.3">
      <c r="A449" t="s">
        <v>9</v>
      </c>
      <c r="B449">
        <v>150</v>
      </c>
      <c r="C449" t="s">
        <v>576</v>
      </c>
      <c r="D449" t="s">
        <v>609</v>
      </c>
      <c r="G449">
        <v>267.97000000000003</v>
      </c>
      <c r="H449">
        <v>224.649</v>
      </c>
      <c r="I449">
        <v>253.852</v>
      </c>
      <c r="J449">
        <v>243.31100000000001</v>
      </c>
      <c r="K449" s="1" t="s">
        <v>602</v>
      </c>
      <c r="L449" s="1" t="s">
        <v>573</v>
      </c>
      <c r="M449" s="1">
        <v>240.697</v>
      </c>
      <c r="N449" s="1">
        <v>240.55199999999999</v>
      </c>
      <c r="O449">
        <v>240.32300000000001</v>
      </c>
      <c r="P449">
        <v>240.18199999999999</v>
      </c>
      <c r="Q449">
        <v>240.28</v>
      </c>
      <c r="R449">
        <v>240.33699999999999</v>
      </c>
      <c r="S449">
        <v>240.49199999999999</v>
      </c>
      <c r="T449">
        <v>240.53399999999999</v>
      </c>
      <c r="U449">
        <v>240.136</v>
      </c>
      <c r="V449">
        <v>240.499</v>
      </c>
      <c r="Y449" s="1" t="s">
        <v>602</v>
      </c>
      <c r="Z449" s="1" t="s">
        <v>573</v>
      </c>
      <c r="AA449">
        <v>228.702</v>
      </c>
      <c r="AB449">
        <v>228.63200000000001</v>
      </c>
      <c r="AC449">
        <v>228.40199999999999</v>
      </c>
      <c r="AD449">
        <v>228.339</v>
      </c>
      <c r="AE449" s="1">
        <v>228.38499999999999</v>
      </c>
      <c r="AH449" s="1">
        <v>228.55799999999999</v>
      </c>
      <c r="AI449">
        <v>228.93199999999999</v>
      </c>
      <c r="AJ449">
        <v>228.55799999999999</v>
      </c>
      <c r="AM449" s="1" t="s">
        <v>602</v>
      </c>
      <c r="AN449" s="1" t="s">
        <v>573</v>
      </c>
      <c r="AO449">
        <v>226.99799999999999</v>
      </c>
      <c r="AP449">
        <v>226.88499999999999</v>
      </c>
      <c r="AQ449">
        <v>226.68799999999999</v>
      </c>
      <c r="AR449">
        <v>226.58600000000001</v>
      </c>
      <c r="AW449">
        <v>226.89599999999999</v>
      </c>
      <c r="AX449">
        <v>226.917</v>
      </c>
      <c r="BA449" s="1" t="s">
        <v>602</v>
      </c>
      <c r="BB449" s="1" t="s">
        <v>575</v>
      </c>
      <c r="BC449">
        <v>226.42</v>
      </c>
      <c r="BD449">
        <v>226.45699999999999</v>
      </c>
      <c r="BE449">
        <v>226.536</v>
      </c>
      <c r="BF449">
        <v>226.59399999999999</v>
      </c>
      <c r="BK449" s="1">
        <v>227.57300000000001</v>
      </c>
      <c r="BL449" s="1">
        <v>226.50700000000001</v>
      </c>
      <c r="BM449">
        <v>226.452</v>
      </c>
      <c r="BN449">
        <v>226.499</v>
      </c>
      <c r="BO449" s="1" t="s">
        <v>602</v>
      </c>
      <c r="BP449" s="1" t="s">
        <v>575</v>
      </c>
      <c r="BQ449">
        <v>227.88</v>
      </c>
      <c r="BR449">
        <v>228.05500000000001</v>
      </c>
      <c r="BS449">
        <v>228.267</v>
      </c>
      <c r="BT449">
        <v>228.351</v>
      </c>
      <c r="BU449">
        <v>228.29300000000001</v>
      </c>
      <c r="BV449">
        <v>228.26400000000001</v>
      </c>
      <c r="BW449">
        <v>228.108</v>
      </c>
      <c r="BX449">
        <v>228.05</v>
      </c>
      <c r="BY449">
        <v>229.53800000000001</v>
      </c>
      <c r="BZ449">
        <v>228.14500000000001</v>
      </c>
      <c r="CC449" s="1"/>
      <c r="CD449" s="1"/>
      <c r="CQ449" s="1"/>
      <c r="CR449" s="1"/>
      <c r="DE449" s="1"/>
      <c r="DF449" s="1"/>
      <c r="DS449" s="1"/>
      <c r="DT449" s="1"/>
      <c r="EG449" s="1"/>
      <c r="EH449" s="1"/>
      <c r="EU449" s="1"/>
      <c r="EV449" s="1"/>
      <c r="FI449" s="1"/>
      <c r="FJ449" s="1"/>
      <c r="FW449" s="1"/>
      <c r="FX449" s="1"/>
      <c r="GK449" s="1"/>
      <c r="GL449" s="1"/>
      <c r="GY449" s="1"/>
      <c r="GZ449" s="1"/>
      <c r="HM449" s="1"/>
      <c r="HN449" s="1"/>
      <c r="IA449" s="1"/>
      <c r="IB449" s="1"/>
    </row>
    <row r="450" spans="1:236" x14ac:dyDescent="0.3">
      <c r="A450" t="s">
        <v>10</v>
      </c>
      <c r="G450">
        <v>149.52099999999999</v>
      </c>
      <c r="H450">
        <v>117.404</v>
      </c>
      <c r="I450">
        <v>117.306</v>
      </c>
      <c r="J450">
        <v>140.41999999999999</v>
      </c>
      <c r="K450" s="1"/>
      <c r="L450" s="1"/>
      <c r="M450" s="1">
        <v>112.751</v>
      </c>
      <c r="N450" s="1">
        <v>112.81100000000001</v>
      </c>
      <c r="O450">
        <v>112.63800000000001</v>
      </c>
      <c r="P450">
        <v>112.568</v>
      </c>
      <c r="Q450">
        <v>112.935</v>
      </c>
      <c r="R450">
        <v>112.864</v>
      </c>
      <c r="S450">
        <v>112.645</v>
      </c>
      <c r="T450">
        <v>112.56399999999999</v>
      </c>
      <c r="U450">
        <v>116.748</v>
      </c>
      <c r="V450">
        <v>112.628</v>
      </c>
      <c r="Y450" s="1"/>
      <c r="Z450" s="1"/>
      <c r="AA450">
        <v>114.455</v>
      </c>
      <c r="AB450">
        <v>114.498</v>
      </c>
      <c r="AC450">
        <v>114.699</v>
      </c>
      <c r="AD450">
        <v>114.783</v>
      </c>
      <c r="AE450" s="1">
        <v>114.462</v>
      </c>
      <c r="AH450" s="1">
        <v>114.639</v>
      </c>
      <c r="AI450">
        <v>114.875</v>
      </c>
      <c r="AJ450">
        <v>114.642</v>
      </c>
      <c r="AM450" s="1"/>
      <c r="AN450" s="1"/>
      <c r="AO450">
        <v>115.422</v>
      </c>
      <c r="AP450">
        <v>115.45699999999999</v>
      </c>
      <c r="AQ450">
        <v>115.616</v>
      </c>
      <c r="AR450">
        <v>115.672</v>
      </c>
      <c r="AW450">
        <v>115.75700000000001</v>
      </c>
      <c r="AX450">
        <v>115.708</v>
      </c>
      <c r="BA450" s="1"/>
      <c r="BB450" s="1"/>
      <c r="BC450">
        <v>119.75</v>
      </c>
      <c r="BD450">
        <v>119.819</v>
      </c>
      <c r="BE450">
        <v>120.02</v>
      </c>
      <c r="BF450">
        <v>120.126</v>
      </c>
      <c r="BK450" s="1">
        <v>119.38</v>
      </c>
      <c r="BL450" s="1">
        <v>119.925</v>
      </c>
      <c r="BM450">
        <v>119.938</v>
      </c>
      <c r="BN450">
        <v>119.91200000000001</v>
      </c>
      <c r="BO450" s="1"/>
      <c r="BP450" s="1"/>
      <c r="BQ450">
        <v>123.33799999999999</v>
      </c>
      <c r="BR450">
        <v>123.55</v>
      </c>
      <c r="BS450">
        <v>123.825</v>
      </c>
      <c r="BT450">
        <v>123.952</v>
      </c>
      <c r="BU450">
        <v>123.59699999999999</v>
      </c>
      <c r="BV450">
        <v>123.624</v>
      </c>
      <c r="BW450">
        <v>123.748</v>
      </c>
      <c r="BX450">
        <v>123.81699999999999</v>
      </c>
      <c r="BY450">
        <v>122.84399999999999</v>
      </c>
      <c r="BZ450">
        <v>123.71899999999999</v>
      </c>
      <c r="CC450" s="1"/>
      <c r="CD450" s="1"/>
      <c r="CQ450" s="1"/>
      <c r="CR450" s="1"/>
      <c r="DE450" s="1"/>
      <c r="DF450" s="1"/>
      <c r="DS450" s="1"/>
      <c r="DT450" s="1"/>
      <c r="EG450" s="1"/>
      <c r="EH450" s="1"/>
      <c r="EU450" s="1"/>
      <c r="EV450" s="1"/>
      <c r="FI450" s="1"/>
      <c r="FJ450" s="1"/>
      <c r="FW450" s="1"/>
      <c r="FX450" s="1"/>
      <c r="GK450" s="1"/>
      <c r="GL450" s="1"/>
      <c r="GY450" s="1"/>
      <c r="GZ450" s="1"/>
      <c r="HM450" s="1"/>
      <c r="HN450" s="1"/>
      <c r="IA450" s="1"/>
      <c r="IB450" s="1"/>
    </row>
    <row r="451" spans="1:236" x14ac:dyDescent="0.3">
      <c r="A451" t="s">
        <v>585</v>
      </c>
      <c r="K451" s="1"/>
      <c r="L451" s="1"/>
      <c r="Y451" s="1"/>
      <c r="Z451" s="1"/>
      <c r="AM451" s="1"/>
      <c r="AN451" s="1"/>
      <c r="BA451" s="1"/>
      <c r="BB451" s="1"/>
      <c r="BO451" s="1"/>
      <c r="BP451" s="1"/>
      <c r="CC451" s="1"/>
      <c r="CD451" s="1"/>
      <c r="CQ451" s="1"/>
      <c r="CR451" s="1"/>
      <c r="DE451" s="1"/>
      <c r="DF451" s="1"/>
      <c r="DS451" s="1"/>
      <c r="DT451" s="1"/>
      <c r="EG451" s="1"/>
      <c r="EH451" s="1"/>
      <c r="EU451" s="1"/>
      <c r="EV451" s="1"/>
      <c r="FI451" s="1"/>
      <c r="FJ451" s="1"/>
      <c r="FW451" s="1"/>
      <c r="FX451" s="1"/>
      <c r="GK451" s="1"/>
      <c r="GL451" s="1"/>
      <c r="GY451" s="1"/>
      <c r="GZ451" s="1"/>
      <c r="HM451" s="1"/>
      <c r="HN451" s="1"/>
      <c r="IA451" s="1"/>
      <c r="IB451" s="1"/>
    </row>
    <row r="452" spans="1:236" x14ac:dyDescent="0.3">
      <c r="A452" t="s">
        <v>9</v>
      </c>
      <c r="B452">
        <v>151</v>
      </c>
      <c r="C452" t="s">
        <v>577</v>
      </c>
      <c r="D452" t="s">
        <v>609</v>
      </c>
      <c r="G452">
        <v>93.725999999999999</v>
      </c>
      <c r="H452">
        <v>119.02</v>
      </c>
      <c r="I452">
        <v>88.709000000000003</v>
      </c>
      <c r="J452">
        <v>125.285</v>
      </c>
      <c r="K452" s="1" t="s">
        <v>602</v>
      </c>
      <c r="L452" s="1" t="s">
        <v>573</v>
      </c>
      <c r="M452" s="1">
        <v>109.34</v>
      </c>
      <c r="N452" s="1">
        <v>109.46</v>
      </c>
      <c r="O452">
        <v>109.77</v>
      </c>
      <c r="P452">
        <v>109.89</v>
      </c>
      <c r="Q452">
        <v>109.77</v>
      </c>
      <c r="R452">
        <v>109.742</v>
      </c>
      <c r="S452">
        <v>109.57299999999999</v>
      </c>
      <c r="T452">
        <v>109.545</v>
      </c>
      <c r="U452">
        <v>110.462</v>
      </c>
      <c r="V452">
        <v>109.617</v>
      </c>
      <c r="Y452" s="1" t="s">
        <v>602</v>
      </c>
      <c r="Z452" s="1" t="s">
        <v>573</v>
      </c>
      <c r="AA452">
        <v>113.125</v>
      </c>
      <c r="AB452">
        <v>113.22</v>
      </c>
      <c r="AC452">
        <v>113.437</v>
      </c>
      <c r="AD452">
        <v>113.813</v>
      </c>
      <c r="AE452" s="1">
        <v>113.437</v>
      </c>
      <c r="AF452" s="1">
        <v>113.395</v>
      </c>
      <c r="AG452">
        <v>113.268</v>
      </c>
      <c r="AH452">
        <v>113.226</v>
      </c>
      <c r="AI452">
        <v>114.004</v>
      </c>
      <c r="AJ452">
        <v>113.31</v>
      </c>
      <c r="AM452" s="1" t="s">
        <v>602</v>
      </c>
      <c r="AN452" s="1" t="s">
        <v>575</v>
      </c>
      <c r="AO452">
        <v>120.16800000000001</v>
      </c>
      <c r="AP452">
        <v>120.232</v>
      </c>
      <c r="AQ452">
        <v>120.54900000000001</v>
      </c>
      <c r="AR452">
        <v>120.613</v>
      </c>
      <c r="AS452">
        <v>120.211</v>
      </c>
      <c r="AT452">
        <v>120.28</v>
      </c>
      <c r="AU452">
        <v>120.512</v>
      </c>
      <c r="AV452">
        <v>120.55500000000001</v>
      </c>
      <c r="AW452" s="1">
        <v>119.61799999999999</v>
      </c>
      <c r="AX452" s="1">
        <v>120.422</v>
      </c>
      <c r="BA452" s="1" t="s">
        <v>602</v>
      </c>
      <c r="BB452" s="1" t="s">
        <v>575</v>
      </c>
      <c r="BC452">
        <v>122.89400000000001</v>
      </c>
      <c r="BD452">
        <v>123.074</v>
      </c>
      <c r="BE452">
        <v>123.238</v>
      </c>
      <c r="BF452">
        <v>123.38</v>
      </c>
      <c r="BG452">
        <v>122.83499999999999</v>
      </c>
      <c r="BH452">
        <v>122.97799999999999</v>
      </c>
      <c r="BI452">
        <v>123.26900000000001</v>
      </c>
      <c r="BJ452">
        <v>123.312</v>
      </c>
      <c r="BK452">
        <v>121.32</v>
      </c>
      <c r="BL452">
        <v>123.18300000000001</v>
      </c>
      <c r="BO452" s="1" t="s">
        <v>602</v>
      </c>
      <c r="BP452" s="1" t="s">
        <v>575</v>
      </c>
      <c r="BQ452">
        <v>126.13200000000001</v>
      </c>
      <c r="BR452">
        <v>126.146</v>
      </c>
      <c r="BS452" s="1">
        <v>126.238</v>
      </c>
      <c r="BT452" s="1">
        <v>126.259</v>
      </c>
      <c r="BU452">
        <v>125.935</v>
      </c>
      <c r="BV452">
        <v>126.047</v>
      </c>
      <c r="BW452">
        <v>126.309</v>
      </c>
      <c r="BX452">
        <v>126.386</v>
      </c>
      <c r="BY452">
        <v>124.023</v>
      </c>
      <c r="BZ452">
        <v>126.26600000000001</v>
      </c>
      <c r="CC452" s="1"/>
      <c r="CD452" s="1"/>
      <c r="CQ452" s="1"/>
      <c r="CR452" s="1"/>
      <c r="DE452" s="1"/>
      <c r="DF452" s="1"/>
      <c r="DS452" s="1"/>
      <c r="DT452" s="1"/>
      <c r="EG452" s="1"/>
      <c r="EH452" s="1"/>
      <c r="EU452" s="1"/>
      <c r="EV452" s="1"/>
      <c r="FI452" s="1"/>
      <c r="FJ452" s="1"/>
      <c r="FW452" s="1"/>
      <c r="FX452" s="1"/>
      <c r="GK452" s="1"/>
      <c r="GL452" s="1"/>
      <c r="GY452" s="1"/>
      <c r="GZ452" s="1"/>
      <c r="HM452" s="1"/>
      <c r="HN452" s="1"/>
      <c r="IA452" s="1"/>
      <c r="IB452" s="1"/>
    </row>
    <row r="453" spans="1:236" x14ac:dyDescent="0.3">
      <c r="A453" t="s">
        <v>10</v>
      </c>
      <c r="G453">
        <v>150.85499999999999</v>
      </c>
      <c r="H453">
        <v>226.102</v>
      </c>
      <c r="I453">
        <v>196.27799999999999</v>
      </c>
      <c r="J453">
        <v>187.38800000000001</v>
      </c>
      <c r="K453" s="1"/>
      <c r="L453" s="1"/>
      <c r="M453" s="1">
        <v>221.96100000000001</v>
      </c>
      <c r="N453" s="1">
        <v>222.024</v>
      </c>
      <c r="O453">
        <v>222.292</v>
      </c>
      <c r="P453">
        <v>222.41200000000001</v>
      </c>
      <c r="Q453">
        <v>221.97499999999999</v>
      </c>
      <c r="R453">
        <v>222.01</v>
      </c>
      <c r="S453">
        <v>222.215</v>
      </c>
      <c r="T453">
        <v>222.25700000000001</v>
      </c>
      <c r="U453">
        <v>221.065</v>
      </c>
      <c r="V453">
        <v>222.18100000000001</v>
      </c>
      <c r="Y453" s="1"/>
      <c r="Z453" s="1"/>
      <c r="AA453">
        <v>224.09700000000001</v>
      </c>
      <c r="AB453">
        <v>224.16</v>
      </c>
      <c r="AC453">
        <v>224.303</v>
      </c>
      <c r="AD453">
        <v>224.614</v>
      </c>
      <c r="AE453" s="1">
        <v>224.06</v>
      </c>
      <c r="AF453" s="1">
        <v>224.11799999999999</v>
      </c>
      <c r="AG453">
        <v>224.30799999999999</v>
      </c>
      <c r="AH453">
        <v>224.35599999999999</v>
      </c>
      <c r="AI453">
        <v>223.22900000000001</v>
      </c>
      <c r="AJ453">
        <v>224.28200000000001</v>
      </c>
      <c r="AM453" s="1"/>
      <c r="AN453" s="1"/>
      <c r="AO453">
        <v>225.07</v>
      </c>
      <c r="AP453">
        <v>225.018</v>
      </c>
      <c r="AQ453">
        <v>224.71600000000001</v>
      </c>
      <c r="AR453">
        <v>224.66800000000001</v>
      </c>
      <c r="AS453">
        <v>224.68899999999999</v>
      </c>
      <c r="AT453">
        <v>224.74799999999999</v>
      </c>
      <c r="AU453">
        <v>224.94900000000001</v>
      </c>
      <c r="AV453">
        <v>224.99100000000001</v>
      </c>
      <c r="AW453" s="1">
        <v>224.42</v>
      </c>
      <c r="AX453" s="1">
        <v>224.88</v>
      </c>
      <c r="BA453" s="1"/>
      <c r="BB453" s="1"/>
      <c r="BC453">
        <v>221.904</v>
      </c>
      <c r="BD453">
        <v>221.684</v>
      </c>
      <c r="BE453">
        <v>221.32400000000001</v>
      </c>
      <c r="BF453">
        <v>221.15600000000001</v>
      </c>
      <c r="BG453">
        <v>221.345</v>
      </c>
      <c r="BH453">
        <v>221.446</v>
      </c>
      <c r="BI453">
        <v>221.61500000000001</v>
      </c>
      <c r="BJ453">
        <v>221.64099999999999</v>
      </c>
      <c r="BK453">
        <v>220.86</v>
      </c>
      <c r="BL453">
        <v>221.55099999999999</v>
      </c>
      <c r="BO453" s="1"/>
      <c r="BP453" s="1"/>
      <c r="BQ453">
        <v>215.78700000000001</v>
      </c>
      <c r="BR453">
        <v>215.67400000000001</v>
      </c>
      <c r="BS453" s="1">
        <v>215.35</v>
      </c>
      <c r="BT453" s="1">
        <v>215.25800000000001</v>
      </c>
      <c r="BU453">
        <v>215.51900000000001</v>
      </c>
      <c r="BV453">
        <v>215.51900000000001</v>
      </c>
      <c r="BW453">
        <v>215.57499999999999</v>
      </c>
      <c r="BX453">
        <v>215.61099999999999</v>
      </c>
      <c r="BY453">
        <v>215.22300000000001</v>
      </c>
      <c r="BZ453">
        <v>215.57499999999999</v>
      </c>
      <c r="CC453" s="1"/>
      <c r="CD453" s="1"/>
      <c r="CQ453" s="1"/>
      <c r="CR453" s="1"/>
      <c r="DE453" s="1"/>
      <c r="DF453" s="1"/>
      <c r="DS453" s="1"/>
      <c r="DT453" s="1"/>
      <c r="EG453" s="1"/>
      <c r="EH453" s="1"/>
      <c r="EU453" s="1"/>
      <c r="EV453" s="1"/>
      <c r="FI453" s="1"/>
      <c r="FJ453" s="1"/>
      <c r="FW453" s="1"/>
      <c r="FX453" s="1"/>
      <c r="GK453" s="1"/>
      <c r="GL453" s="1"/>
      <c r="GY453" s="1"/>
      <c r="GZ453" s="1"/>
      <c r="HM453" s="1"/>
      <c r="HN453" s="1"/>
      <c r="IA453" s="1"/>
      <c r="IB453" s="1"/>
    </row>
    <row r="454" spans="1:236" x14ac:dyDescent="0.3">
      <c r="A454" t="s">
        <v>585</v>
      </c>
      <c r="G454" t="s">
        <v>584</v>
      </c>
      <c r="K454" s="1"/>
      <c r="L454" s="1"/>
      <c r="Y454" s="1"/>
      <c r="Z454" s="1"/>
      <c r="AM454" s="1"/>
      <c r="AN454" s="1"/>
      <c r="BA454" s="1"/>
      <c r="BB454" s="1"/>
      <c r="BO454" s="1"/>
      <c r="BP454" s="1"/>
      <c r="CC454" s="1"/>
      <c r="CD454" s="1"/>
      <c r="CQ454" s="1"/>
      <c r="CR454" s="1"/>
      <c r="DE454" s="1"/>
      <c r="DF454" s="1"/>
      <c r="DS454" s="1"/>
      <c r="DT454" s="1"/>
      <c r="EG454" s="1"/>
      <c r="EH454" s="1"/>
      <c r="EU454" s="1"/>
      <c r="EV454" s="1"/>
      <c r="FI454" s="1"/>
      <c r="FJ454" s="1"/>
      <c r="FW454" s="1"/>
      <c r="FX454" s="1"/>
      <c r="GK454" s="1"/>
      <c r="GL454" s="1"/>
      <c r="GY454" s="1"/>
      <c r="GZ454" s="1"/>
      <c r="HM454" s="1"/>
      <c r="HN454" s="1"/>
      <c r="IA454" s="1"/>
      <c r="IB454" s="1"/>
    </row>
    <row r="455" spans="1:236" x14ac:dyDescent="0.3">
      <c r="A455" t="s">
        <v>9</v>
      </c>
      <c r="B455">
        <v>152</v>
      </c>
      <c r="C455" t="s">
        <v>576</v>
      </c>
      <c r="D455" t="s">
        <v>609</v>
      </c>
      <c r="G455">
        <v>214.27</v>
      </c>
      <c r="H455">
        <v>244.24199999999999</v>
      </c>
      <c r="I455">
        <v>218.90600000000001</v>
      </c>
      <c r="J455">
        <v>246.11199999999999</v>
      </c>
      <c r="K455" s="1" t="s">
        <v>602</v>
      </c>
      <c r="L455" s="1" t="s">
        <v>573</v>
      </c>
      <c r="M455" s="1">
        <v>239.59100000000001</v>
      </c>
      <c r="N455" s="1">
        <v>239.80199999999999</v>
      </c>
      <c r="O455">
        <v>240.12</v>
      </c>
      <c r="P455">
        <v>240.358</v>
      </c>
      <c r="Q455">
        <v>240.09899999999999</v>
      </c>
      <c r="R455">
        <v>240.083</v>
      </c>
      <c r="S455">
        <v>239.935</v>
      </c>
      <c r="T455">
        <v>239.88200000000001</v>
      </c>
      <c r="U455">
        <v>240.178</v>
      </c>
      <c r="V455">
        <v>239.99799999999999</v>
      </c>
      <c r="Y455" s="1" t="s">
        <v>602</v>
      </c>
      <c r="Z455" s="1" t="s">
        <v>575</v>
      </c>
      <c r="AA455">
        <v>248.07300000000001</v>
      </c>
      <c r="AB455">
        <v>248.12100000000001</v>
      </c>
      <c r="AC455">
        <v>248.179</v>
      </c>
      <c r="AD455">
        <v>248.26900000000001</v>
      </c>
      <c r="AE455" s="1">
        <v>248.005</v>
      </c>
      <c r="AF455" s="1">
        <v>248.03800000000001</v>
      </c>
      <c r="AG455">
        <v>248.239</v>
      </c>
      <c r="AH455">
        <v>248.28899999999999</v>
      </c>
      <c r="AI455">
        <v>247.02199999999999</v>
      </c>
      <c r="AJ455">
        <v>248.19300000000001</v>
      </c>
      <c r="AM455" s="1" t="s">
        <v>602</v>
      </c>
      <c r="AN455" s="1" t="s">
        <v>575</v>
      </c>
      <c r="AO455">
        <v>249.03100000000001</v>
      </c>
      <c r="AP455">
        <v>249.07300000000001</v>
      </c>
      <c r="AQ455">
        <v>249.17400000000001</v>
      </c>
      <c r="AR455">
        <v>249.26400000000001</v>
      </c>
      <c r="AS455">
        <v>248.904</v>
      </c>
      <c r="AT455">
        <v>248.96199999999999</v>
      </c>
      <c r="AU455">
        <v>249.24799999999999</v>
      </c>
      <c r="AV455">
        <v>249.30600000000001</v>
      </c>
      <c r="AW455" s="1">
        <v>247.58600000000001</v>
      </c>
      <c r="AX455" s="1">
        <v>249.16300000000001</v>
      </c>
      <c r="BA455" s="1" t="s">
        <v>602</v>
      </c>
      <c r="BB455" s="1" t="s">
        <v>575</v>
      </c>
      <c r="BC455">
        <v>250.01</v>
      </c>
      <c r="BD455">
        <v>249.999</v>
      </c>
      <c r="BE455">
        <v>249.96199999999999</v>
      </c>
      <c r="BF455">
        <v>250.005</v>
      </c>
      <c r="BG455">
        <v>249.68700000000001</v>
      </c>
      <c r="BH455">
        <v>249.761</v>
      </c>
      <c r="BI455">
        <v>250.05199999999999</v>
      </c>
      <c r="BJ455">
        <v>250.11600000000001</v>
      </c>
      <c r="BK455">
        <v>248.54400000000001</v>
      </c>
      <c r="BL455">
        <v>250.005</v>
      </c>
      <c r="BO455" s="1"/>
      <c r="BP455" s="1"/>
      <c r="CC455" s="1"/>
      <c r="CD455" s="1"/>
      <c r="CQ455" s="1"/>
      <c r="CR455" s="1"/>
      <c r="DE455" s="1"/>
      <c r="DF455" s="1"/>
      <c r="DS455" s="1"/>
      <c r="DT455" s="1"/>
      <c r="EG455" s="1"/>
      <c r="EH455" s="1"/>
      <c r="EU455" s="1"/>
      <c r="EV455" s="1"/>
      <c r="FI455" s="1"/>
      <c r="FJ455" s="1"/>
      <c r="FW455" s="1"/>
      <c r="FX455" s="1"/>
      <c r="GK455" s="1"/>
      <c r="GL455" s="1"/>
      <c r="GY455" s="1"/>
      <c r="GZ455" s="1"/>
      <c r="HM455" s="1"/>
      <c r="HN455" s="1"/>
      <c r="IA455" s="1"/>
      <c r="IB455" s="1"/>
    </row>
    <row r="456" spans="1:236" x14ac:dyDescent="0.3">
      <c r="A456" t="s">
        <v>10</v>
      </c>
      <c r="G456">
        <v>145.923</v>
      </c>
      <c r="H456">
        <v>202.35300000000001</v>
      </c>
      <c r="I456">
        <v>180.7</v>
      </c>
      <c r="J456">
        <v>169.178</v>
      </c>
      <c r="K456" s="1"/>
      <c r="L456" s="1"/>
      <c r="M456" s="1">
        <v>200.422</v>
      </c>
      <c r="N456" s="1">
        <v>200.52799999999999</v>
      </c>
      <c r="O456">
        <v>200.702</v>
      </c>
      <c r="P456">
        <v>200.81299999999999</v>
      </c>
      <c r="Q456">
        <v>200.44300000000001</v>
      </c>
      <c r="R456">
        <v>200.49600000000001</v>
      </c>
      <c r="S456">
        <v>200.708</v>
      </c>
      <c r="T456">
        <v>200.78700000000001</v>
      </c>
      <c r="U456">
        <v>200.09899999999999</v>
      </c>
      <c r="V456">
        <v>200.602</v>
      </c>
      <c r="Y456" s="1"/>
      <c r="Z456" s="1"/>
      <c r="AA456">
        <v>198.459</v>
      </c>
      <c r="AB456">
        <v>198.28399999999999</v>
      </c>
      <c r="AC456">
        <v>198.072</v>
      </c>
      <c r="AD456">
        <v>197.935</v>
      </c>
      <c r="AE456" s="1">
        <v>198.136</v>
      </c>
      <c r="AF456" s="1">
        <v>198.14099999999999</v>
      </c>
      <c r="AG456">
        <v>198.21199999999999</v>
      </c>
      <c r="AH456">
        <v>198.22900000000001</v>
      </c>
      <c r="AI456">
        <v>197.81</v>
      </c>
      <c r="AJ456">
        <v>198.20500000000001</v>
      </c>
      <c r="AM456" s="1"/>
      <c r="AN456" s="1"/>
      <c r="AO456">
        <v>196.36799999999999</v>
      </c>
      <c r="AP456">
        <v>196.136</v>
      </c>
      <c r="AQ456">
        <v>195.80799999999999</v>
      </c>
      <c r="AR456">
        <v>195.62799999999999</v>
      </c>
      <c r="AS456">
        <v>195.92400000000001</v>
      </c>
      <c r="AT456">
        <v>195.935</v>
      </c>
      <c r="AU456">
        <v>195.98699999999999</v>
      </c>
      <c r="AV456">
        <v>196.00899999999999</v>
      </c>
      <c r="AW456" s="1">
        <v>195.90299999999999</v>
      </c>
      <c r="AX456" s="1">
        <v>195.982</v>
      </c>
      <c r="BA456" s="1"/>
      <c r="BB456" s="1"/>
      <c r="BC456">
        <v>193.13</v>
      </c>
      <c r="BD456">
        <v>192.93899999999999</v>
      </c>
      <c r="BE456">
        <v>192.60599999999999</v>
      </c>
      <c r="BF456">
        <v>192.51599999999999</v>
      </c>
      <c r="BG456">
        <v>192.77500000000001</v>
      </c>
      <c r="BH456">
        <v>192.77</v>
      </c>
      <c r="BI456">
        <v>192.744</v>
      </c>
      <c r="BJ456">
        <v>192.749</v>
      </c>
      <c r="BK456">
        <v>192.80199999999999</v>
      </c>
      <c r="BL456">
        <v>192.75399999999999</v>
      </c>
      <c r="BO456" s="1"/>
      <c r="BP456" s="1"/>
      <c r="CC456" s="1"/>
      <c r="CD456" s="1"/>
      <c r="CQ456" s="1"/>
      <c r="CR456" s="1"/>
      <c r="DE456" s="1"/>
      <c r="DF456" s="1"/>
      <c r="DS456" s="1"/>
      <c r="DT456" s="1"/>
      <c r="EG456" s="1"/>
      <c r="EH456" s="1"/>
      <c r="EU456" s="1"/>
      <c r="EV456" s="1"/>
      <c r="FI456" s="1"/>
      <c r="FJ456" s="1"/>
      <c r="FW456" s="1"/>
      <c r="FX456" s="1"/>
      <c r="GK456" s="1"/>
      <c r="GL456" s="1"/>
      <c r="GY456" s="1"/>
      <c r="GZ456" s="1"/>
      <c r="HM456" s="1"/>
      <c r="HN456" s="1"/>
      <c r="IA456" s="1"/>
      <c r="IB456" s="1"/>
    </row>
    <row r="457" spans="1:236" x14ac:dyDescent="0.3">
      <c r="A457" t="s">
        <v>585</v>
      </c>
      <c r="K457" s="1"/>
      <c r="L457" s="1"/>
      <c r="Y457" s="1"/>
      <c r="Z457" s="1"/>
      <c r="AM457" s="1"/>
      <c r="AN457" s="1"/>
      <c r="BA457" s="1"/>
      <c r="BB457" s="1"/>
      <c r="BO457" s="1"/>
      <c r="BP457" s="1"/>
      <c r="CC457" s="1"/>
      <c r="CD457" s="1"/>
      <c r="CQ457" s="1"/>
      <c r="CR457" s="1"/>
      <c r="DE457" s="1"/>
      <c r="DF457" s="1"/>
      <c r="DS457" s="1"/>
      <c r="DT457" s="1"/>
      <c r="EG457" s="1"/>
      <c r="EH457" s="1"/>
      <c r="EU457" s="1"/>
      <c r="EV457" s="1"/>
      <c r="FI457" s="1"/>
      <c r="FJ457" s="1"/>
      <c r="FW457" s="1"/>
      <c r="FX457" s="1"/>
      <c r="GK457" s="1"/>
      <c r="GL457" s="1"/>
      <c r="GY457" s="1"/>
      <c r="GZ457" s="1"/>
      <c r="HM457" s="1"/>
      <c r="HN457" s="1"/>
      <c r="IA457" s="1"/>
      <c r="IB457" s="1"/>
    </row>
    <row r="458" spans="1:236" x14ac:dyDescent="0.3">
      <c r="A458" t="s">
        <v>9</v>
      </c>
      <c r="B458">
        <v>153</v>
      </c>
      <c r="C458" t="s">
        <v>576</v>
      </c>
      <c r="D458" t="s">
        <v>609</v>
      </c>
      <c r="G458">
        <v>336.46499999999997</v>
      </c>
      <c r="H458">
        <v>282.363</v>
      </c>
      <c r="I458">
        <v>291.33800000000002</v>
      </c>
      <c r="J458">
        <v>316.738</v>
      </c>
      <c r="K458" s="1" t="s">
        <v>602</v>
      </c>
      <c r="L458" s="1" t="s">
        <v>573</v>
      </c>
      <c r="M458" s="1">
        <v>287.43299999999999</v>
      </c>
      <c r="N458" s="1">
        <v>287.20999999999998</v>
      </c>
      <c r="O458">
        <v>287.11</v>
      </c>
      <c r="P458">
        <v>286.803</v>
      </c>
      <c r="Q458">
        <v>287.26299999999998</v>
      </c>
      <c r="R458">
        <v>287.21600000000001</v>
      </c>
      <c r="S458">
        <v>287.11500000000001</v>
      </c>
      <c r="T458">
        <v>287.00400000000002</v>
      </c>
      <c r="U458">
        <v>292.56599999999997</v>
      </c>
      <c r="V458">
        <v>287.14699999999999</v>
      </c>
      <c r="Y458" s="1" t="s">
        <v>602</v>
      </c>
      <c r="Z458" s="1" t="s">
        <v>573</v>
      </c>
      <c r="AA458">
        <v>283.62599999999998</v>
      </c>
      <c r="AB458">
        <v>283.54199999999997</v>
      </c>
      <c r="AC458">
        <v>283.42200000000003</v>
      </c>
      <c r="AD458">
        <v>283.31599999999997</v>
      </c>
      <c r="AE458" s="1">
        <v>283.63299999999998</v>
      </c>
      <c r="AF458" s="1">
        <v>283.61900000000003</v>
      </c>
      <c r="AG458">
        <v>283.37900000000002</v>
      </c>
      <c r="AH458">
        <v>283.28100000000001</v>
      </c>
      <c r="AI458">
        <v>289.51799999999997</v>
      </c>
      <c r="AJ458">
        <v>283.488</v>
      </c>
      <c r="AM458" s="1" t="s">
        <v>602</v>
      </c>
      <c r="AN458" s="1" t="s">
        <v>573</v>
      </c>
      <c r="AO458">
        <v>282.13799999999998</v>
      </c>
      <c r="AP458">
        <v>282.18700000000001</v>
      </c>
      <c r="AQ458">
        <v>282.18</v>
      </c>
      <c r="AR458">
        <v>282.08800000000002</v>
      </c>
      <c r="AS458">
        <v>282.44099999999997</v>
      </c>
      <c r="AT458">
        <v>282.392</v>
      </c>
      <c r="AU458">
        <v>282.08100000000002</v>
      </c>
      <c r="AV458">
        <v>282.00299999999999</v>
      </c>
      <c r="AW458" s="1">
        <v>284.23700000000002</v>
      </c>
      <c r="AX458" s="1">
        <v>282.13</v>
      </c>
      <c r="BA458" s="1" t="s">
        <v>602</v>
      </c>
      <c r="BB458" s="1" t="s">
        <v>573</v>
      </c>
      <c r="BC458">
        <v>281.86099999999999</v>
      </c>
      <c r="BD458">
        <v>281.839</v>
      </c>
      <c r="BE458">
        <v>281.82900000000001</v>
      </c>
      <c r="BF458">
        <v>281.77600000000001</v>
      </c>
      <c r="BG458">
        <v>282.06700000000001</v>
      </c>
      <c r="BH458">
        <v>282.03899999999999</v>
      </c>
      <c r="BI458">
        <v>281.72000000000003</v>
      </c>
      <c r="BJ458">
        <v>281.65100000000001</v>
      </c>
      <c r="BK458">
        <v>282.66500000000002</v>
      </c>
      <c r="BL458">
        <v>281.78100000000001</v>
      </c>
      <c r="BO458" s="1" t="s">
        <v>602</v>
      </c>
      <c r="BP458" s="1" t="s">
        <v>575</v>
      </c>
      <c r="BQ458">
        <v>287.30900000000003</v>
      </c>
      <c r="BR458">
        <v>287.5</v>
      </c>
      <c r="BS458" s="1">
        <v>288.00099999999998</v>
      </c>
      <c r="BT458" s="1">
        <v>288.23399999999998</v>
      </c>
      <c r="BU458">
        <v>287.68299999999999</v>
      </c>
      <c r="BV458">
        <v>287.69</v>
      </c>
      <c r="BW458">
        <v>287.726</v>
      </c>
      <c r="BX458">
        <v>287.726</v>
      </c>
      <c r="BY458">
        <v>287.45699999999999</v>
      </c>
      <c r="BZ458">
        <v>287.71100000000001</v>
      </c>
      <c r="CC458" s="1" t="s">
        <v>602</v>
      </c>
      <c r="CD458" s="1" t="s">
        <v>575</v>
      </c>
      <c r="CE458">
        <v>292.66399999999999</v>
      </c>
      <c r="CF458">
        <v>292.86900000000003</v>
      </c>
      <c r="CG458">
        <v>293.27800000000002</v>
      </c>
      <c r="CH458">
        <v>293.51100000000002</v>
      </c>
      <c r="CI458">
        <v>292.95400000000001</v>
      </c>
      <c r="CJ458">
        <v>292.97500000000002</v>
      </c>
      <c r="CK458" s="1">
        <v>293.10199999999998</v>
      </c>
      <c r="CL458" s="1">
        <v>293.11599999999999</v>
      </c>
      <c r="CM458">
        <v>292.58699999999999</v>
      </c>
      <c r="CN458">
        <v>293.08100000000002</v>
      </c>
      <c r="CQ458" s="1" t="s">
        <v>602</v>
      </c>
      <c r="CR458" s="1" t="s">
        <v>575</v>
      </c>
      <c r="CS458">
        <v>298.15899999999999</v>
      </c>
      <c r="CT458">
        <v>298.34899999999999</v>
      </c>
      <c r="CU458">
        <v>298.69900000000001</v>
      </c>
      <c r="CV458">
        <v>298.916</v>
      </c>
      <c r="CW458">
        <v>298.46600000000001</v>
      </c>
      <c r="CX458">
        <v>298.48200000000003</v>
      </c>
      <c r="CY458">
        <v>298.56099999999998</v>
      </c>
      <c r="CZ458">
        <v>298.60300000000001</v>
      </c>
      <c r="DA458">
        <v>297.19099999999997</v>
      </c>
      <c r="DB458">
        <v>298.55599999999998</v>
      </c>
      <c r="DE458" s="1"/>
      <c r="DF458" s="1"/>
      <c r="DS458" s="1"/>
      <c r="DT458" s="1"/>
      <c r="EG458" s="1"/>
      <c r="EH458" s="1"/>
      <c r="EU458" s="1"/>
      <c r="EV458" s="1"/>
      <c r="FI458" s="1"/>
      <c r="FJ458" s="1"/>
      <c r="FW458" s="1"/>
      <c r="FX458" s="1"/>
      <c r="GK458" s="1"/>
      <c r="GL458" s="1"/>
      <c r="GY458" s="1"/>
      <c r="GZ458" s="1"/>
      <c r="HM458" s="1"/>
      <c r="HN458" s="1"/>
      <c r="IA458" s="1"/>
      <c r="IB458" s="1"/>
    </row>
    <row r="459" spans="1:236" x14ac:dyDescent="0.3">
      <c r="A459" t="s">
        <v>10</v>
      </c>
      <c r="G459">
        <v>157.39500000000001</v>
      </c>
      <c r="H459">
        <v>213.27500000000001</v>
      </c>
      <c r="I459">
        <v>182.245</v>
      </c>
      <c r="J459">
        <v>203.41200000000001</v>
      </c>
      <c r="K459" s="1"/>
      <c r="L459" s="1"/>
      <c r="M459" s="1">
        <v>187.15600000000001</v>
      </c>
      <c r="N459" s="1">
        <v>187.452</v>
      </c>
      <c r="O459">
        <v>187.59</v>
      </c>
      <c r="P459">
        <v>187.83799999999999</v>
      </c>
      <c r="Q459">
        <v>187.62700000000001</v>
      </c>
      <c r="R459">
        <v>187.57900000000001</v>
      </c>
      <c r="S459">
        <v>187.47800000000001</v>
      </c>
      <c r="T459">
        <v>187.37299999999999</v>
      </c>
      <c r="U459">
        <v>191.28299999999999</v>
      </c>
      <c r="V459">
        <v>187.48699999999999</v>
      </c>
      <c r="Y459" s="1"/>
      <c r="Z459" s="1"/>
      <c r="AA459">
        <v>194.959</v>
      </c>
      <c r="AB459">
        <v>195.22</v>
      </c>
      <c r="AC459">
        <v>195.53100000000001</v>
      </c>
      <c r="AD459">
        <v>195.73500000000001</v>
      </c>
      <c r="AE459" s="1">
        <v>195.43899999999999</v>
      </c>
      <c r="AF459" s="1">
        <v>195.43899999999999</v>
      </c>
      <c r="AG459">
        <v>195.35400000000001</v>
      </c>
      <c r="AH459">
        <v>195.31200000000001</v>
      </c>
      <c r="AI459">
        <v>197.09</v>
      </c>
      <c r="AJ459">
        <v>195.358</v>
      </c>
      <c r="AM459" s="1"/>
      <c r="AN459" s="1"/>
      <c r="AO459">
        <v>202.55799999999999</v>
      </c>
      <c r="AP459">
        <v>202.727</v>
      </c>
      <c r="AQ459">
        <v>203.08</v>
      </c>
      <c r="AR459">
        <v>203.398</v>
      </c>
      <c r="AS459">
        <v>202.89699999999999</v>
      </c>
      <c r="AT459">
        <v>202.89699999999999</v>
      </c>
      <c r="AU459">
        <v>202.89699999999999</v>
      </c>
      <c r="AV459">
        <v>202.89</v>
      </c>
      <c r="AW459" s="1">
        <v>202.554</v>
      </c>
      <c r="AX459" s="1">
        <v>202.90899999999999</v>
      </c>
      <c r="BA459" s="1"/>
      <c r="BB459" s="1"/>
      <c r="BC459">
        <v>207.29</v>
      </c>
      <c r="BD459">
        <v>207.47</v>
      </c>
      <c r="BE459">
        <v>207.751</v>
      </c>
      <c r="BF459">
        <v>208.01499999999999</v>
      </c>
      <c r="BG459">
        <v>207.61</v>
      </c>
      <c r="BH459">
        <v>207.60300000000001</v>
      </c>
      <c r="BI459">
        <v>207.61600000000001</v>
      </c>
      <c r="BJ459">
        <v>207.613</v>
      </c>
      <c r="BK459">
        <v>207.58099999999999</v>
      </c>
      <c r="BL459">
        <v>207.613</v>
      </c>
      <c r="BO459" s="1"/>
      <c r="BP459" s="1"/>
      <c r="BQ459">
        <v>214.60900000000001</v>
      </c>
      <c r="BR459">
        <v>214.60900000000001</v>
      </c>
      <c r="BS459" s="1">
        <v>214.51</v>
      </c>
      <c r="BT459" s="1">
        <v>214.45400000000001</v>
      </c>
      <c r="BU459">
        <v>214.298</v>
      </c>
      <c r="BV459">
        <v>214.39699999999999</v>
      </c>
      <c r="BW459">
        <v>214.66499999999999</v>
      </c>
      <c r="BX459">
        <v>214.72900000000001</v>
      </c>
      <c r="BY459">
        <v>212.619</v>
      </c>
      <c r="BZ459">
        <v>214.595</v>
      </c>
      <c r="CC459" s="1"/>
      <c r="CD459" s="1"/>
      <c r="CE459">
        <v>214.12200000000001</v>
      </c>
      <c r="CF459">
        <v>214.03700000000001</v>
      </c>
      <c r="CG459">
        <v>213.91</v>
      </c>
      <c r="CH459">
        <v>213.85400000000001</v>
      </c>
      <c r="CI459">
        <v>213.755</v>
      </c>
      <c r="CJ459">
        <v>213.797</v>
      </c>
      <c r="CK459" s="1">
        <v>214.07300000000001</v>
      </c>
      <c r="CL459" s="1">
        <v>214.12200000000001</v>
      </c>
      <c r="CM459">
        <v>211.79400000000001</v>
      </c>
      <c r="CN459">
        <v>214.03</v>
      </c>
      <c r="CQ459" s="1"/>
      <c r="CR459" s="1"/>
      <c r="CS459">
        <v>213.143</v>
      </c>
      <c r="CT459">
        <v>213.07400000000001</v>
      </c>
      <c r="CU459">
        <v>212.93100000000001</v>
      </c>
      <c r="CV459">
        <v>212.88900000000001</v>
      </c>
      <c r="CW459">
        <v>212.79400000000001</v>
      </c>
      <c r="CX459">
        <v>212.83600000000001</v>
      </c>
      <c r="CY459">
        <v>213.08500000000001</v>
      </c>
      <c r="CZ459">
        <v>213.16399999999999</v>
      </c>
      <c r="DA459">
        <v>210.87299999999999</v>
      </c>
      <c r="DB459">
        <v>213.03700000000001</v>
      </c>
      <c r="DE459" s="1"/>
      <c r="DF459" s="1"/>
      <c r="DS459" s="1"/>
      <c r="DT459" s="1"/>
      <c r="EG459" s="1"/>
      <c r="EH459" s="1"/>
      <c r="EU459" s="1"/>
      <c r="EV459" s="1"/>
      <c r="FI459" s="1"/>
      <c r="FJ459" s="1"/>
      <c r="FW459" s="1"/>
      <c r="FX459" s="1"/>
      <c r="GK459" s="1"/>
      <c r="GL459" s="1"/>
      <c r="GY459" s="1"/>
      <c r="GZ459" s="1"/>
      <c r="HM459" s="1"/>
      <c r="HN459" s="1"/>
      <c r="IA459" s="1"/>
      <c r="IB459" s="1"/>
    </row>
    <row r="460" spans="1:236" x14ac:dyDescent="0.3">
      <c r="A460" t="s">
        <v>585</v>
      </c>
      <c r="K460" s="1"/>
      <c r="L460" s="1"/>
      <c r="Y460" s="1"/>
      <c r="Z460" s="1"/>
      <c r="AM460" s="1"/>
      <c r="AN460" s="1"/>
      <c r="BA460" s="1"/>
      <c r="BB460" s="1"/>
      <c r="BO460" s="1"/>
      <c r="BP460" s="1"/>
      <c r="CC460" s="1"/>
      <c r="CD460" s="1"/>
      <c r="CQ460" s="1"/>
      <c r="CR460" s="1"/>
      <c r="DE460" s="1"/>
      <c r="DF460" s="1"/>
      <c r="DS460" s="1"/>
      <c r="DT460" s="1"/>
      <c r="EG460" s="1"/>
      <c r="EH460" s="1"/>
      <c r="EU460" s="1"/>
      <c r="EV460" s="1"/>
      <c r="FI460" s="1"/>
      <c r="FJ460" s="1"/>
      <c r="FW460" s="1"/>
      <c r="FX460" s="1"/>
      <c r="GK460" s="1"/>
      <c r="GL460" s="1"/>
      <c r="GY460" s="1"/>
      <c r="GZ460" s="1"/>
      <c r="HM460" s="1"/>
      <c r="HN460" s="1"/>
      <c r="IA460" s="1"/>
      <c r="IB460" s="1"/>
    </row>
    <row r="461" spans="1:236" x14ac:dyDescent="0.3">
      <c r="A461" t="s">
        <v>9</v>
      </c>
      <c r="B461">
        <v>154</v>
      </c>
      <c r="C461" t="s">
        <v>577</v>
      </c>
      <c r="D461" t="s">
        <v>609</v>
      </c>
      <c r="G461">
        <v>358.14</v>
      </c>
      <c r="H461">
        <v>306.64100000000002</v>
      </c>
      <c r="I461">
        <v>316.53300000000002</v>
      </c>
      <c r="K461" s="1" t="s">
        <v>602</v>
      </c>
      <c r="L461" s="1" t="s">
        <v>573</v>
      </c>
      <c r="M461">
        <v>308.137</v>
      </c>
      <c r="N461" s="1">
        <v>308.11599999999999</v>
      </c>
      <c r="O461" s="1">
        <v>308.03800000000001</v>
      </c>
      <c r="P461">
        <v>307.911</v>
      </c>
      <c r="Q461">
        <v>308.29199999999997</v>
      </c>
      <c r="R461">
        <v>308.22899999999998</v>
      </c>
      <c r="S461">
        <v>307.96100000000001</v>
      </c>
      <c r="T461">
        <v>307.86200000000002</v>
      </c>
      <c r="U461">
        <v>310.03500000000003</v>
      </c>
      <c r="V461">
        <v>308.00299999999999</v>
      </c>
      <c r="Y461" s="1" t="s">
        <v>602</v>
      </c>
      <c r="Z461" s="1" t="s">
        <v>573</v>
      </c>
      <c r="AA461">
        <v>307.24099999999999</v>
      </c>
      <c r="AB461">
        <v>307.185</v>
      </c>
      <c r="AC461">
        <v>307.10700000000003</v>
      </c>
      <c r="AD461">
        <v>307.01499999999999</v>
      </c>
      <c r="AE461">
        <v>307.32600000000002</v>
      </c>
      <c r="AF461" s="1">
        <v>307.262</v>
      </c>
      <c r="AG461" s="1">
        <v>307.072</v>
      </c>
      <c r="AH461">
        <v>306.96600000000001</v>
      </c>
      <c r="AI461">
        <v>309.13900000000001</v>
      </c>
      <c r="AJ461">
        <v>307.08600000000001</v>
      </c>
      <c r="AM461" s="1" t="s">
        <v>602</v>
      </c>
      <c r="AN461" s="1" t="s">
        <v>573</v>
      </c>
      <c r="AO461">
        <v>306.38</v>
      </c>
      <c r="AP461">
        <v>306.32400000000001</v>
      </c>
      <c r="AQ461">
        <v>306.27499999999998</v>
      </c>
      <c r="AR461">
        <v>306.11200000000002</v>
      </c>
      <c r="AS461">
        <v>306.48599999999999</v>
      </c>
      <c r="AT461">
        <v>306.43</v>
      </c>
      <c r="AU461">
        <v>306.22500000000002</v>
      </c>
      <c r="AV461">
        <v>306.09100000000001</v>
      </c>
      <c r="AW461">
        <v>308.39100000000002</v>
      </c>
      <c r="AX461" s="1">
        <v>306.23899999999998</v>
      </c>
      <c r="BA461" s="1"/>
      <c r="BB461" s="1"/>
      <c r="BO461" s="1"/>
      <c r="BP461" s="1"/>
      <c r="CC461" s="1"/>
      <c r="CD461" s="1"/>
      <c r="CQ461" s="1"/>
      <c r="CR461" s="1"/>
      <c r="DE461" s="1"/>
      <c r="DF461" s="1"/>
      <c r="DS461" s="1"/>
      <c r="DT461" s="1"/>
      <c r="EG461" s="1"/>
      <c r="EH461" s="1"/>
      <c r="EU461" s="1"/>
      <c r="EV461" s="1"/>
      <c r="FI461" s="1"/>
      <c r="FJ461" s="1"/>
      <c r="FW461" s="1"/>
      <c r="FX461" s="1"/>
      <c r="GK461" s="1"/>
      <c r="GL461" s="1"/>
      <c r="GY461" s="1"/>
      <c r="GZ461" s="1"/>
      <c r="HM461" s="1"/>
      <c r="HN461" s="1"/>
      <c r="IA461" s="1"/>
      <c r="IB461" s="1"/>
    </row>
    <row r="462" spans="1:236" x14ac:dyDescent="0.3">
      <c r="A462" t="s">
        <v>10</v>
      </c>
      <c r="G462">
        <v>170.815</v>
      </c>
      <c r="H462">
        <v>226.69499999999999</v>
      </c>
      <c r="I462">
        <v>196.83600000000001</v>
      </c>
      <c r="K462" s="1"/>
      <c r="L462" s="1"/>
      <c r="M462">
        <v>215.124</v>
      </c>
      <c r="N462" s="1">
        <v>215.441</v>
      </c>
      <c r="O462" s="1">
        <v>215.78700000000001</v>
      </c>
      <c r="P462">
        <v>216.10499999999999</v>
      </c>
      <c r="Q462">
        <v>215.68100000000001</v>
      </c>
      <c r="R462">
        <v>215.67400000000001</v>
      </c>
      <c r="S462">
        <v>215.61099999999999</v>
      </c>
      <c r="T462">
        <v>215.57499999999999</v>
      </c>
      <c r="U462">
        <v>216.06899999999999</v>
      </c>
      <c r="V462">
        <v>215.63200000000001</v>
      </c>
      <c r="Y462" s="1"/>
      <c r="Z462" s="1"/>
      <c r="AA462">
        <v>218.65199999999999</v>
      </c>
      <c r="AB462">
        <v>218.828</v>
      </c>
      <c r="AC462">
        <v>219.047</v>
      </c>
      <c r="AD462">
        <v>219.26499999999999</v>
      </c>
      <c r="AE462">
        <v>219.00399999999999</v>
      </c>
      <c r="AF462" s="1">
        <v>219.00399999999999</v>
      </c>
      <c r="AG462" s="1">
        <v>218.941</v>
      </c>
      <c r="AH462">
        <v>218.899</v>
      </c>
      <c r="AI462">
        <v>219.738</v>
      </c>
      <c r="AJ462">
        <v>218.941</v>
      </c>
      <c r="AM462" s="1"/>
      <c r="AN462" s="1"/>
      <c r="AO462">
        <v>221.46</v>
      </c>
      <c r="AP462">
        <v>221.636</v>
      </c>
      <c r="AQ462">
        <v>221.88300000000001</v>
      </c>
      <c r="AR462">
        <v>222.208</v>
      </c>
      <c r="AS462">
        <v>221.86199999999999</v>
      </c>
      <c r="AT462">
        <v>221.84800000000001</v>
      </c>
      <c r="AU462">
        <v>221.77699999999999</v>
      </c>
      <c r="AV462">
        <v>221.749</v>
      </c>
      <c r="AW462">
        <v>222.172</v>
      </c>
      <c r="AX462" s="1">
        <v>221.756</v>
      </c>
      <c r="BA462" s="1"/>
      <c r="BB462" s="1"/>
      <c r="BO462" s="1"/>
      <c r="BP462" s="1"/>
      <c r="CC462" s="1"/>
      <c r="CD462" s="1"/>
      <c r="CQ462" s="1"/>
      <c r="CR462" s="1"/>
      <c r="DE462" s="1"/>
      <c r="DF462" s="1"/>
      <c r="DS462" s="1"/>
      <c r="DT462" s="1"/>
      <c r="EG462" s="1"/>
      <c r="EH462" s="1"/>
      <c r="EU462" s="1"/>
      <c r="EV462" s="1"/>
      <c r="FI462" s="1"/>
      <c r="FJ462" s="1"/>
      <c r="FW462" s="1"/>
      <c r="FX462" s="1"/>
      <c r="GK462" s="1"/>
      <c r="GL462" s="1"/>
      <c r="GY462" s="1"/>
      <c r="GZ462" s="1"/>
      <c r="HM462" s="1"/>
      <c r="HN462" s="1"/>
      <c r="IA462" s="1"/>
      <c r="IB462" s="1"/>
    </row>
    <row r="463" spans="1:236" x14ac:dyDescent="0.3">
      <c r="A463" t="s">
        <v>585</v>
      </c>
      <c r="I463" t="s">
        <v>584</v>
      </c>
      <c r="K463" s="1"/>
      <c r="L463" s="1"/>
      <c r="Y463" s="1"/>
      <c r="Z463" s="1"/>
      <c r="AM463" s="1"/>
      <c r="AN463" s="1"/>
      <c r="BA463" s="1"/>
      <c r="BB463" s="1"/>
      <c r="BO463" s="1"/>
      <c r="BP463" s="1"/>
      <c r="CC463" s="1"/>
      <c r="CD463" s="1"/>
      <c r="CQ463" s="1"/>
      <c r="CR463" s="1"/>
      <c r="DE463" s="1"/>
      <c r="DF463" s="1"/>
      <c r="DS463" s="1"/>
      <c r="DT463" s="1"/>
      <c r="EG463" s="1"/>
      <c r="EH463" s="1"/>
      <c r="EU463" s="1"/>
      <c r="EV463" s="1"/>
      <c r="FI463" s="1"/>
      <c r="FJ463" s="1"/>
      <c r="FW463" s="1"/>
      <c r="FX463" s="1"/>
      <c r="GK463" s="1"/>
      <c r="GL463" s="1"/>
      <c r="GY463" s="1"/>
      <c r="GZ463" s="1"/>
      <c r="HM463" s="1"/>
      <c r="HN463" s="1"/>
      <c r="IA463" s="1"/>
      <c r="IB463" s="1"/>
    </row>
    <row r="464" spans="1:236" x14ac:dyDescent="0.3">
      <c r="A464" t="s">
        <v>9</v>
      </c>
      <c r="B464">
        <v>155</v>
      </c>
      <c r="C464" t="s">
        <v>571</v>
      </c>
      <c r="D464" t="s">
        <v>609</v>
      </c>
      <c r="G464">
        <v>31.664999999999999</v>
      </c>
      <c r="H464">
        <v>66.167000000000002</v>
      </c>
      <c r="I464">
        <v>43.73</v>
      </c>
      <c r="J464">
        <v>60.24</v>
      </c>
      <c r="K464" s="1" t="s">
        <v>602</v>
      </c>
      <c r="L464" s="1" t="s">
        <v>573</v>
      </c>
      <c r="M464" s="1">
        <v>62.113999999999997</v>
      </c>
      <c r="N464" s="1">
        <v>62.325000000000003</v>
      </c>
      <c r="O464">
        <v>62.536999999999999</v>
      </c>
      <c r="P464">
        <v>62.726999999999997</v>
      </c>
      <c r="Q464">
        <v>62.491</v>
      </c>
      <c r="R464">
        <v>62.463000000000001</v>
      </c>
      <c r="S464">
        <v>62.399000000000001</v>
      </c>
      <c r="T464">
        <v>62.35</v>
      </c>
      <c r="U464">
        <v>62.66</v>
      </c>
      <c r="V464">
        <v>62.442</v>
      </c>
      <c r="Y464" s="1" t="s">
        <v>602</v>
      </c>
      <c r="Z464" s="1" t="s">
        <v>575</v>
      </c>
      <c r="AA464">
        <v>67.03</v>
      </c>
      <c r="AB464">
        <v>67.019000000000005</v>
      </c>
      <c r="AC464">
        <v>67.019000000000005</v>
      </c>
      <c r="AD464">
        <v>67.019000000000005</v>
      </c>
      <c r="AE464" s="1">
        <v>66.838999999999999</v>
      </c>
      <c r="AF464" s="1">
        <v>66.912999999999997</v>
      </c>
      <c r="AG464">
        <v>67.103999999999999</v>
      </c>
      <c r="AH464">
        <v>67.156999999999996</v>
      </c>
      <c r="AI464">
        <v>66.406999999999996</v>
      </c>
      <c r="AJ464">
        <v>67.034999999999997</v>
      </c>
      <c r="AM464" s="1" t="s">
        <v>602</v>
      </c>
      <c r="AN464" s="1" t="s">
        <v>575</v>
      </c>
      <c r="AO464">
        <v>66.075000000000003</v>
      </c>
      <c r="AP464">
        <v>65.927000000000007</v>
      </c>
      <c r="AQ464">
        <v>65.772000000000006</v>
      </c>
      <c r="AR464">
        <v>65.736999999999995</v>
      </c>
      <c r="AS464">
        <v>65.644999999999996</v>
      </c>
      <c r="AT464">
        <v>65.707999999999998</v>
      </c>
      <c r="AU464">
        <v>65.92</v>
      </c>
      <c r="AV464">
        <v>66.033000000000001</v>
      </c>
      <c r="AW464" s="1">
        <v>64.650000000000006</v>
      </c>
      <c r="AX464" s="1">
        <v>65.891999999999996</v>
      </c>
      <c r="BA464" s="1" t="s">
        <v>602</v>
      </c>
      <c r="BB464" s="1" t="s">
        <v>575</v>
      </c>
      <c r="BC464">
        <v>65.292000000000002</v>
      </c>
      <c r="BD464">
        <v>65.123000000000005</v>
      </c>
      <c r="BE464">
        <v>64.903999999999996</v>
      </c>
      <c r="BF464">
        <v>64.790999999999997</v>
      </c>
      <c r="BG464">
        <v>64.903999999999996</v>
      </c>
      <c r="BH464">
        <v>64.932000000000002</v>
      </c>
      <c r="BI464">
        <v>65.08</v>
      </c>
      <c r="BJ464">
        <v>65.108999999999995</v>
      </c>
      <c r="BK464">
        <v>63.521000000000001</v>
      </c>
      <c r="BL464">
        <v>65.037999999999997</v>
      </c>
      <c r="BO464" s="1"/>
      <c r="BP464" s="1"/>
      <c r="CC464" s="1"/>
      <c r="CD464" s="1"/>
      <c r="CQ464" s="1"/>
      <c r="CR464" s="1"/>
      <c r="DE464" s="1"/>
      <c r="DF464" s="1"/>
      <c r="DS464" s="1"/>
      <c r="DT464" s="1"/>
      <c r="EG464" s="1"/>
      <c r="EH464" s="1"/>
      <c r="EU464" s="1"/>
      <c r="EV464" s="1"/>
      <c r="FI464" s="1"/>
      <c r="FJ464" s="1"/>
      <c r="FW464" s="1"/>
      <c r="FX464" s="1"/>
      <c r="GK464" s="1"/>
      <c r="GL464" s="1"/>
      <c r="GY464" s="1"/>
      <c r="GZ464" s="1"/>
      <c r="HM464" s="1"/>
      <c r="HN464" s="1"/>
      <c r="IA464" s="1"/>
      <c r="IB464" s="1"/>
    </row>
    <row r="465" spans="1:236" x14ac:dyDescent="0.3">
      <c r="A465" t="s">
        <v>10</v>
      </c>
      <c r="G465">
        <v>196.00299999999999</v>
      </c>
      <c r="H465">
        <v>235.119</v>
      </c>
      <c r="I465">
        <v>228.89599999999999</v>
      </c>
      <c r="J465">
        <v>213.59299999999999</v>
      </c>
      <c r="K465" s="1"/>
      <c r="L465" s="1"/>
      <c r="M465" s="1">
        <v>235.839</v>
      </c>
      <c r="N465" s="1">
        <v>235.881</v>
      </c>
      <c r="O465">
        <v>235.95500000000001</v>
      </c>
      <c r="P465">
        <v>236.06100000000001</v>
      </c>
      <c r="Q465">
        <v>235.761</v>
      </c>
      <c r="R465">
        <v>235.81800000000001</v>
      </c>
      <c r="S465">
        <v>236.029</v>
      </c>
      <c r="T465">
        <v>236.09299999999999</v>
      </c>
      <c r="U465">
        <v>235.43700000000001</v>
      </c>
      <c r="V465">
        <v>235.93100000000001</v>
      </c>
      <c r="Y465" s="1"/>
      <c r="Z465" s="1"/>
      <c r="AA465">
        <v>232.315</v>
      </c>
      <c r="AB465">
        <v>232.14</v>
      </c>
      <c r="AC465">
        <v>231.81200000000001</v>
      </c>
      <c r="AD465">
        <v>231.67400000000001</v>
      </c>
      <c r="AE465" s="1">
        <v>231.95</v>
      </c>
      <c r="AF465" s="1">
        <v>231.93899999999999</v>
      </c>
      <c r="AG465">
        <v>231.95500000000001</v>
      </c>
      <c r="AH465">
        <v>231.95500000000001</v>
      </c>
      <c r="AI465">
        <v>232.078</v>
      </c>
      <c r="AJ465">
        <v>232.001</v>
      </c>
      <c r="AM465" s="1"/>
      <c r="AN465" s="1"/>
      <c r="AO465">
        <v>228.607</v>
      </c>
      <c r="AP465">
        <v>228.36699999999999</v>
      </c>
      <c r="AQ465">
        <v>228.09200000000001</v>
      </c>
      <c r="AR465">
        <v>227.90100000000001</v>
      </c>
      <c r="AS465">
        <v>228.32499999999999</v>
      </c>
      <c r="AT465">
        <v>228.29</v>
      </c>
      <c r="AU465">
        <v>228.19800000000001</v>
      </c>
      <c r="AV465">
        <v>228.13399999999999</v>
      </c>
      <c r="AW465" s="1">
        <v>228.54400000000001</v>
      </c>
      <c r="AX465" s="1">
        <v>228.233</v>
      </c>
      <c r="BA465" s="1"/>
      <c r="BB465" s="1"/>
      <c r="BC465">
        <v>224.02799999999999</v>
      </c>
      <c r="BD465">
        <v>223.88</v>
      </c>
      <c r="BE465">
        <v>223.64699999999999</v>
      </c>
      <c r="BF465">
        <v>223.49199999999999</v>
      </c>
      <c r="BG465">
        <v>223.88</v>
      </c>
      <c r="BH465">
        <v>223.87299999999999</v>
      </c>
      <c r="BI465">
        <v>223.732</v>
      </c>
      <c r="BJ465">
        <v>223.696</v>
      </c>
      <c r="BK465">
        <v>224.38800000000001</v>
      </c>
      <c r="BL465">
        <v>223.79499999999999</v>
      </c>
      <c r="BO465" s="1"/>
      <c r="BP465" s="1"/>
      <c r="CC465" s="1"/>
      <c r="CD465" s="1"/>
      <c r="CQ465" s="1"/>
      <c r="CR465" s="1"/>
      <c r="DE465" s="1"/>
      <c r="DF465" s="1"/>
      <c r="DS465" s="1"/>
      <c r="DT465" s="1"/>
      <c r="EG465" s="1"/>
      <c r="EH465" s="1"/>
      <c r="EU465" s="1"/>
      <c r="EV465" s="1"/>
      <c r="FI465" s="1"/>
      <c r="FJ465" s="1"/>
      <c r="FW465" s="1"/>
      <c r="FX465" s="1"/>
      <c r="GK465" s="1"/>
      <c r="GL465" s="1"/>
      <c r="GY465" s="1"/>
      <c r="GZ465" s="1"/>
      <c r="HM465" s="1"/>
      <c r="HN465" s="1"/>
      <c r="IA465" s="1"/>
      <c r="IB465" s="1"/>
    </row>
    <row r="466" spans="1:236" x14ac:dyDescent="0.3">
      <c r="A466" t="s">
        <v>585</v>
      </c>
      <c r="G466" t="s">
        <v>584</v>
      </c>
      <c r="I466" t="s">
        <v>584</v>
      </c>
      <c r="J466" t="s">
        <v>584</v>
      </c>
      <c r="K466" s="1"/>
      <c r="L466" s="1"/>
      <c r="Y466" s="1"/>
      <c r="Z466" s="1"/>
      <c r="AM466" s="1"/>
      <c r="AN466" s="1"/>
      <c r="BA466" s="1"/>
      <c r="BB466" s="1"/>
      <c r="BO466" s="1"/>
      <c r="BP466" s="1"/>
      <c r="CC466" s="1"/>
      <c r="CD466" s="1"/>
      <c r="CQ466" s="1"/>
      <c r="CR466" s="1"/>
      <c r="DE466" s="1"/>
      <c r="DF466" s="1"/>
      <c r="DS466" s="1"/>
      <c r="DT466" s="1"/>
      <c r="EG466" s="1"/>
      <c r="EH466" s="1"/>
      <c r="EU466" s="1"/>
      <c r="EV466" s="1"/>
      <c r="FI466" s="1"/>
      <c r="FJ466" s="1"/>
      <c r="FW466" s="1"/>
      <c r="FX466" s="1"/>
      <c r="GK466" s="1"/>
      <c r="GL466" s="1"/>
      <c r="GY466" s="1"/>
      <c r="GZ466" s="1"/>
      <c r="HM466" s="1"/>
      <c r="HN466" s="1"/>
      <c r="IA466" s="1"/>
      <c r="IB466" s="1"/>
    </row>
    <row r="467" spans="1:236" x14ac:dyDescent="0.3">
      <c r="A467" t="s">
        <v>9</v>
      </c>
      <c r="B467">
        <v>156</v>
      </c>
      <c r="C467" t="s">
        <v>571</v>
      </c>
      <c r="D467" t="s">
        <v>609</v>
      </c>
      <c r="G467">
        <v>31.050999999999998</v>
      </c>
      <c r="H467">
        <v>85.28</v>
      </c>
      <c r="I467">
        <v>72.834000000000003</v>
      </c>
      <c r="J467">
        <v>51.816000000000003</v>
      </c>
      <c r="K467" s="1" t="s">
        <v>602</v>
      </c>
      <c r="L467" s="1" t="s">
        <v>573</v>
      </c>
      <c r="M467">
        <v>76.522999999999996</v>
      </c>
      <c r="N467">
        <v>76.564999999999998</v>
      </c>
      <c r="O467">
        <v>76.638999999999996</v>
      </c>
      <c r="P467">
        <v>76.777000000000001</v>
      </c>
      <c r="Q467">
        <v>76.48</v>
      </c>
      <c r="R467">
        <v>76.516999999999996</v>
      </c>
      <c r="S467">
        <v>76.676000000000002</v>
      </c>
      <c r="T467">
        <v>76.733999999999995</v>
      </c>
      <c r="U467">
        <v>72.590999999999994</v>
      </c>
      <c r="V467">
        <v>76.641000000000005</v>
      </c>
      <c r="Y467" s="1" t="s">
        <v>602</v>
      </c>
      <c r="Z467" s="1" t="s">
        <v>573</v>
      </c>
      <c r="AA467" s="1">
        <v>78.661000000000001</v>
      </c>
      <c r="AB467" s="1">
        <v>78.713999999999999</v>
      </c>
      <c r="AC467">
        <v>78.861999999999995</v>
      </c>
      <c r="AD467">
        <v>79.078999999999994</v>
      </c>
      <c r="AE467">
        <v>78.617999999999995</v>
      </c>
      <c r="AF467">
        <v>78.697999999999993</v>
      </c>
      <c r="AG467">
        <v>78.855999999999995</v>
      </c>
      <c r="AH467">
        <v>78.899000000000001</v>
      </c>
      <c r="AI467">
        <v>73.632000000000005</v>
      </c>
      <c r="AJ467">
        <v>78.786000000000001</v>
      </c>
      <c r="AM467" s="1" t="s">
        <v>602</v>
      </c>
      <c r="AN467" s="1" t="s">
        <v>573</v>
      </c>
      <c r="AO467" s="1">
        <v>82.423000000000002</v>
      </c>
      <c r="AP467" s="1">
        <v>82.561000000000007</v>
      </c>
      <c r="AQ467">
        <v>82.709000000000003</v>
      </c>
      <c r="AR467">
        <v>82.808999999999997</v>
      </c>
      <c r="AS467">
        <v>82.406999999999996</v>
      </c>
      <c r="AT467">
        <v>82.438999999999993</v>
      </c>
      <c r="AU467">
        <v>82.713999999999999</v>
      </c>
      <c r="AV467">
        <v>82.751000000000005</v>
      </c>
      <c r="AW467">
        <v>80.825000000000003</v>
      </c>
      <c r="AX467">
        <v>82.677000000000007</v>
      </c>
      <c r="BA467" s="1" t="s">
        <v>602</v>
      </c>
      <c r="BB467" s="1" t="s">
        <v>573</v>
      </c>
      <c r="BC467">
        <v>83.905000000000001</v>
      </c>
      <c r="BD467">
        <v>83.936000000000007</v>
      </c>
      <c r="BE467">
        <v>84.004999999999995</v>
      </c>
      <c r="BF467">
        <v>84.122</v>
      </c>
      <c r="BG467" s="1">
        <v>83.745999999999995</v>
      </c>
      <c r="BH467" s="1">
        <v>83.804000000000002</v>
      </c>
      <c r="BI467">
        <v>84.058000000000007</v>
      </c>
      <c r="BJ467">
        <v>84.122</v>
      </c>
      <c r="BK467">
        <v>81.878</v>
      </c>
      <c r="BL467">
        <v>83.995000000000005</v>
      </c>
      <c r="BO467" s="1" t="s">
        <v>602</v>
      </c>
      <c r="BP467" s="1" t="s">
        <v>573</v>
      </c>
      <c r="BQ467">
        <v>85.265000000000001</v>
      </c>
      <c r="BR467">
        <v>85.332999999999998</v>
      </c>
      <c r="BS467">
        <v>85.402000000000001</v>
      </c>
      <c r="BT467">
        <v>85.429000000000002</v>
      </c>
      <c r="BU467">
        <v>85.122</v>
      </c>
      <c r="BV467">
        <v>85.185000000000002</v>
      </c>
      <c r="BW467">
        <v>85.423000000000002</v>
      </c>
      <c r="BX467">
        <v>85.54</v>
      </c>
      <c r="BY467" s="1">
        <v>83.703999999999994</v>
      </c>
      <c r="BZ467" s="1">
        <v>85.311999999999998</v>
      </c>
      <c r="CC467" s="1" t="s">
        <v>602</v>
      </c>
      <c r="CD467" s="1" t="s">
        <v>575</v>
      </c>
      <c r="CE467">
        <v>81.527000000000001</v>
      </c>
      <c r="CF467">
        <v>81.358000000000004</v>
      </c>
      <c r="CG467">
        <v>80.947999999999993</v>
      </c>
      <c r="CH467">
        <v>80.807000000000002</v>
      </c>
      <c r="CI467">
        <v>81.132000000000005</v>
      </c>
      <c r="CJ467">
        <v>81.138999999999996</v>
      </c>
      <c r="CK467">
        <v>81.153000000000006</v>
      </c>
      <c r="CL467">
        <v>81.138999999999996</v>
      </c>
      <c r="CM467">
        <v>81.709999999999994</v>
      </c>
      <c r="CN467">
        <v>81.16</v>
      </c>
      <c r="CQ467" s="1" t="s">
        <v>602</v>
      </c>
      <c r="CR467" s="1" t="s">
        <v>575</v>
      </c>
      <c r="CS467">
        <v>78.168000000000006</v>
      </c>
      <c r="CT467">
        <v>77.914000000000001</v>
      </c>
      <c r="CU467" s="1">
        <v>77.561999999999998</v>
      </c>
      <c r="CV467" s="1">
        <v>77.272000000000006</v>
      </c>
      <c r="CW467">
        <v>77.772999999999996</v>
      </c>
      <c r="CX467">
        <v>77.751999999999995</v>
      </c>
      <c r="CY467">
        <v>77.703000000000003</v>
      </c>
      <c r="CZ467">
        <v>77.688999999999993</v>
      </c>
      <c r="DA467">
        <v>78.153999999999996</v>
      </c>
      <c r="DB467">
        <v>77.695999999999998</v>
      </c>
      <c r="DE467" s="1" t="s">
        <v>602</v>
      </c>
      <c r="DF467" s="1" t="s">
        <v>575</v>
      </c>
      <c r="DG467">
        <v>72.516999999999996</v>
      </c>
      <c r="DH467">
        <v>72.438999999999993</v>
      </c>
      <c r="DI467">
        <v>72.185000000000002</v>
      </c>
      <c r="DJ467">
        <v>72.072000000000003</v>
      </c>
      <c r="DK467">
        <v>72.39</v>
      </c>
      <c r="DL467">
        <v>72.347999999999999</v>
      </c>
      <c r="DM467" s="1">
        <v>72.206999999999994</v>
      </c>
      <c r="DN467" s="1">
        <v>72.185000000000002</v>
      </c>
      <c r="DO467">
        <v>72.325999999999993</v>
      </c>
      <c r="DP467">
        <v>72.209999999999994</v>
      </c>
      <c r="DS467" s="1"/>
      <c r="DT467" s="1"/>
      <c r="EG467" s="1"/>
      <c r="EH467" s="1"/>
      <c r="EU467" s="1"/>
      <c r="EV467" s="1"/>
      <c r="FI467" s="1"/>
      <c r="FJ467" s="1"/>
      <c r="FW467" s="1"/>
      <c r="FX467" s="1"/>
      <c r="GK467" s="1"/>
      <c r="GL467" s="1"/>
      <c r="GY467" s="1"/>
      <c r="GZ467" s="1"/>
      <c r="HM467" s="1"/>
      <c r="HN467" s="1"/>
      <c r="IA467" s="1"/>
      <c r="IB467" s="1"/>
    </row>
    <row r="468" spans="1:236" x14ac:dyDescent="0.3">
      <c r="A468" t="s">
        <v>10</v>
      </c>
      <c r="G468">
        <v>322.74900000000002</v>
      </c>
      <c r="H468">
        <v>265.21800000000002</v>
      </c>
      <c r="I468">
        <v>301.03199999999998</v>
      </c>
      <c r="J468">
        <v>277.38900000000001</v>
      </c>
      <c r="K468" s="1"/>
      <c r="L468" s="1"/>
      <c r="M468">
        <v>294.846</v>
      </c>
      <c r="N468">
        <v>294.73500000000001</v>
      </c>
      <c r="O468">
        <v>294.53899999999999</v>
      </c>
      <c r="P468">
        <v>294.32799999999997</v>
      </c>
      <c r="Q468">
        <v>294.56599999999997</v>
      </c>
      <c r="R468">
        <v>294.59199999999998</v>
      </c>
      <c r="S468">
        <v>294.666</v>
      </c>
      <c r="T468">
        <v>294.70299999999997</v>
      </c>
      <c r="U468">
        <v>294.15300000000002</v>
      </c>
      <c r="V468">
        <v>294.64400000000001</v>
      </c>
      <c r="Y468" s="1"/>
      <c r="Z468" s="1"/>
      <c r="AA468" s="1">
        <v>290.613</v>
      </c>
      <c r="AB468" s="1">
        <v>290.50700000000001</v>
      </c>
      <c r="AC468">
        <v>290.24799999999999</v>
      </c>
      <c r="AD468">
        <v>289.94400000000002</v>
      </c>
      <c r="AE468">
        <v>290.25799999999998</v>
      </c>
      <c r="AF468">
        <v>290.30599999999998</v>
      </c>
      <c r="AG468">
        <v>290.46499999999997</v>
      </c>
      <c r="AH468">
        <v>290.49099999999999</v>
      </c>
      <c r="AI468">
        <v>289.58100000000002</v>
      </c>
      <c r="AJ468">
        <v>290.40300000000002</v>
      </c>
      <c r="AM468" s="1"/>
      <c r="AN468" s="1"/>
      <c r="AO468" s="1">
        <v>280.56400000000002</v>
      </c>
      <c r="AP468" s="1">
        <v>280.363</v>
      </c>
      <c r="AQ468">
        <v>280.04599999999999</v>
      </c>
      <c r="AR468">
        <v>279.839</v>
      </c>
      <c r="AS468">
        <v>280.04000000000002</v>
      </c>
      <c r="AT468">
        <v>280.06099999999998</v>
      </c>
      <c r="AU468">
        <v>280.20999999999998</v>
      </c>
      <c r="AV468">
        <v>280.23599999999999</v>
      </c>
      <c r="AW468">
        <v>279.62200000000001</v>
      </c>
      <c r="AX468">
        <v>280.18299999999999</v>
      </c>
      <c r="BA468" s="1"/>
      <c r="BB468" s="1"/>
      <c r="BC468">
        <v>275.74299999999999</v>
      </c>
      <c r="BD468">
        <v>275.54199999999997</v>
      </c>
      <c r="BE468">
        <v>275.19799999999998</v>
      </c>
      <c r="BF468">
        <v>274.98099999999999</v>
      </c>
      <c r="BG468" s="1">
        <v>275.31</v>
      </c>
      <c r="BH468" s="1">
        <v>275.315</v>
      </c>
      <c r="BI468">
        <v>275.40499999999997</v>
      </c>
      <c r="BJ468">
        <v>275.42599999999999</v>
      </c>
      <c r="BK468">
        <v>274.91800000000001</v>
      </c>
      <c r="BL468">
        <v>275.38400000000001</v>
      </c>
      <c r="BO468" s="1"/>
      <c r="BP468" s="1"/>
      <c r="BQ468">
        <v>270.96499999999997</v>
      </c>
      <c r="BR468">
        <v>270.69</v>
      </c>
      <c r="BS468">
        <v>270.30900000000003</v>
      </c>
      <c r="BT468">
        <v>269.91199999999998</v>
      </c>
      <c r="BU468">
        <v>270.43599999999998</v>
      </c>
      <c r="BV468">
        <v>270.45699999999999</v>
      </c>
      <c r="BW468">
        <v>270.505</v>
      </c>
      <c r="BX468">
        <v>270.55799999999999</v>
      </c>
      <c r="BY468" s="1">
        <v>270.08699999999999</v>
      </c>
      <c r="BZ468" s="1">
        <v>270.49400000000003</v>
      </c>
      <c r="CC468" s="1"/>
      <c r="CD468" s="1"/>
      <c r="CE468">
        <v>264.25200000000001</v>
      </c>
      <c r="CF468">
        <v>264.26600000000002</v>
      </c>
      <c r="CG468">
        <v>264.315</v>
      </c>
      <c r="CH468">
        <v>264.315</v>
      </c>
      <c r="CI468">
        <v>264.45600000000002</v>
      </c>
      <c r="CJ468">
        <v>264.40699999999998</v>
      </c>
      <c r="CK468">
        <v>264.202</v>
      </c>
      <c r="CL468">
        <v>264.096</v>
      </c>
      <c r="CM468">
        <v>265.19</v>
      </c>
      <c r="CN468">
        <v>264.245</v>
      </c>
      <c r="CQ468" s="1"/>
      <c r="CR468" s="1"/>
      <c r="CS468">
        <v>264.61200000000002</v>
      </c>
      <c r="CT468">
        <v>264.661</v>
      </c>
      <c r="CU468" s="1">
        <v>264.767</v>
      </c>
      <c r="CV468" s="1">
        <v>264.78100000000001</v>
      </c>
      <c r="CW468">
        <v>264.858</v>
      </c>
      <c r="CX468">
        <v>264.80900000000003</v>
      </c>
      <c r="CY468">
        <v>264.68200000000002</v>
      </c>
      <c r="CZ468">
        <v>264.61200000000002</v>
      </c>
      <c r="DA468">
        <v>266.16399999999999</v>
      </c>
      <c r="DB468">
        <v>264.66800000000001</v>
      </c>
      <c r="DE468" s="1"/>
      <c r="DF468" s="1"/>
      <c r="DG468">
        <v>265.084</v>
      </c>
      <c r="DH468">
        <v>265.14800000000002</v>
      </c>
      <c r="DI468">
        <v>265.26100000000002</v>
      </c>
      <c r="DJ468">
        <v>265.303</v>
      </c>
      <c r="DK468">
        <v>265.39499999999998</v>
      </c>
      <c r="DL468">
        <v>265.32400000000001</v>
      </c>
      <c r="DM468" s="1">
        <v>265.12700000000001</v>
      </c>
      <c r="DN468" s="1">
        <v>265.06299999999999</v>
      </c>
      <c r="DO468">
        <v>266.774</v>
      </c>
      <c r="DP468">
        <v>265.10500000000002</v>
      </c>
      <c r="DS468" s="1"/>
      <c r="DT468" s="1"/>
      <c r="EG468" s="1"/>
      <c r="EH468" s="1"/>
      <c r="EU468" s="1"/>
      <c r="EV468" s="1"/>
      <c r="FI468" s="1"/>
      <c r="FJ468" s="1"/>
      <c r="FW468" s="1"/>
      <c r="FX468" s="1"/>
      <c r="GK468" s="1"/>
      <c r="GL468" s="1"/>
      <c r="GY468" s="1"/>
      <c r="GZ468" s="1"/>
      <c r="HM468" s="1"/>
      <c r="HN468" s="1"/>
      <c r="IA468" s="1"/>
      <c r="IB468" s="1"/>
    </row>
    <row r="469" spans="1:236" x14ac:dyDescent="0.3">
      <c r="A469" t="s">
        <v>585</v>
      </c>
      <c r="G469" t="s">
        <v>584</v>
      </c>
      <c r="K469" s="1"/>
      <c r="L469" s="1"/>
      <c r="Y469" s="1"/>
      <c r="Z469" s="1"/>
      <c r="AM469" s="1"/>
      <c r="AN469" s="1"/>
      <c r="BA469" s="1"/>
      <c r="BB469" s="1"/>
      <c r="BO469" s="1"/>
      <c r="BP469" s="1"/>
      <c r="CC469" s="1"/>
      <c r="CD469" s="1"/>
      <c r="CQ469" s="1"/>
      <c r="CR469" s="1"/>
      <c r="DE469" s="1"/>
      <c r="DF469" s="1"/>
      <c r="DS469" s="1"/>
      <c r="DT469" s="1"/>
      <c r="EG469" s="1"/>
      <c r="EH469" s="1"/>
      <c r="EU469" s="1"/>
      <c r="EV469" s="1"/>
      <c r="FI469" s="1"/>
      <c r="FJ469" s="1"/>
      <c r="FW469" s="1"/>
      <c r="FX469" s="1"/>
      <c r="GK469" s="1"/>
      <c r="GL469" s="1"/>
      <c r="GY469" s="1"/>
      <c r="GZ469" s="1"/>
      <c r="HM469" s="1"/>
      <c r="HN469" s="1"/>
      <c r="IA469" s="1"/>
      <c r="IB469" s="1"/>
    </row>
    <row r="470" spans="1:236" x14ac:dyDescent="0.3">
      <c r="A470" t="s">
        <v>9</v>
      </c>
      <c r="B470">
        <v>157</v>
      </c>
      <c r="C470" t="s">
        <v>571</v>
      </c>
      <c r="D470" t="s">
        <v>609</v>
      </c>
      <c r="G470">
        <v>164.232</v>
      </c>
      <c r="H470">
        <v>168.381</v>
      </c>
      <c r="I470">
        <v>179.303</v>
      </c>
      <c r="J470">
        <v>152.46299999999999</v>
      </c>
      <c r="K470" s="1" t="s">
        <v>602</v>
      </c>
      <c r="L470" s="1" t="s">
        <v>573</v>
      </c>
      <c r="M470" s="1">
        <v>175.535</v>
      </c>
      <c r="N470" s="1">
        <v>175.32300000000001</v>
      </c>
      <c r="O470">
        <v>175.154</v>
      </c>
      <c r="P470">
        <v>174.86500000000001</v>
      </c>
      <c r="Q470">
        <v>175.11199999999999</v>
      </c>
      <c r="R470">
        <v>175.161</v>
      </c>
      <c r="S470">
        <v>175.309</v>
      </c>
      <c r="T470">
        <v>175.387</v>
      </c>
      <c r="U470">
        <v>172.36699999999999</v>
      </c>
      <c r="V470">
        <v>175.24600000000001</v>
      </c>
      <c r="Y470" s="1" t="s">
        <v>602</v>
      </c>
      <c r="Z470" s="1" t="s">
        <v>573</v>
      </c>
      <c r="AA470">
        <v>171.34399999999999</v>
      </c>
      <c r="AB470">
        <v>171.196</v>
      </c>
      <c r="AC470">
        <v>170.886</v>
      </c>
      <c r="AD470">
        <v>170.65299999999999</v>
      </c>
      <c r="AE470" s="1">
        <v>170.886</v>
      </c>
      <c r="AF470" s="1">
        <v>170.91399999999999</v>
      </c>
      <c r="AG470">
        <v>171.083</v>
      </c>
      <c r="AH470">
        <v>171.154</v>
      </c>
      <c r="AI470">
        <v>170.51900000000001</v>
      </c>
      <c r="AJ470">
        <v>171.048</v>
      </c>
      <c r="AM470" s="1" t="s">
        <v>602</v>
      </c>
      <c r="AN470" s="1" t="s">
        <v>575</v>
      </c>
      <c r="AO470">
        <v>164.52099999999999</v>
      </c>
      <c r="AP470">
        <v>164.32400000000001</v>
      </c>
      <c r="AQ470">
        <v>163.95699999999999</v>
      </c>
      <c r="AR470">
        <v>163.774</v>
      </c>
      <c r="AS470">
        <v>164.21799999999999</v>
      </c>
      <c r="AT470">
        <v>164.21100000000001</v>
      </c>
      <c r="AU470">
        <v>164.119</v>
      </c>
      <c r="AV470">
        <v>164.09800000000001</v>
      </c>
      <c r="AW470" s="1">
        <v>164.50700000000001</v>
      </c>
      <c r="AX470" s="1">
        <v>164.155</v>
      </c>
      <c r="BA470" s="1" t="s">
        <v>602</v>
      </c>
      <c r="BB470" s="1" t="s">
        <v>575</v>
      </c>
      <c r="BC470">
        <v>160.958</v>
      </c>
      <c r="BD470">
        <v>160.83099999999999</v>
      </c>
      <c r="BE470">
        <v>160.542</v>
      </c>
      <c r="BF470">
        <v>160.316</v>
      </c>
      <c r="BG470">
        <v>160.845</v>
      </c>
      <c r="BH470">
        <v>160.78899999999999</v>
      </c>
      <c r="BI470">
        <v>160.66900000000001</v>
      </c>
      <c r="BJ470">
        <v>160.577</v>
      </c>
      <c r="BK470">
        <v>161.62899999999999</v>
      </c>
      <c r="BL470">
        <v>160.69999999999999</v>
      </c>
      <c r="BO470" s="1" t="s">
        <v>602</v>
      </c>
      <c r="BP470" s="1" t="s">
        <v>575</v>
      </c>
      <c r="BQ470">
        <v>155.38999999999999</v>
      </c>
      <c r="BR470">
        <v>155.30500000000001</v>
      </c>
      <c r="BS470" s="1">
        <v>155.20500000000001</v>
      </c>
      <c r="BT470" s="1">
        <v>155.12</v>
      </c>
      <c r="BU470">
        <v>155.47399999999999</v>
      </c>
      <c r="BV470">
        <v>155.411</v>
      </c>
      <c r="BW470">
        <v>155.15700000000001</v>
      </c>
      <c r="BX470">
        <v>155.078</v>
      </c>
      <c r="BY470">
        <v>159.142</v>
      </c>
      <c r="BZ470">
        <v>155.226</v>
      </c>
      <c r="CC470" s="1"/>
      <c r="CD470" s="1"/>
      <c r="CQ470" s="1"/>
      <c r="CR470" s="1"/>
      <c r="DE470" s="1"/>
      <c r="DF470" s="1"/>
      <c r="DS470" s="1"/>
      <c r="DT470" s="1"/>
      <c r="EG470" s="1"/>
      <c r="EH470" s="1"/>
      <c r="EU470" s="1"/>
      <c r="EV470" s="1"/>
      <c r="FI470" s="1"/>
      <c r="FJ470" s="1"/>
      <c r="FW470" s="1"/>
      <c r="FX470" s="1"/>
      <c r="GK470" s="1"/>
      <c r="GL470" s="1"/>
      <c r="GY470" s="1"/>
      <c r="GZ470" s="1"/>
      <c r="HM470" s="1"/>
      <c r="HN470" s="1"/>
      <c r="IA470" s="1"/>
      <c r="IB470" s="1"/>
    </row>
    <row r="471" spans="1:236" x14ac:dyDescent="0.3">
      <c r="A471" t="s">
        <v>10</v>
      </c>
      <c r="G471">
        <v>302.76799999999997</v>
      </c>
      <c r="H471">
        <v>246.33799999999999</v>
      </c>
      <c r="I471">
        <v>267.20800000000003</v>
      </c>
      <c r="J471">
        <v>262.97500000000002</v>
      </c>
      <c r="K471" s="1"/>
      <c r="L471" s="1"/>
      <c r="M471" s="1">
        <v>253.25200000000001</v>
      </c>
      <c r="N471" s="1">
        <v>253.09</v>
      </c>
      <c r="O471">
        <v>252.94200000000001</v>
      </c>
      <c r="P471">
        <v>252.709</v>
      </c>
      <c r="Q471">
        <v>253.13200000000001</v>
      </c>
      <c r="R471">
        <v>253.09700000000001</v>
      </c>
      <c r="S471">
        <v>252.94900000000001</v>
      </c>
      <c r="T471">
        <v>252.82900000000001</v>
      </c>
      <c r="U471">
        <v>254.84</v>
      </c>
      <c r="V471">
        <v>253.012</v>
      </c>
      <c r="Y471" s="1"/>
      <c r="Z471" s="1"/>
      <c r="AA471">
        <v>248.26400000000001</v>
      </c>
      <c r="AB471">
        <v>248.09399999999999</v>
      </c>
      <c r="AC471">
        <v>247.869</v>
      </c>
      <c r="AD471">
        <v>247.65700000000001</v>
      </c>
      <c r="AE471" s="1">
        <v>248.102</v>
      </c>
      <c r="AF471" s="1">
        <v>248.07300000000001</v>
      </c>
      <c r="AG471">
        <v>247.91800000000001</v>
      </c>
      <c r="AH471">
        <v>247.81200000000001</v>
      </c>
      <c r="AI471">
        <v>248.666</v>
      </c>
      <c r="AJ471">
        <v>247.99600000000001</v>
      </c>
      <c r="AM471" s="1"/>
      <c r="AN471" s="1"/>
      <c r="AO471">
        <v>246.03399999999999</v>
      </c>
      <c r="AP471">
        <v>246.119</v>
      </c>
      <c r="AQ471">
        <v>246.232</v>
      </c>
      <c r="AR471">
        <v>246.26</v>
      </c>
      <c r="AS471">
        <v>246.316</v>
      </c>
      <c r="AT471">
        <v>246.28800000000001</v>
      </c>
      <c r="AU471">
        <v>246.10499999999999</v>
      </c>
      <c r="AV471">
        <v>245.97800000000001</v>
      </c>
      <c r="AW471" s="1">
        <v>247.26900000000001</v>
      </c>
      <c r="AX471" s="1">
        <v>246.154</v>
      </c>
      <c r="BA471" s="1"/>
      <c r="BB471" s="1"/>
      <c r="BC471">
        <v>247.459</v>
      </c>
      <c r="BD471">
        <v>247.643</v>
      </c>
      <c r="BE471">
        <v>247.869</v>
      </c>
      <c r="BF471">
        <v>247.97499999999999</v>
      </c>
      <c r="BG471">
        <v>247.904</v>
      </c>
      <c r="BH471">
        <v>247.86199999999999</v>
      </c>
      <c r="BI471">
        <v>247.678</v>
      </c>
      <c r="BJ471">
        <v>247.565</v>
      </c>
      <c r="BK471">
        <v>248.77199999999999</v>
      </c>
      <c r="BL471">
        <v>247.72399999999999</v>
      </c>
      <c r="BO471" s="1"/>
      <c r="BP471" s="1"/>
      <c r="BQ471">
        <v>255.99</v>
      </c>
      <c r="BR471">
        <v>256.29700000000003</v>
      </c>
      <c r="BS471" s="1">
        <v>256.64100000000002</v>
      </c>
      <c r="BT471" s="1">
        <v>256.81</v>
      </c>
      <c r="BU471">
        <v>256.55099999999999</v>
      </c>
      <c r="BV471">
        <v>256.524</v>
      </c>
      <c r="BW471">
        <v>256.42899999999997</v>
      </c>
      <c r="BX471">
        <v>256.41300000000001</v>
      </c>
      <c r="BY471">
        <v>258.30700000000002</v>
      </c>
      <c r="BZ471">
        <v>256.46100000000001</v>
      </c>
      <c r="CC471" s="1"/>
      <c r="CD471" s="1"/>
      <c r="CQ471" s="1"/>
      <c r="CR471" s="1"/>
      <c r="DE471" s="1"/>
      <c r="DF471" s="1"/>
      <c r="DS471" s="1"/>
      <c r="DT471" s="1"/>
      <c r="EG471" s="1"/>
      <c r="EH471" s="1"/>
      <c r="EU471" s="1"/>
      <c r="EV471" s="1"/>
      <c r="FI471" s="1"/>
      <c r="FJ471" s="1"/>
      <c r="FW471" s="1"/>
      <c r="FX471" s="1"/>
      <c r="GK471" s="1"/>
      <c r="GL471" s="1"/>
      <c r="GY471" s="1"/>
      <c r="GZ471" s="1"/>
      <c r="HM471" s="1"/>
      <c r="HN471" s="1"/>
      <c r="IA471" s="1"/>
      <c r="IB471" s="1"/>
    </row>
    <row r="472" spans="1:236" x14ac:dyDescent="0.3">
      <c r="A472" t="s">
        <v>585</v>
      </c>
      <c r="G472" t="s">
        <v>584</v>
      </c>
      <c r="I472" t="s">
        <v>584</v>
      </c>
      <c r="J472" t="s">
        <v>584</v>
      </c>
      <c r="K472" s="1"/>
      <c r="L472" s="1"/>
      <c r="Y472" s="1"/>
      <c r="Z472" s="1"/>
      <c r="AM472" s="1"/>
      <c r="AN472" s="1"/>
      <c r="BA472" s="1"/>
      <c r="BB472" s="1"/>
      <c r="BO472" s="1"/>
      <c r="BP472" s="1"/>
      <c r="CC472" s="1"/>
      <c r="CD472" s="1"/>
      <c r="CQ472" s="1"/>
      <c r="CR472" s="1"/>
      <c r="DE472" s="1"/>
      <c r="DF472" s="1"/>
      <c r="DS472" s="1"/>
      <c r="DT472" s="1"/>
      <c r="EG472" s="1"/>
      <c r="EH472" s="1"/>
      <c r="EU472" s="1"/>
      <c r="EV472" s="1"/>
      <c r="FI472" s="1"/>
      <c r="FJ472" s="1"/>
      <c r="FW472" s="1"/>
      <c r="FX472" s="1"/>
      <c r="GK472" s="1"/>
      <c r="GL472" s="1"/>
      <c r="GY472" s="1"/>
      <c r="GZ472" s="1"/>
      <c r="HM472" s="1"/>
      <c r="HN472" s="1"/>
      <c r="IA472" s="1"/>
      <c r="IB472" s="1"/>
    </row>
    <row r="473" spans="1:236" x14ac:dyDescent="0.3">
      <c r="A473" t="s">
        <v>9</v>
      </c>
      <c r="B473">
        <v>158</v>
      </c>
      <c r="C473" t="s">
        <v>577</v>
      </c>
      <c r="D473" t="s">
        <v>609</v>
      </c>
      <c r="G473">
        <v>201.10400000000001</v>
      </c>
      <c r="H473">
        <v>129.20099999999999</v>
      </c>
      <c r="I473">
        <v>168.27500000000001</v>
      </c>
      <c r="J473">
        <v>158.96199999999999</v>
      </c>
      <c r="K473" s="1" t="s">
        <v>602</v>
      </c>
      <c r="L473" s="1" t="s">
        <v>573</v>
      </c>
      <c r="M473" s="1">
        <v>148.089</v>
      </c>
      <c r="N473" s="1">
        <v>147.80000000000001</v>
      </c>
      <c r="O473">
        <v>147.447</v>
      </c>
      <c r="P473">
        <v>147.16499999999999</v>
      </c>
      <c r="U473">
        <v>148.548</v>
      </c>
      <c r="V473">
        <v>147.66399999999999</v>
      </c>
      <c r="W473">
        <v>147.62700000000001</v>
      </c>
      <c r="X473">
        <v>147.62700000000001</v>
      </c>
      <c r="Y473" s="1" t="s">
        <v>602</v>
      </c>
      <c r="Z473" s="1" t="s">
        <v>573</v>
      </c>
      <c r="AA473">
        <v>142.19800000000001</v>
      </c>
      <c r="AB473">
        <v>142.012</v>
      </c>
      <c r="AC473">
        <v>141.79</v>
      </c>
      <c r="AD473">
        <v>141.41999999999999</v>
      </c>
      <c r="AE473" s="1"/>
      <c r="AF473" s="1"/>
      <c r="AI473">
        <v>142.928</v>
      </c>
      <c r="AJ473">
        <v>141.95400000000001</v>
      </c>
      <c r="AK473" s="1">
        <v>141.92599999999999</v>
      </c>
      <c r="AL473" s="1">
        <v>141.96799999999999</v>
      </c>
      <c r="AM473" s="1" t="s">
        <v>602</v>
      </c>
      <c r="AN473" s="1" t="s">
        <v>573</v>
      </c>
      <c r="AO473">
        <v>134.18299999999999</v>
      </c>
      <c r="AP473">
        <v>133.91399999999999</v>
      </c>
      <c r="AQ473">
        <v>133.56899999999999</v>
      </c>
      <c r="AR473">
        <v>133.244</v>
      </c>
      <c r="AW473">
        <v>134.22800000000001</v>
      </c>
      <c r="AX473">
        <v>133.67099999999999</v>
      </c>
      <c r="AY473">
        <v>133.643</v>
      </c>
      <c r="AZ473">
        <v>133.71700000000001</v>
      </c>
      <c r="BA473" s="1" t="s">
        <v>602</v>
      </c>
      <c r="BB473" s="1" t="s">
        <v>575</v>
      </c>
      <c r="BC473">
        <v>129.82</v>
      </c>
      <c r="BD473">
        <v>129.88399999999999</v>
      </c>
      <c r="BE473">
        <v>129.93700000000001</v>
      </c>
      <c r="BF473">
        <v>129.94200000000001</v>
      </c>
      <c r="BG473" s="1">
        <v>130.053</v>
      </c>
      <c r="BH473" s="1">
        <v>130.006</v>
      </c>
      <c r="BI473">
        <v>129.84200000000001</v>
      </c>
      <c r="BJ473">
        <v>129.78899999999999</v>
      </c>
      <c r="BK473">
        <v>131.94800000000001</v>
      </c>
      <c r="BL473">
        <v>129.82</v>
      </c>
      <c r="BO473" s="1" t="s">
        <v>602</v>
      </c>
      <c r="BP473" s="1" t="s">
        <v>575</v>
      </c>
      <c r="BQ473">
        <v>130.83600000000001</v>
      </c>
      <c r="BR473">
        <v>131.08000000000001</v>
      </c>
      <c r="BS473">
        <v>131.26499999999999</v>
      </c>
      <c r="BT473">
        <v>131.32900000000001</v>
      </c>
      <c r="BU473">
        <v>131.37100000000001</v>
      </c>
      <c r="BV473">
        <v>131.28100000000001</v>
      </c>
      <c r="BW473">
        <v>131.06899999999999</v>
      </c>
      <c r="BX473">
        <v>130.99</v>
      </c>
      <c r="BY473" s="1">
        <v>133.20699999999999</v>
      </c>
      <c r="BZ473" s="1">
        <v>131.11199999999999</v>
      </c>
      <c r="CC473" s="1" t="s">
        <v>602</v>
      </c>
      <c r="CD473" s="1" t="s">
        <v>575</v>
      </c>
      <c r="CE473">
        <v>133.84200000000001</v>
      </c>
      <c r="CF473">
        <v>134.03299999999999</v>
      </c>
      <c r="CG473">
        <v>134.26499999999999</v>
      </c>
      <c r="CH473">
        <v>134.429</v>
      </c>
      <c r="CI473">
        <v>134.32900000000001</v>
      </c>
      <c r="CJ473">
        <v>134.28100000000001</v>
      </c>
      <c r="CK473">
        <v>134.06399999999999</v>
      </c>
      <c r="CL473">
        <v>134.048</v>
      </c>
      <c r="CM473">
        <v>135.88300000000001</v>
      </c>
      <c r="CN473">
        <v>134.11199999999999</v>
      </c>
      <c r="CQ473" s="1"/>
      <c r="CR473" s="1"/>
      <c r="DE473" s="1"/>
      <c r="DF473" s="1"/>
      <c r="DS473" s="1"/>
      <c r="DT473" s="1"/>
      <c r="EG473" s="1"/>
      <c r="EH473" s="1"/>
      <c r="EU473" s="1"/>
      <c r="EV473" s="1"/>
      <c r="FI473" s="1"/>
      <c r="FJ473" s="1"/>
      <c r="FW473" s="1"/>
      <c r="FX473" s="1"/>
      <c r="GK473" s="1"/>
      <c r="GL473" s="1"/>
      <c r="GY473" s="1"/>
      <c r="GZ473" s="1"/>
      <c r="HM473" s="1"/>
      <c r="HN473" s="1"/>
      <c r="IA473" s="1"/>
      <c r="IB473" s="1"/>
    </row>
    <row r="474" spans="1:236" x14ac:dyDescent="0.3">
      <c r="A474" t="s">
        <v>10</v>
      </c>
      <c r="G474">
        <v>282.95600000000002</v>
      </c>
      <c r="H474">
        <v>256.75200000000001</v>
      </c>
      <c r="I474">
        <v>249.428</v>
      </c>
      <c r="J474">
        <v>282.19400000000002</v>
      </c>
      <c r="K474" s="1"/>
      <c r="L474" s="1"/>
      <c r="M474" s="1">
        <v>247.92500000000001</v>
      </c>
      <c r="N474" s="1">
        <v>247.91800000000001</v>
      </c>
      <c r="O474">
        <v>247.946</v>
      </c>
      <c r="P474">
        <v>247.97499999999999</v>
      </c>
      <c r="U474">
        <v>251.178</v>
      </c>
      <c r="V474">
        <v>248.06800000000001</v>
      </c>
      <c r="W474">
        <v>247.95699999999999</v>
      </c>
      <c r="X474">
        <v>248.09800000000001</v>
      </c>
      <c r="Y474" s="1"/>
      <c r="Z474" s="1"/>
      <c r="AA474">
        <v>249.37</v>
      </c>
      <c r="AB474">
        <v>249.48099999999999</v>
      </c>
      <c r="AC474">
        <v>249.59200000000001</v>
      </c>
      <c r="AD474">
        <v>249.745</v>
      </c>
      <c r="AE474" s="1"/>
      <c r="AF474" s="1"/>
      <c r="AI474">
        <v>252.59200000000001</v>
      </c>
      <c r="AJ474">
        <v>249.59</v>
      </c>
      <c r="AK474" s="1">
        <v>249.559</v>
      </c>
      <c r="AL474" s="1">
        <v>249.61799999999999</v>
      </c>
      <c r="AM474" s="1"/>
      <c r="AN474" s="1"/>
      <c r="AO474">
        <v>253.22399999999999</v>
      </c>
      <c r="AP474">
        <v>253.36500000000001</v>
      </c>
      <c r="AQ474">
        <v>253.63300000000001</v>
      </c>
      <c r="AR474">
        <v>253.845</v>
      </c>
      <c r="AW474">
        <v>255.82400000000001</v>
      </c>
      <c r="AX474">
        <v>253.446</v>
      </c>
      <c r="AY474">
        <v>253.4</v>
      </c>
      <c r="AZ474">
        <v>253.50299999999999</v>
      </c>
      <c r="BA474" s="1"/>
      <c r="BB474" s="1"/>
      <c r="BC474">
        <v>260.40800000000002</v>
      </c>
      <c r="BD474">
        <v>260.51900000000001</v>
      </c>
      <c r="BE474">
        <v>260.78899999999999</v>
      </c>
      <c r="BF474">
        <v>260.85300000000001</v>
      </c>
      <c r="BG474" s="1">
        <v>260.61500000000001</v>
      </c>
      <c r="BH474" s="1">
        <v>260.63600000000002</v>
      </c>
      <c r="BI474">
        <v>260.678</v>
      </c>
      <c r="BJ474">
        <v>260.69900000000001</v>
      </c>
      <c r="BK474">
        <v>259.75700000000001</v>
      </c>
      <c r="BL474">
        <v>260.70499999999998</v>
      </c>
      <c r="BO474" s="1"/>
      <c r="BP474" s="1"/>
      <c r="BQ474">
        <v>262.435</v>
      </c>
      <c r="BR474">
        <v>262.68900000000002</v>
      </c>
      <c r="BS474">
        <v>262.98500000000001</v>
      </c>
      <c r="BT474">
        <v>263.07499999999999</v>
      </c>
      <c r="BU474">
        <v>262.63099999999997</v>
      </c>
      <c r="BV474">
        <v>262.69400000000002</v>
      </c>
      <c r="BW474">
        <v>262.86399999999998</v>
      </c>
      <c r="BX474">
        <v>262.911</v>
      </c>
      <c r="BY474" s="1">
        <v>261.86900000000003</v>
      </c>
      <c r="BZ474" s="1">
        <v>262.82600000000002</v>
      </c>
      <c r="CC474" s="1"/>
      <c r="CD474" s="1"/>
      <c r="CE474">
        <v>266.96499999999997</v>
      </c>
      <c r="CF474">
        <v>267.11799999999999</v>
      </c>
      <c r="CG474">
        <v>267.33</v>
      </c>
      <c r="CH474">
        <v>267.541</v>
      </c>
      <c r="CI474">
        <v>267.09699999999998</v>
      </c>
      <c r="CJ474">
        <v>267.12299999999999</v>
      </c>
      <c r="CK474">
        <v>267.351</v>
      </c>
      <c r="CL474">
        <v>267.38299999999998</v>
      </c>
      <c r="CM474">
        <v>265.17599999999999</v>
      </c>
      <c r="CN474">
        <v>267.286</v>
      </c>
      <c r="CQ474" s="1"/>
      <c r="CR474" s="1"/>
      <c r="DE474" s="1"/>
      <c r="DF474" s="1"/>
      <c r="DS474" s="1"/>
      <c r="DT474" s="1"/>
      <c r="EG474" s="1"/>
      <c r="EH474" s="1"/>
      <c r="EU474" s="1"/>
      <c r="EV474" s="1"/>
      <c r="FI474" s="1"/>
      <c r="FJ474" s="1"/>
      <c r="FW474" s="1"/>
      <c r="FX474" s="1"/>
      <c r="GK474" s="1"/>
      <c r="GL474" s="1"/>
      <c r="GY474" s="1"/>
      <c r="GZ474" s="1"/>
      <c r="HM474" s="1"/>
      <c r="HN474" s="1"/>
      <c r="IA474" s="1"/>
      <c r="IB474" s="1"/>
    </row>
    <row r="475" spans="1:236" x14ac:dyDescent="0.3">
      <c r="A475" t="s">
        <v>585</v>
      </c>
      <c r="K475" s="1"/>
      <c r="L475" s="1"/>
      <c r="Y475" s="1"/>
      <c r="Z475" s="1"/>
      <c r="AM475" s="1"/>
      <c r="AN475" s="1"/>
      <c r="BA475" s="1"/>
      <c r="BB475" s="1"/>
      <c r="BO475" s="1"/>
      <c r="BP475" s="1"/>
      <c r="CC475" s="1"/>
      <c r="CD475" s="1"/>
      <c r="CQ475" s="1"/>
      <c r="CR475" s="1"/>
      <c r="DE475" s="1"/>
      <c r="DF475" s="1"/>
      <c r="DS475" s="1"/>
      <c r="DT475" s="1"/>
      <c r="EG475" s="1"/>
      <c r="EH475" s="1"/>
      <c r="EU475" s="1"/>
      <c r="EV475" s="1"/>
      <c r="FI475" s="1"/>
      <c r="FJ475" s="1"/>
      <c r="FW475" s="1"/>
      <c r="FX475" s="1"/>
      <c r="GK475" s="1"/>
      <c r="GL475" s="1"/>
      <c r="GY475" s="1"/>
      <c r="GZ475" s="1"/>
      <c r="HM475" s="1"/>
      <c r="HN475" s="1"/>
      <c r="IA475" s="1"/>
      <c r="IB475" s="1"/>
    </row>
    <row r="476" spans="1:236" x14ac:dyDescent="0.3">
      <c r="A476" t="s">
        <v>9</v>
      </c>
      <c r="B476">
        <v>159</v>
      </c>
      <c r="C476" t="s">
        <v>576</v>
      </c>
      <c r="D476" t="s">
        <v>609</v>
      </c>
      <c r="G476">
        <v>180.02199999999999</v>
      </c>
      <c r="H476">
        <v>211.68799999999999</v>
      </c>
      <c r="I476">
        <v>198.607</v>
      </c>
      <c r="J476">
        <v>199.49600000000001</v>
      </c>
      <c r="K476" s="1" t="s">
        <v>602</v>
      </c>
      <c r="L476" s="1" t="s">
        <v>573</v>
      </c>
      <c r="M476" s="1">
        <v>208.583</v>
      </c>
      <c r="N476" s="1">
        <v>208.70699999999999</v>
      </c>
      <c r="O476">
        <v>208.869</v>
      </c>
      <c r="P476">
        <v>209.173</v>
      </c>
      <c r="Q476">
        <v>208.74199999999999</v>
      </c>
      <c r="R476">
        <v>208.76300000000001</v>
      </c>
      <c r="S476">
        <v>208.83</v>
      </c>
      <c r="T476">
        <v>208.88300000000001</v>
      </c>
      <c r="U476">
        <v>208.44200000000001</v>
      </c>
      <c r="V476">
        <v>208.80199999999999</v>
      </c>
      <c r="Y476" s="1" t="s">
        <v>602</v>
      </c>
      <c r="Z476" s="1" t="s">
        <v>573</v>
      </c>
      <c r="AA476">
        <v>210.18</v>
      </c>
      <c r="AB476">
        <v>210.27500000000001</v>
      </c>
      <c r="AC476">
        <v>210.45</v>
      </c>
      <c r="AD476">
        <v>210.65600000000001</v>
      </c>
      <c r="AE476" s="1">
        <v>210.26400000000001</v>
      </c>
      <c r="AF476" s="1">
        <v>210.29599999999999</v>
      </c>
      <c r="AG476">
        <v>210.375</v>
      </c>
      <c r="AH476">
        <v>210.434</v>
      </c>
      <c r="AI476">
        <v>210.20099999999999</v>
      </c>
      <c r="AJ476">
        <v>210.33799999999999</v>
      </c>
      <c r="AM476" s="1" t="s">
        <v>602</v>
      </c>
      <c r="AN476" s="1" t="s">
        <v>573</v>
      </c>
      <c r="AO476">
        <v>211.32</v>
      </c>
      <c r="AR476">
        <v>211.423</v>
      </c>
      <c r="AS476">
        <v>211.35400000000001</v>
      </c>
      <c r="AV476">
        <v>211.41499999999999</v>
      </c>
      <c r="AW476">
        <v>211.291</v>
      </c>
      <c r="AX476">
        <v>211.43600000000001</v>
      </c>
      <c r="BA476" s="1" t="s">
        <v>602</v>
      </c>
      <c r="BB476" s="1" t="s">
        <v>575</v>
      </c>
      <c r="BC476">
        <v>210.82300000000001</v>
      </c>
      <c r="BD476">
        <v>210.727</v>
      </c>
      <c r="BE476" s="1">
        <v>210.64500000000001</v>
      </c>
      <c r="BF476" s="1">
        <v>210.56899999999999</v>
      </c>
      <c r="BG476">
        <v>210.571</v>
      </c>
      <c r="BH476">
        <v>210.61099999999999</v>
      </c>
      <c r="BI476">
        <v>210.72499999999999</v>
      </c>
      <c r="BJ476">
        <v>210.77</v>
      </c>
      <c r="BK476">
        <v>210.39</v>
      </c>
      <c r="BL476">
        <v>210.68100000000001</v>
      </c>
      <c r="BO476" s="1" t="s">
        <v>602</v>
      </c>
      <c r="BP476" s="1" t="s">
        <v>575</v>
      </c>
      <c r="BQ476">
        <v>210.18799999999999</v>
      </c>
      <c r="BR476">
        <v>210.10599999999999</v>
      </c>
      <c r="BS476">
        <v>210.05</v>
      </c>
      <c r="BT476">
        <v>209.989</v>
      </c>
      <c r="BU476">
        <v>210.01</v>
      </c>
      <c r="BV476">
        <v>210.042</v>
      </c>
      <c r="BW476" s="1">
        <v>210.124</v>
      </c>
      <c r="BX476" s="1">
        <v>210.148</v>
      </c>
      <c r="BY476">
        <v>208.67699999999999</v>
      </c>
      <c r="BZ476">
        <v>210.084</v>
      </c>
      <c r="CC476" s="1" t="s">
        <v>602</v>
      </c>
      <c r="CD476" s="1" t="s">
        <v>575</v>
      </c>
      <c r="CE476">
        <v>204.68899999999999</v>
      </c>
      <c r="CF476">
        <v>204.54400000000001</v>
      </c>
      <c r="CG476">
        <v>204.428</v>
      </c>
      <c r="CH476">
        <v>204.28700000000001</v>
      </c>
      <c r="CI476">
        <v>204.435</v>
      </c>
      <c r="CJ476">
        <v>204.459</v>
      </c>
      <c r="CK476">
        <v>204.50200000000001</v>
      </c>
      <c r="CL476">
        <v>204.52600000000001</v>
      </c>
      <c r="CM476">
        <v>203.78200000000001</v>
      </c>
      <c r="CN476">
        <v>204.5</v>
      </c>
      <c r="CQ476" s="1"/>
      <c r="CR476" s="1"/>
      <c r="DE476" s="1"/>
      <c r="DF476" s="1"/>
      <c r="DS476" s="1"/>
      <c r="DT476" s="1"/>
      <c r="EG476" s="1"/>
      <c r="EH476" s="1"/>
      <c r="EU476" s="1"/>
      <c r="EV476" s="1"/>
      <c r="FI476" s="1"/>
      <c r="FJ476" s="1"/>
      <c r="FW476" s="1"/>
      <c r="FX476" s="1"/>
      <c r="GK476" s="1"/>
      <c r="GL476" s="1"/>
      <c r="GY476" s="1"/>
      <c r="GZ476" s="1"/>
      <c r="HM476" s="1"/>
      <c r="HN476" s="1"/>
      <c r="IA476" s="1"/>
      <c r="IB476" s="1"/>
    </row>
    <row r="477" spans="1:236" x14ac:dyDescent="0.3">
      <c r="A477" t="s">
        <v>10</v>
      </c>
      <c r="G477">
        <v>253.428</v>
      </c>
      <c r="H477">
        <v>259.863</v>
      </c>
      <c r="I477">
        <v>266.00099999999998</v>
      </c>
      <c r="J477">
        <v>250.16900000000001</v>
      </c>
      <c r="K477" s="1"/>
      <c r="L477" s="1"/>
      <c r="M477" s="1">
        <v>263.483</v>
      </c>
      <c r="N477" s="1">
        <v>263.39100000000002</v>
      </c>
      <c r="O477">
        <v>263.27499999999998</v>
      </c>
      <c r="P477">
        <v>263.05599999999998</v>
      </c>
      <c r="Q477">
        <v>263.23899999999998</v>
      </c>
      <c r="R477">
        <v>263.27800000000002</v>
      </c>
      <c r="S477">
        <v>263.36599999999999</v>
      </c>
      <c r="T477">
        <v>263.423</v>
      </c>
      <c r="U477">
        <v>262.86900000000003</v>
      </c>
      <c r="V477">
        <v>263.327</v>
      </c>
      <c r="Y477" s="1"/>
      <c r="Z477" s="1"/>
      <c r="AA477">
        <v>261.97500000000002</v>
      </c>
      <c r="AB477">
        <v>261.87900000000002</v>
      </c>
      <c r="AC477">
        <v>261.73099999999999</v>
      </c>
      <c r="AD477">
        <v>261.58300000000003</v>
      </c>
      <c r="AE477" s="1">
        <v>261.721</v>
      </c>
      <c r="AF477" s="1">
        <v>261.76299999999998</v>
      </c>
      <c r="AG477">
        <v>261.84199999999998</v>
      </c>
      <c r="AH477">
        <v>261.916</v>
      </c>
      <c r="AI477">
        <v>261.42399999999998</v>
      </c>
      <c r="AJ477">
        <v>261.79500000000002</v>
      </c>
      <c r="AM477" s="1"/>
      <c r="AN477" s="1"/>
      <c r="AO477">
        <v>260.82400000000001</v>
      </c>
      <c r="AR477">
        <v>260.73099999999999</v>
      </c>
      <c r="AS477">
        <v>260.726</v>
      </c>
      <c r="AV477">
        <v>260.80200000000002</v>
      </c>
      <c r="AW477">
        <v>260.67500000000001</v>
      </c>
      <c r="AX477">
        <v>260.82100000000003</v>
      </c>
      <c r="BA477" s="1"/>
      <c r="BB477" s="1"/>
      <c r="BC477">
        <v>258.91899999999998</v>
      </c>
      <c r="BD477">
        <v>258.75700000000001</v>
      </c>
      <c r="BE477" s="1">
        <v>258.601</v>
      </c>
      <c r="BF477" s="1">
        <v>258.44200000000001</v>
      </c>
      <c r="BG477">
        <v>258.733</v>
      </c>
      <c r="BH477">
        <v>258.71699999999998</v>
      </c>
      <c r="BI477">
        <v>258.654</v>
      </c>
      <c r="BJ477">
        <v>258.62799999999999</v>
      </c>
      <c r="BK477">
        <v>258.86099999999999</v>
      </c>
      <c r="BL477">
        <v>258.68400000000003</v>
      </c>
      <c r="BO477" s="1"/>
      <c r="BP477" s="1"/>
      <c r="BQ477">
        <v>257.77</v>
      </c>
      <c r="BR477">
        <v>257.62200000000001</v>
      </c>
      <c r="BS477">
        <v>257.495</v>
      </c>
      <c r="BT477">
        <v>257.39499999999998</v>
      </c>
      <c r="BU477">
        <v>257.601</v>
      </c>
      <c r="BV477">
        <v>257.59300000000002</v>
      </c>
      <c r="BW477" s="1">
        <v>257.54000000000002</v>
      </c>
      <c r="BX477" s="1">
        <v>257.52699999999999</v>
      </c>
      <c r="BY477">
        <v>258.54599999999999</v>
      </c>
      <c r="BZ477">
        <v>257.57600000000002</v>
      </c>
      <c r="CC477" s="1"/>
      <c r="CD477" s="1"/>
      <c r="CE477">
        <v>252.053</v>
      </c>
      <c r="CF477">
        <v>252.01</v>
      </c>
      <c r="CG477">
        <v>251.95</v>
      </c>
      <c r="CH477">
        <v>251.887</v>
      </c>
      <c r="CI477">
        <v>252.09899999999999</v>
      </c>
      <c r="CJ477">
        <v>252.05600000000001</v>
      </c>
      <c r="CK477">
        <v>251.95699999999999</v>
      </c>
      <c r="CL477">
        <v>251.91900000000001</v>
      </c>
      <c r="CM477">
        <v>253.39099999999999</v>
      </c>
      <c r="CN477">
        <v>251.99799999999999</v>
      </c>
      <c r="CQ477" s="1"/>
      <c r="CR477" s="1"/>
      <c r="DE477" s="1"/>
      <c r="DF477" s="1"/>
      <c r="DS477" s="1"/>
      <c r="DT477" s="1"/>
      <c r="EG477" s="1"/>
      <c r="EH477" s="1"/>
      <c r="EU477" s="1"/>
      <c r="EV477" s="1"/>
      <c r="FI477" s="1"/>
      <c r="FJ477" s="1"/>
      <c r="FW477" s="1"/>
      <c r="FX477" s="1"/>
      <c r="GK477" s="1"/>
      <c r="GL477" s="1"/>
      <c r="GY477" s="1"/>
      <c r="GZ477" s="1"/>
      <c r="HM477" s="1"/>
      <c r="HN477" s="1"/>
      <c r="IA477" s="1"/>
      <c r="IB477" s="1"/>
    </row>
    <row r="478" spans="1:236" x14ac:dyDescent="0.3">
      <c r="A478" t="s">
        <v>585</v>
      </c>
      <c r="K478" s="1"/>
      <c r="L478" s="1"/>
      <c r="Y478" s="1"/>
      <c r="Z478" s="1"/>
      <c r="AM478" s="1"/>
      <c r="AN478" s="1"/>
      <c r="BA478" s="1"/>
      <c r="BB478" s="1"/>
      <c r="BO478" s="1"/>
      <c r="BP478" s="1"/>
      <c r="CC478" s="1"/>
      <c r="CD478" s="1"/>
      <c r="CQ478" s="1"/>
      <c r="CR478" s="1"/>
      <c r="DE478" s="1"/>
      <c r="DF478" s="1"/>
      <c r="DS478" s="1"/>
      <c r="DT478" s="1"/>
      <c r="EG478" s="1"/>
      <c r="EH478" s="1"/>
      <c r="EU478" s="1"/>
      <c r="EV478" s="1"/>
      <c r="FI478" s="1"/>
      <c r="FJ478" s="1"/>
      <c r="FW478" s="1"/>
      <c r="FX478" s="1"/>
      <c r="GK478" s="1"/>
      <c r="GL478" s="1"/>
      <c r="GY478" s="1"/>
      <c r="GZ478" s="1"/>
      <c r="HM478" s="1"/>
      <c r="HN478" s="1"/>
      <c r="IA478" s="1"/>
      <c r="IB478" s="1"/>
    </row>
    <row r="479" spans="1:236" x14ac:dyDescent="0.3">
      <c r="A479" t="s">
        <v>9</v>
      </c>
      <c r="B479">
        <v>160</v>
      </c>
      <c r="C479" t="s">
        <v>577</v>
      </c>
      <c r="D479" t="s">
        <v>609</v>
      </c>
      <c r="G479">
        <v>248.53899999999999</v>
      </c>
      <c r="H479">
        <v>216.28100000000001</v>
      </c>
      <c r="I479">
        <v>228.47300000000001</v>
      </c>
      <c r="J479">
        <v>227.351</v>
      </c>
      <c r="K479" s="1" t="s">
        <v>602</v>
      </c>
      <c r="L479" s="1" t="s">
        <v>575</v>
      </c>
      <c r="M479" s="1">
        <v>216.33</v>
      </c>
      <c r="P479" s="1">
        <v>216.352</v>
      </c>
      <c r="Q479">
        <v>216.21</v>
      </c>
      <c r="T479">
        <v>216.404</v>
      </c>
      <c r="U479">
        <v>216.803</v>
      </c>
      <c r="V479">
        <v>216.35300000000001</v>
      </c>
      <c r="Y479" s="1" t="s">
        <v>602</v>
      </c>
      <c r="Z479" s="1" t="s">
        <v>575</v>
      </c>
      <c r="AA479">
        <v>216.45599999999999</v>
      </c>
      <c r="AB479">
        <v>216.489</v>
      </c>
      <c r="AC479">
        <v>216.49799999999999</v>
      </c>
      <c r="AD479">
        <v>216.51900000000001</v>
      </c>
      <c r="AI479">
        <v>217.142</v>
      </c>
      <c r="AJ479">
        <v>216.489</v>
      </c>
      <c r="AK479">
        <v>216.51</v>
      </c>
      <c r="AL479">
        <v>216.583</v>
      </c>
      <c r="AM479" s="1" t="s">
        <v>602</v>
      </c>
      <c r="AN479" s="1" t="s">
        <v>575</v>
      </c>
      <c r="AO479" s="1">
        <v>217.21199999999999</v>
      </c>
      <c r="AP479" s="1">
        <v>217.35</v>
      </c>
      <c r="AQ479">
        <v>217.46299999999999</v>
      </c>
      <c r="AR479">
        <v>217.54</v>
      </c>
      <c r="AS479">
        <v>217.517</v>
      </c>
      <c r="AT479">
        <v>217.49</v>
      </c>
      <c r="AU479">
        <v>217.339</v>
      </c>
      <c r="AV479">
        <v>217.297</v>
      </c>
      <c r="AW479">
        <v>218.232</v>
      </c>
      <c r="AX479">
        <v>217.40600000000001</v>
      </c>
      <c r="BA479" s="1"/>
      <c r="BB479" s="1"/>
      <c r="BO479" s="1"/>
      <c r="BP479" s="1"/>
      <c r="CC479" s="1"/>
      <c r="CD479" s="1"/>
      <c r="CQ479" s="1"/>
      <c r="CR479" s="1"/>
      <c r="DE479" s="1"/>
      <c r="DF479" s="1"/>
      <c r="DS479" s="1"/>
      <c r="DT479" s="1"/>
      <c r="EG479" s="1"/>
      <c r="EH479" s="1"/>
      <c r="EU479" s="1"/>
      <c r="EV479" s="1"/>
      <c r="FI479" s="1"/>
      <c r="FJ479" s="1"/>
      <c r="FW479" s="1"/>
      <c r="FX479" s="1"/>
      <c r="GK479" s="1"/>
      <c r="GL479" s="1"/>
      <c r="GY479" s="1"/>
      <c r="GZ479" s="1"/>
      <c r="HM479" s="1"/>
      <c r="HN479" s="1"/>
      <c r="IA479" s="1"/>
      <c r="IB479" s="1"/>
    </row>
    <row r="480" spans="1:236" x14ac:dyDescent="0.3">
      <c r="A480" t="s">
        <v>10</v>
      </c>
      <c r="G480">
        <v>273.36700000000002</v>
      </c>
      <c r="H480">
        <v>263.31299999999999</v>
      </c>
      <c r="I480">
        <v>258.80500000000001</v>
      </c>
      <c r="J480">
        <v>275.23</v>
      </c>
      <c r="K480" s="1"/>
      <c r="L480" s="1"/>
      <c r="M480" s="1">
        <v>264.35399999999998</v>
      </c>
      <c r="P480" s="1">
        <v>264.83</v>
      </c>
      <c r="Q480">
        <v>264.64999999999998</v>
      </c>
      <c r="T480">
        <v>264.64699999999999</v>
      </c>
      <c r="U480">
        <v>264.654</v>
      </c>
      <c r="V480">
        <v>264.64999999999998</v>
      </c>
      <c r="Y480" s="1"/>
      <c r="Z480" s="1"/>
      <c r="AA480">
        <v>266.197</v>
      </c>
      <c r="AB480">
        <v>266.34399999999999</v>
      </c>
      <c r="AC480">
        <v>266.47800000000001</v>
      </c>
      <c r="AD480">
        <v>266.64699999999999</v>
      </c>
      <c r="AI480">
        <v>266.298</v>
      </c>
      <c r="AJ480">
        <v>266.428</v>
      </c>
      <c r="AK480">
        <v>266.44200000000001</v>
      </c>
      <c r="AL480">
        <v>266.435</v>
      </c>
      <c r="AM480" s="1"/>
      <c r="AN480" s="1"/>
      <c r="AO480" s="1">
        <v>268.67200000000003</v>
      </c>
      <c r="AP480" s="1">
        <v>268.88400000000001</v>
      </c>
      <c r="AQ480">
        <v>269.04899999999998</v>
      </c>
      <c r="AR480">
        <v>269.15899999999999</v>
      </c>
      <c r="AS480">
        <v>268.88499999999999</v>
      </c>
      <c r="AT480">
        <v>268.899</v>
      </c>
      <c r="AU480">
        <v>269.00200000000001</v>
      </c>
      <c r="AV480">
        <v>269.04700000000003</v>
      </c>
      <c r="AW480">
        <v>268.50299999999999</v>
      </c>
      <c r="AX480">
        <v>268.97899999999998</v>
      </c>
      <c r="BA480" s="1"/>
      <c r="BB480" s="1"/>
      <c r="BO480" s="1"/>
      <c r="BP480" s="1"/>
      <c r="CC480" s="1"/>
      <c r="CD480" s="1"/>
      <c r="CQ480" s="1"/>
      <c r="CR480" s="1"/>
      <c r="DE480" s="1"/>
      <c r="DF480" s="1"/>
      <c r="DS480" s="1"/>
      <c r="DT480" s="1"/>
      <c r="EG480" s="1"/>
      <c r="EH480" s="1"/>
      <c r="EU480" s="1"/>
      <c r="EV480" s="1"/>
      <c r="FI480" s="1"/>
      <c r="FJ480" s="1"/>
      <c r="FW480" s="1"/>
      <c r="FX480" s="1"/>
      <c r="GK480" s="1"/>
      <c r="GL480" s="1"/>
      <c r="GY480" s="1"/>
      <c r="GZ480" s="1"/>
      <c r="HM480" s="1"/>
      <c r="HN480" s="1"/>
      <c r="IA480" s="1"/>
      <c r="IB480" s="1"/>
    </row>
    <row r="481" spans="1:236" x14ac:dyDescent="0.3">
      <c r="A481" t="s">
        <v>585</v>
      </c>
      <c r="K481" s="1"/>
      <c r="L481" s="1"/>
      <c r="Y481" s="1"/>
      <c r="Z481" s="1"/>
      <c r="AM481" s="1"/>
      <c r="AN481" s="1"/>
      <c r="BA481" s="1"/>
      <c r="BB481" s="1"/>
      <c r="BO481" s="1"/>
      <c r="BP481" s="1"/>
      <c r="CC481" s="1"/>
      <c r="CD481" s="1"/>
      <c r="CQ481" s="1"/>
      <c r="CR481" s="1"/>
      <c r="DE481" s="1"/>
      <c r="DF481" s="1"/>
      <c r="DS481" s="1"/>
      <c r="DT481" s="1"/>
      <c r="EG481" s="1"/>
      <c r="EH481" s="1"/>
      <c r="EU481" s="1"/>
      <c r="EV481" s="1"/>
      <c r="FI481" s="1"/>
      <c r="FJ481" s="1"/>
      <c r="FW481" s="1"/>
      <c r="FX481" s="1"/>
      <c r="GK481" s="1"/>
      <c r="GL481" s="1"/>
      <c r="GY481" s="1"/>
      <c r="GZ481" s="1"/>
      <c r="HM481" s="1"/>
      <c r="HN481" s="1"/>
      <c r="IA481" s="1"/>
      <c r="IB481" s="1"/>
    </row>
    <row r="482" spans="1:236" x14ac:dyDescent="0.3">
      <c r="A482" t="s">
        <v>9</v>
      </c>
      <c r="B482">
        <v>161</v>
      </c>
      <c r="C482" t="s">
        <v>571</v>
      </c>
      <c r="D482" t="s">
        <v>609</v>
      </c>
      <c r="G482">
        <v>221.97499999999999</v>
      </c>
      <c r="H482">
        <v>270.48899999999998</v>
      </c>
      <c r="J482">
        <v>241.78700000000001</v>
      </c>
      <c r="K482" s="1" t="s">
        <v>602</v>
      </c>
      <c r="L482" s="1" t="s">
        <v>575</v>
      </c>
      <c r="M482">
        <v>267.33499999999998</v>
      </c>
      <c r="N482" s="1">
        <v>267.10700000000003</v>
      </c>
      <c r="O482" s="1">
        <v>266.85300000000001</v>
      </c>
      <c r="P482">
        <v>266.63600000000002</v>
      </c>
      <c r="Q482">
        <v>266.89600000000002</v>
      </c>
      <c r="R482">
        <v>266.93299999999999</v>
      </c>
      <c r="S482">
        <v>267.012</v>
      </c>
      <c r="T482">
        <v>267.09199999999998</v>
      </c>
      <c r="U482">
        <v>266.31900000000002</v>
      </c>
      <c r="V482">
        <v>266.99599999999998</v>
      </c>
      <c r="Y482" s="1" t="s">
        <v>602</v>
      </c>
      <c r="Z482" s="1" t="s">
        <v>575</v>
      </c>
      <c r="AA482">
        <v>263.45600000000002</v>
      </c>
      <c r="AB482">
        <v>262.81599999999997</v>
      </c>
      <c r="AC482">
        <v>262.32900000000001</v>
      </c>
      <c r="AD482">
        <v>262.08</v>
      </c>
      <c r="AI482">
        <v>262.19099999999997</v>
      </c>
      <c r="AJ482" s="1">
        <v>262.56700000000001</v>
      </c>
      <c r="AK482" s="1">
        <v>262.59899999999999</v>
      </c>
      <c r="AL482">
        <v>262.54599999999999</v>
      </c>
      <c r="AM482" s="1"/>
      <c r="AN482" s="1"/>
      <c r="BA482" s="1"/>
      <c r="BB482" s="1"/>
      <c r="BO482" s="1"/>
      <c r="BP482" s="1"/>
      <c r="CC482" s="1"/>
      <c r="CD482" s="1"/>
      <c r="CQ482" s="1"/>
      <c r="CR482" s="1"/>
      <c r="DE482" s="1"/>
      <c r="DF482" s="1"/>
      <c r="DS482" s="1"/>
      <c r="DT482" s="1"/>
      <c r="EG482" s="1"/>
      <c r="EH482" s="1"/>
      <c r="EU482" s="1"/>
      <c r="EV482" s="1"/>
      <c r="FI482" s="1"/>
      <c r="FJ482" s="1"/>
      <c r="FW482" s="1"/>
      <c r="FX482" s="1"/>
      <c r="GK482" s="1"/>
      <c r="GL482" s="1"/>
      <c r="GY482" s="1"/>
      <c r="GZ482" s="1"/>
      <c r="HM482" s="1"/>
      <c r="HN482" s="1"/>
      <c r="IA482" s="1"/>
      <c r="IB482" s="1"/>
    </row>
    <row r="483" spans="1:236" x14ac:dyDescent="0.3">
      <c r="A483" t="s">
        <v>10</v>
      </c>
      <c r="G483">
        <v>279.04000000000002</v>
      </c>
      <c r="H483">
        <v>243.226</v>
      </c>
      <c r="J483">
        <v>240.30500000000001</v>
      </c>
      <c r="K483" s="1"/>
      <c r="L483" s="1"/>
      <c r="M483">
        <v>239.23599999999999</v>
      </c>
      <c r="N483" s="1">
        <v>239.18899999999999</v>
      </c>
      <c r="O483" s="1">
        <v>239.05600000000001</v>
      </c>
      <c r="P483">
        <v>238.94499999999999</v>
      </c>
      <c r="Q483">
        <v>239.26300000000001</v>
      </c>
      <c r="R483">
        <v>239.21</v>
      </c>
      <c r="S483">
        <v>239.05600000000001</v>
      </c>
      <c r="T483">
        <v>238.94499999999999</v>
      </c>
      <c r="U483">
        <v>240.601</v>
      </c>
      <c r="V483">
        <v>239.113</v>
      </c>
      <c r="Y483" s="1"/>
      <c r="Z483" s="1"/>
      <c r="AA483">
        <v>237.643</v>
      </c>
      <c r="AB483">
        <v>237.39500000000001</v>
      </c>
      <c r="AC483">
        <v>237.14099999999999</v>
      </c>
      <c r="AD483">
        <v>236.99799999999999</v>
      </c>
      <c r="AI483">
        <v>238.501</v>
      </c>
      <c r="AJ483" s="1">
        <v>237.29900000000001</v>
      </c>
      <c r="AK483" s="1">
        <v>237.19900000000001</v>
      </c>
      <c r="AL483">
        <v>237.33699999999999</v>
      </c>
      <c r="AM483" s="1"/>
      <c r="AN483" s="1"/>
      <c r="BA483" s="1"/>
      <c r="BB483" s="1"/>
      <c r="BO483" s="1"/>
      <c r="BP483" s="1"/>
      <c r="CC483" s="1"/>
      <c r="CD483" s="1"/>
      <c r="CQ483" s="1"/>
      <c r="CR483" s="1"/>
      <c r="DE483" s="1"/>
      <c r="DF483" s="1"/>
      <c r="DS483" s="1"/>
      <c r="DT483" s="1"/>
      <c r="EG483" s="1"/>
      <c r="EH483" s="1"/>
      <c r="EU483" s="1"/>
      <c r="EV483" s="1"/>
      <c r="FI483" s="1"/>
      <c r="FJ483" s="1"/>
      <c r="FW483" s="1"/>
      <c r="FX483" s="1"/>
      <c r="GK483" s="1"/>
      <c r="GL483" s="1"/>
      <c r="GY483" s="1"/>
      <c r="GZ483" s="1"/>
      <c r="HM483" s="1"/>
      <c r="HN483" s="1"/>
      <c r="IA483" s="1"/>
      <c r="IB483" s="1"/>
    </row>
    <row r="484" spans="1:236" x14ac:dyDescent="0.3">
      <c r="A484" t="s">
        <v>585</v>
      </c>
      <c r="G484" t="s">
        <v>584</v>
      </c>
      <c r="J484" t="s">
        <v>584</v>
      </c>
      <c r="K484" s="1"/>
      <c r="L484" s="1"/>
      <c r="Y484" s="1"/>
      <c r="Z484" s="1"/>
      <c r="AM484" s="1"/>
      <c r="AN484" s="1"/>
      <c r="BA484" s="1"/>
      <c r="BB484" s="1"/>
      <c r="BO484" s="1"/>
      <c r="BP484" s="1"/>
      <c r="CC484" s="1"/>
      <c r="CD484" s="1"/>
      <c r="CQ484" s="1"/>
      <c r="CR484" s="1"/>
      <c r="DE484" s="1"/>
      <c r="DF484" s="1"/>
      <c r="DS484" s="1"/>
      <c r="DT484" s="1"/>
      <c r="EG484" s="1"/>
      <c r="EH484" s="1"/>
      <c r="EU484" s="1"/>
      <c r="EV484" s="1"/>
      <c r="FI484" s="1"/>
      <c r="FJ484" s="1"/>
      <c r="FW484" s="1"/>
      <c r="FX484" s="1"/>
      <c r="GK484" s="1"/>
      <c r="GL484" s="1"/>
      <c r="GY484" s="1"/>
      <c r="GZ484" s="1"/>
      <c r="HM484" s="1"/>
      <c r="HN484" s="1"/>
      <c r="IA484" s="1"/>
      <c r="IB484" s="1"/>
    </row>
    <row r="485" spans="1:236" x14ac:dyDescent="0.3">
      <c r="A485" t="s">
        <v>9</v>
      </c>
      <c r="B485">
        <v>162</v>
      </c>
      <c r="C485" t="s">
        <v>576</v>
      </c>
      <c r="D485" t="s">
        <v>609</v>
      </c>
      <c r="G485">
        <v>277.488</v>
      </c>
      <c r="H485">
        <v>247.39599999999999</v>
      </c>
      <c r="I485">
        <v>277.43099999999998</v>
      </c>
      <c r="J485">
        <v>248.983</v>
      </c>
      <c r="K485" s="1" t="s">
        <v>602</v>
      </c>
      <c r="L485" s="1" t="s">
        <v>573</v>
      </c>
      <c r="M485" s="1">
        <v>271.42500000000001</v>
      </c>
      <c r="N485" s="1">
        <v>271.214</v>
      </c>
      <c r="O485">
        <v>270.94400000000002</v>
      </c>
      <c r="P485">
        <v>270.79000000000002</v>
      </c>
      <c r="Q485">
        <v>270.81200000000001</v>
      </c>
      <c r="R485">
        <v>270.93900000000002</v>
      </c>
      <c r="S485">
        <v>271.14499999999998</v>
      </c>
      <c r="T485">
        <v>271.19299999999998</v>
      </c>
      <c r="U485">
        <v>269.483</v>
      </c>
      <c r="V485">
        <v>271.166</v>
      </c>
      <c r="Y485" s="1" t="s">
        <v>602</v>
      </c>
      <c r="Z485" s="1" t="s">
        <v>573</v>
      </c>
      <c r="AA485">
        <v>265.73700000000002</v>
      </c>
      <c r="AB485">
        <v>265.56200000000001</v>
      </c>
      <c r="AC485">
        <v>265.33499999999998</v>
      </c>
      <c r="AD485">
        <v>265.13900000000001</v>
      </c>
      <c r="AE485" s="1">
        <v>265.37200000000001</v>
      </c>
      <c r="AF485" s="1">
        <v>265.40899999999999</v>
      </c>
      <c r="AG485">
        <v>265.483</v>
      </c>
      <c r="AH485">
        <v>265.541</v>
      </c>
      <c r="AI485">
        <v>263.74400000000003</v>
      </c>
      <c r="AJ485">
        <v>265.44099999999997</v>
      </c>
      <c r="AM485" s="1" t="s">
        <v>602</v>
      </c>
      <c r="AN485" s="1" t="s">
        <v>573</v>
      </c>
      <c r="AO485">
        <v>254.93799999999999</v>
      </c>
      <c r="AP485">
        <v>254.80099999999999</v>
      </c>
      <c r="AQ485">
        <v>254.459</v>
      </c>
      <c r="AR485">
        <v>254.25399999999999</v>
      </c>
      <c r="AW485">
        <v>254.44399999999999</v>
      </c>
      <c r="AX485">
        <v>254.55699999999999</v>
      </c>
      <c r="AY485">
        <v>254.60300000000001</v>
      </c>
      <c r="AZ485">
        <v>254.58600000000001</v>
      </c>
      <c r="BA485" s="1" t="s">
        <v>602</v>
      </c>
      <c r="BB485" s="1" t="s">
        <v>573</v>
      </c>
      <c r="BC485">
        <v>252.41200000000001</v>
      </c>
      <c r="BD485">
        <v>252.22200000000001</v>
      </c>
      <c r="BE485" s="1">
        <v>251.7</v>
      </c>
      <c r="BF485" s="1">
        <v>251.375</v>
      </c>
      <c r="BG485">
        <v>251.87799999999999</v>
      </c>
      <c r="BH485">
        <v>251.89400000000001</v>
      </c>
      <c r="BI485">
        <v>251.93899999999999</v>
      </c>
      <c r="BJ485">
        <v>251.93600000000001</v>
      </c>
      <c r="BK485">
        <v>251.83699999999999</v>
      </c>
      <c r="BL485">
        <v>251.93600000000001</v>
      </c>
      <c r="BO485" s="1" t="s">
        <v>602</v>
      </c>
      <c r="BP485" s="1" t="s">
        <v>575</v>
      </c>
      <c r="BQ485">
        <v>246.57599999999999</v>
      </c>
      <c r="BR485">
        <v>246.35900000000001</v>
      </c>
      <c r="BS485">
        <v>246.15199999999999</v>
      </c>
      <c r="BT485">
        <v>246.131</v>
      </c>
      <c r="BU485">
        <v>246.422</v>
      </c>
      <c r="BV485">
        <v>246.38499999999999</v>
      </c>
      <c r="BW485" s="1">
        <v>246.11500000000001</v>
      </c>
      <c r="BX485" s="1">
        <v>246.06800000000001</v>
      </c>
      <c r="BY485">
        <v>247.952</v>
      </c>
      <c r="BZ485">
        <v>246.26900000000001</v>
      </c>
      <c r="CC485" s="1" t="s">
        <v>602</v>
      </c>
      <c r="CD485" s="1" t="s">
        <v>575</v>
      </c>
      <c r="CE485">
        <v>245.56</v>
      </c>
      <c r="CF485">
        <v>245.554</v>
      </c>
      <c r="CG485">
        <v>245.53899999999999</v>
      </c>
      <c r="CH485">
        <v>245.49600000000001</v>
      </c>
      <c r="CI485">
        <v>245.756</v>
      </c>
      <c r="CJ485">
        <v>245.72900000000001</v>
      </c>
      <c r="CK485">
        <v>245.44900000000001</v>
      </c>
      <c r="CL485">
        <v>245.41200000000001</v>
      </c>
      <c r="CM485">
        <v>247.90899999999999</v>
      </c>
      <c r="CN485">
        <v>245.517</v>
      </c>
      <c r="CQ485" s="1" t="s">
        <v>602</v>
      </c>
      <c r="CR485" s="1" t="s">
        <v>575</v>
      </c>
      <c r="CS485" s="1">
        <v>245.45400000000001</v>
      </c>
      <c r="CT485" s="1">
        <v>245.49100000000001</v>
      </c>
      <c r="CU485">
        <v>245.48599999999999</v>
      </c>
      <c r="CV485">
        <v>245.459</v>
      </c>
      <c r="CW485">
        <v>245.63399999999999</v>
      </c>
      <c r="CX485">
        <v>245.565</v>
      </c>
      <c r="CY485">
        <v>245.43799999999999</v>
      </c>
      <c r="CZ485">
        <v>245.327</v>
      </c>
      <c r="DA485">
        <v>248.024</v>
      </c>
      <c r="DB485">
        <v>245.452</v>
      </c>
      <c r="DE485" s="1" t="s">
        <v>602</v>
      </c>
      <c r="DF485" s="1" t="s">
        <v>575</v>
      </c>
      <c r="DG485">
        <v>245.54</v>
      </c>
      <c r="DJ485">
        <v>245.63200000000001</v>
      </c>
      <c r="DO485">
        <v>248.12299999999999</v>
      </c>
      <c r="DP485">
        <v>245.61099999999999</v>
      </c>
      <c r="DQ485" s="1">
        <v>245.56200000000001</v>
      </c>
      <c r="DR485" s="1">
        <v>245.68899999999999</v>
      </c>
      <c r="DS485" s="1"/>
      <c r="DT485" s="1"/>
      <c r="EG485" s="1"/>
      <c r="EH485" s="1"/>
      <c r="EU485" s="1"/>
      <c r="EV485" s="1"/>
      <c r="FI485" s="1"/>
      <c r="FJ485" s="1"/>
      <c r="FW485" s="1"/>
      <c r="FX485" s="1"/>
      <c r="GK485" s="1"/>
      <c r="GL485" s="1"/>
      <c r="GY485" s="1"/>
      <c r="GZ485" s="1"/>
      <c r="HM485" s="1"/>
      <c r="HN485" s="1"/>
      <c r="IA485" s="1"/>
      <c r="IB485" s="1"/>
    </row>
    <row r="486" spans="1:236" x14ac:dyDescent="0.3">
      <c r="A486" t="s">
        <v>10</v>
      </c>
      <c r="G486">
        <v>296.637</v>
      </c>
      <c r="H486">
        <v>234.48400000000001</v>
      </c>
      <c r="I486">
        <v>251.92599999999999</v>
      </c>
      <c r="J486">
        <v>265.726</v>
      </c>
      <c r="K486" s="1"/>
      <c r="L486" s="1"/>
      <c r="M486" s="1">
        <v>244.56</v>
      </c>
      <c r="N486" s="1">
        <v>244.39</v>
      </c>
      <c r="O486">
        <v>244.18899999999999</v>
      </c>
      <c r="P486">
        <v>244.089</v>
      </c>
      <c r="Q486">
        <v>244.53299999999999</v>
      </c>
      <c r="R486">
        <v>244.411</v>
      </c>
      <c r="S486">
        <v>244.18899999999999</v>
      </c>
      <c r="T486">
        <v>244.131</v>
      </c>
      <c r="U486">
        <v>246.15799999999999</v>
      </c>
      <c r="V486">
        <v>244.136</v>
      </c>
      <c r="Y486" s="1"/>
      <c r="Z486" s="1"/>
      <c r="AA486">
        <v>240.702</v>
      </c>
      <c r="AB486">
        <v>240.596</v>
      </c>
      <c r="AC486">
        <v>240.411</v>
      </c>
      <c r="AD486">
        <v>240.29499999999999</v>
      </c>
      <c r="AE486" s="1">
        <v>240.62799999999999</v>
      </c>
      <c r="AF486" s="1">
        <v>240.59100000000001</v>
      </c>
      <c r="AG486">
        <v>240.422</v>
      </c>
      <c r="AH486">
        <v>240.34700000000001</v>
      </c>
      <c r="AI486">
        <v>243.14099999999999</v>
      </c>
      <c r="AJ486">
        <v>240.524</v>
      </c>
      <c r="AM486" s="1"/>
      <c r="AN486" s="1"/>
      <c r="AO486">
        <v>235.303</v>
      </c>
      <c r="AP486">
        <v>235.28899999999999</v>
      </c>
      <c r="AQ486">
        <v>235.22900000000001</v>
      </c>
      <c r="AR486">
        <v>235.22499999999999</v>
      </c>
      <c r="AW486">
        <v>235.77500000000001</v>
      </c>
      <c r="AX486">
        <v>235.36600000000001</v>
      </c>
      <c r="AY486">
        <v>235.27500000000001</v>
      </c>
      <c r="AZ486">
        <v>235.35599999999999</v>
      </c>
      <c r="BA486" s="1"/>
      <c r="BB486" s="1"/>
      <c r="BC486">
        <v>234.71</v>
      </c>
      <c r="BD486">
        <v>234.625</v>
      </c>
      <c r="BE486" s="1">
        <v>234.583</v>
      </c>
      <c r="BF486" s="1">
        <v>234.64</v>
      </c>
      <c r="BG486">
        <v>234.91300000000001</v>
      </c>
      <c r="BH486">
        <v>234.797</v>
      </c>
      <c r="BI486">
        <v>234.482</v>
      </c>
      <c r="BJ486">
        <v>234.46299999999999</v>
      </c>
      <c r="BK486">
        <v>235.36600000000001</v>
      </c>
      <c r="BL486">
        <v>234.636</v>
      </c>
      <c r="BO486" s="1"/>
      <c r="BP486" s="1"/>
      <c r="BQ486">
        <v>236.46299999999999</v>
      </c>
      <c r="BR486">
        <v>236.75399999999999</v>
      </c>
      <c r="BS486">
        <v>237.072</v>
      </c>
      <c r="BT486">
        <v>237.15100000000001</v>
      </c>
      <c r="BU486">
        <v>236.977</v>
      </c>
      <c r="BV486">
        <v>236.95599999999999</v>
      </c>
      <c r="BW486" s="1">
        <v>236.80699999999999</v>
      </c>
      <c r="BX486" s="1">
        <v>236.786</v>
      </c>
      <c r="BY486">
        <v>237.06100000000001</v>
      </c>
      <c r="BZ486">
        <v>236.887</v>
      </c>
      <c r="CC486" s="1"/>
      <c r="CD486" s="1"/>
      <c r="CE486">
        <v>240.131</v>
      </c>
      <c r="CF486">
        <v>240.37899999999999</v>
      </c>
      <c r="CG486">
        <v>240.71299999999999</v>
      </c>
      <c r="CH486">
        <v>240.82900000000001</v>
      </c>
      <c r="CI486">
        <v>240.559</v>
      </c>
      <c r="CJ486">
        <v>240.56399999999999</v>
      </c>
      <c r="CK486">
        <v>240.559</v>
      </c>
      <c r="CL486">
        <v>240.559</v>
      </c>
      <c r="CM486">
        <v>240.59100000000001</v>
      </c>
      <c r="CN486">
        <v>240.554</v>
      </c>
      <c r="CQ486" s="1"/>
      <c r="CR486" s="1"/>
      <c r="CS486" s="1">
        <v>243.97800000000001</v>
      </c>
      <c r="CT486" s="1">
        <v>244.19499999999999</v>
      </c>
      <c r="CU486">
        <v>244.35900000000001</v>
      </c>
      <c r="CV486">
        <v>244.523</v>
      </c>
      <c r="CW486">
        <v>244.29499999999999</v>
      </c>
      <c r="CX486">
        <v>244.29</v>
      </c>
      <c r="CY486">
        <v>244.28399999999999</v>
      </c>
      <c r="CZ486">
        <v>244.279</v>
      </c>
      <c r="DA486">
        <v>244.27</v>
      </c>
      <c r="DB486">
        <v>244.28800000000001</v>
      </c>
      <c r="DE486" s="1"/>
      <c r="DF486" s="1"/>
      <c r="DG486">
        <v>248.88499999999999</v>
      </c>
      <c r="DJ486">
        <v>249.83</v>
      </c>
      <c r="DO486">
        <v>249.273</v>
      </c>
      <c r="DP486">
        <v>249.41399999999999</v>
      </c>
      <c r="DQ486" s="1">
        <v>249.41399999999999</v>
      </c>
      <c r="DR486" s="1">
        <v>249.40700000000001</v>
      </c>
      <c r="DS486" s="1"/>
      <c r="DT486" s="1"/>
      <c r="EG486" s="1"/>
      <c r="EH486" s="1"/>
      <c r="EU486" s="1"/>
      <c r="EV486" s="1"/>
      <c r="FI486" s="1"/>
      <c r="FJ486" s="1"/>
      <c r="FW486" s="1"/>
      <c r="FX486" s="1"/>
      <c r="GK486" s="1"/>
      <c r="GL486" s="1"/>
      <c r="GY486" s="1"/>
      <c r="GZ486" s="1"/>
      <c r="HM486" s="1"/>
      <c r="HN486" s="1"/>
      <c r="IA486" s="1"/>
      <c r="IB486" s="1"/>
    </row>
    <row r="487" spans="1:236" x14ac:dyDescent="0.3">
      <c r="A487" t="s">
        <v>585</v>
      </c>
      <c r="K487" s="1"/>
      <c r="L487" s="1"/>
      <c r="Y487" s="1"/>
      <c r="Z487" s="1"/>
      <c r="AM487" s="1"/>
      <c r="AN487" s="1"/>
      <c r="BA487" s="1"/>
      <c r="BB487" s="1"/>
      <c r="BO487" s="1"/>
      <c r="BP487" s="1"/>
      <c r="CC487" s="1"/>
      <c r="CD487" s="1"/>
      <c r="CQ487" s="1"/>
      <c r="CR487" s="1"/>
      <c r="DE487" s="1"/>
      <c r="DF487" s="1"/>
      <c r="DS487" s="1"/>
      <c r="DT487" s="1"/>
      <c r="EG487" s="1"/>
      <c r="EH487" s="1"/>
      <c r="EU487" s="1"/>
      <c r="EV487" s="1"/>
      <c r="FI487" s="1"/>
      <c r="FJ487" s="1"/>
      <c r="FW487" s="1"/>
      <c r="FX487" s="1"/>
      <c r="GK487" s="1"/>
      <c r="GL487" s="1"/>
      <c r="GY487" s="1"/>
      <c r="GZ487" s="1"/>
      <c r="HM487" s="1"/>
      <c r="HN487" s="1"/>
      <c r="IA487" s="1"/>
      <c r="IB487" s="1"/>
    </row>
    <row r="488" spans="1:236" x14ac:dyDescent="0.3">
      <c r="A488" t="s">
        <v>9</v>
      </c>
      <c r="B488">
        <v>163</v>
      </c>
      <c r="C488" t="s">
        <v>577</v>
      </c>
      <c r="D488" t="s">
        <v>609</v>
      </c>
      <c r="G488">
        <v>346.56200000000001</v>
      </c>
      <c r="H488">
        <v>305.07499999999999</v>
      </c>
      <c r="I488">
        <v>333.48099999999999</v>
      </c>
      <c r="J488">
        <v>307.488</v>
      </c>
      <c r="K488" s="1" t="s">
        <v>602</v>
      </c>
      <c r="L488" s="1" t="s">
        <v>575</v>
      </c>
      <c r="M488" s="1">
        <v>303.11399999999998</v>
      </c>
      <c r="N488" s="1">
        <v>303.142</v>
      </c>
      <c r="O488">
        <v>303.13499999999999</v>
      </c>
      <c r="P488">
        <v>303.07799999999997</v>
      </c>
      <c r="Q488">
        <v>303.30399999999997</v>
      </c>
      <c r="R488">
        <v>303.22000000000003</v>
      </c>
      <c r="S488">
        <v>303.01499999999999</v>
      </c>
      <c r="T488">
        <v>302.96600000000001</v>
      </c>
      <c r="U488">
        <v>305.18099999999998</v>
      </c>
      <c r="V488">
        <v>303.09300000000002</v>
      </c>
      <c r="Y488" s="1" t="s">
        <v>602</v>
      </c>
      <c r="Z488" s="1" t="s">
        <v>575</v>
      </c>
      <c r="AA488">
        <v>303.339</v>
      </c>
      <c r="AB488">
        <v>303.43099999999998</v>
      </c>
      <c r="AC488">
        <v>303.52999999999997</v>
      </c>
      <c r="AD488">
        <v>303.53699999999998</v>
      </c>
      <c r="AE488" s="1">
        <v>303.72800000000001</v>
      </c>
      <c r="AF488" s="1">
        <v>303.685</v>
      </c>
      <c r="AG488">
        <v>303.35399999999998</v>
      </c>
      <c r="AH488">
        <v>303.30399999999997</v>
      </c>
      <c r="AI488">
        <v>305.42099999999999</v>
      </c>
      <c r="AJ488">
        <v>303.48099999999999</v>
      </c>
      <c r="AM488" s="1"/>
      <c r="AN488" s="1"/>
      <c r="BA488" s="1"/>
      <c r="BB488" s="1"/>
      <c r="BO488" s="1"/>
      <c r="BP488" s="1"/>
      <c r="CC488" s="1"/>
      <c r="CD488" s="1"/>
      <c r="CQ488" s="1"/>
      <c r="CR488" s="1"/>
      <c r="DE488" s="1"/>
      <c r="DF488" s="1"/>
      <c r="DS488" s="1"/>
      <c r="DT488" s="1"/>
      <c r="EG488" s="1"/>
      <c r="EH488" s="1"/>
      <c r="EU488" s="1"/>
      <c r="EV488" s="1"/>
      <c r="FI488" s="1"/>
      <c r="FJ488" s="1"/>
      <c r="FW488" s="1"/>
      <c r="FX488" s="1"/>
      <c r="GK488" s="1"/>
      <c r="GL488" s="1"/>
      <c r="GY488" s="1"/>
      <c r="GZ488" s="1"/>
      <c r="HM488" s="1"/>
      <c r="HN488" s="1"/>
      <c r="IA488" s="1"/>
      <c r="IB488" s="1"/>
    </row>
    <row r="489" spans="1:236" x14ac:dyDescent="0.3">
      <c r="A489" t="s">
        <v>10</v>
      </c>
      <c r="G489">
        <v>321.47899999999998</v>
      </c>
      <c r="H489">
        <v>254.48699999999999</v>
      </c>
      <c r="I489">
        <v>268.37200000000001</v>
      </c>
      <c r="J489">
        <v>283.44299999999998</v>
      </c>
      <c r="K489" s="1"/>
      <c r="L489" s="1"/>
      <c r="M489" s="1">
        <v>258.64299999999997</v>
      </c>
      <c r="N489" s="1">
        <v>259.108</v>
      </c>
      <c r="O489">
        <v>259.40499999999997</v>
      </c>
      <c r="P489">
        <v>259.524</v>
      </c>
      <c r="Q489">
        <v>259.26299999999998</v>
      </c>
      <c r="R489">
        <v>259.25599999999997</v>
      </c>
      <c r="S489">
        <v>259.23500000000001</v>
      </c>
      <c r="T489">
        <v>259.24200000000002</v>
      </c>
      <c r="U489">
        <v>259.22800000000001</v>
      </c>
      <c r="V489">
        <v>259.24200000000002</v>
      </c>
      <c r="Y489" s="1"/>
      <c r="Z489" s="1"/>
      <c r="AA489">
        <v>263.18599999999998</v>
      </c>
      <c r="AB489">
        <v>263.40499999999997</v>
      </c>
      <c r="AC489">
        <v>263.80700000000002</v>
      </c>
      <c r="AD489">
        <v>263.97699999999998</v>
      </c>
      <c r="AE489" s="1">
        <v>263.56700000000001</v>
      </c>
      <c r="AF489" s="1">
        <v>263.57400000000001</v>
      </c>
      <c r="AG489">
        <v>263.63099999999997</v>
      </c>
      <c r="AH489">
        <v>263.63799999999998</v>
      </c>
      <c r="AI489">
        <v>263.38400000000001</v>
      </c>
      <c r="AJ489">
        <v>263.63799999999998</v>
      </c>
      <c r="AM489" s="1"/>
      <c r="AN489" s="1"/>
      <c r="BA489" s="1"/>
      <c r="BB489" s="1"/>
      <c r="BO489" s="1"/>
      <c r="BP489" s="1"/>
      <c r="CC489" s="1"/>
      <c r="CD489" s="1"/>
      <c r="CQ489" s="1"/>
      <c r="CR489" s="1"/>
      <c r="DE489" s="1"/>
      <c r="DF489" s="1"/>
      <c r="DS489" s="1"/>
      <c r="DT489" s="1"/>
      <c r="EG489" s="1"/>
      <c r="EH489" s="1"/>
      <c r="EU489" s="1"/>
      <c r="EV489" s="1"/>
      <c r="FI489" s="1"/>
      <c r="FJ489" s="1"/>
      <c r="FW489" s="1"/>
      <c r="FX489" s="1"/>
      <c r="GK489" s="1"/>
      <c r="GL489" s="1"/>
      <c r="GY489" s="1"/>
      <c r="GZ489" s="1"/>
      <c r="HM489" s="1"/>
      <c r="HN489" s="1"/>
      <c r="IA489" s="1"/>
      <c r="IB489" s="1"/>
    </row>
    <row r="490" spans="1:236" x14ac:dyDescent="0.3">
      <c r="A490" t="s">
        <v>585</v>
      </c>
      <c r="K490" s="1"/>
      <c r="L490" s="1"/>
      <c r="Y490" s="1"/>
      <c r="Z490" s="1"/>
      <c r="AM490" s="1"/>
      <c r="AN490" s="1"/>
      <c r="BA490" s="1"/>
      <c r="BB490" s="1"/>
      <c r="BO490" s="1"/>
      <c r="BP490" s="1"/>
      <c r="CC490" s="1"/>
      <c r="CD490" s="1"/>
      <c r="CQ490" s="1"/>
      <c r="CR490" s="1"/>
      <c r="DE490" s="1"/>
      <c r="DF490" s="1"/>
      <c r="DS490" s="1"/>
      <c r="DT490" s="1"/>
      <c r="EG490" s="1"/>
      <c r="EH490" s="1"/>
      <c r="EU490" s="1"/>
      <c r="EV490" s="1"/>
      <c r="FI490" s="1"/>
      <c r="FJ490" s="1"/>
      <c r="FW490" s="1"/>
      <c r="FX490" s="1"/>
      <c r="GK490" s="1"/>
      <c r="GL490" s="1"/>
      <c r="GY490" s="1"/>
      <c r="GZ490" s="1"/>
      <c r="HM490" s="1"/>
      <c r="HN490" s="1"/>
      <c r="IA490" s="1"/>
      <c r="IB490" s="1"/>
    </row>
    <row r="491" spans="1:236" x14ac:dyDescent="0.3">
      <c r="A491" t="s">
        <v>9</v>
      </c>
      <c r="B491">
        <v>164</v>
      </c>
      <c r="C491" t="s">
        <v>577</v>
      </c>
      <c r="D491" t="s">
        <v>610</v>
      </c>
      <c r="G491">
        <v>126.15300000000001</v>
      </c>
      <c r="H491">
        <v>123.148</v>
      </c>
      <c r="I491">
        <v>111.633</v>
      </c>
      <c r="J491">
        <v>140.589</v>
      </c>
      <c r="K491" s="1" t="s">
        <v>602</v>
      </c>
      <c r="L491" s="1" t="s">
        <v>573</v>
      </c>
      <c r="M491">
        <v>120.184</v>
      </c>
      <c r="N491" s="1">
        <v>120.283</v>
      </c>
      <c r="O491" s="1">
        <v>120.431</v>
      </c>
      <c r="P491">
        <v>120.509</v>
      </c>
      <c r="Q491">
        <v>120.474</v>
      </c>
      <c r="R491">
        <v>120.42400000000001</v>
      </c>
      <c r="S491">
        <v>120.33199999999999</v>
      </c>
      <c r="T491">
        <v>120.276</v>
      </c>
      <c r="U491">
        <v>120.97499999999999</v>
      </c>
      <c r="V491">
        <v>120.276</v>
      </c>
      <c r="Y491" s="1" t="s">
        <v>602</v>
      </c>
      <c r="Z491" s="1" t="s">
        <v>573</v>
      </c>
      <c r="AA491">
        <v>121.892</v>
      </c>
      <c r="AB491">
        <v>121.934</v>
      </c>
      <c r="AC491">
        <v>122.005</v>
      </c>
      <c r="AD491">
        <v>122.047</v>
      </c>
      <c r="AE491">
        <v>122.15300000000001</v>
      </c>
      <c r="AF491" s="1">
        <v>122.10299999999999</v>
      </c>
      <c r="AG491" s="1">
        <v>121.892</v>
      </c>
      <c r="AH491">
        <v>121.821</v>
      </c>
      <c r="AI491">
        <v>122.372</v>
      </c>
      <c r="AJ491">
        <v>121.821</v>
      </c>
      <c r="AM491" s="1" t="s">
        <v>602</v>
      </c>
      <c r="AN491" s="1" t="s">
        <v>575</v>
      </c>
      <c r="AO491">
        <v>125.254</v>
      </c>
      <c r="AP491">
        <v>125.312</v>
      </c>
      <c r="AQ491">
        <v>125.67700000000001</v>
      </c>
      <c r="AR491">
        <v>125.714</v>
      </c>
      <c r="AS491">
        <v>125.592</v>
      </c>
      <c r="AT491">
        <v>125.566</v>
      </c>
      <c r="AU491">
        <v>125.375</v>
      </c>
      <c r="AV491">
        <v>125.31699999999999</v>
      </c>
      <c r="AW491">
        <v>125.39100000000001</v>
      </c>
      <c r="AX491" s="1">
        <v>125.571</v>
      </c>
      <c r="BA491" s="1" t="s">
        <v>602</v>
      </c>
      <c r="BB491" s="1" t="s">
        <v>575</v>
      </c>
      <c r="BC491" s="1">
        <v>127.91500000000001</v>
      </c>
      <c r="BD491">
        <v>127.968</v>
      </c>
      <c r="BE491">
        <v>128.21199999999999</v>
      </c>
      <c r="BF491">
        <v>128.244</v>
      </c>
      <c r="BG491">
        <v>127.89400000000001</v>
      </c>
      <c r="BH491">
        <v>127.979</v>
      </c>
      <c r="BI491">
        <v>128.18</v>
      </c>
      <c r="BJ491">
        <v>128.238</v>
      </c>
      <c r="BK491">
        <v>126.675</v>
      </c>
      <c r="BL491">
        <v>128.233</v>
      </c>
      <c r="BO491" s="1"/>
      <c r="BP491" s="1"/>
      <c r="CC491" s="1"/>
      <c r="CD491" s="1"/>
      <c r="CQ491" s="1"/>
      <c r="CR491" s="1"/>
      <c r="DE491" s="1"/>
      <c r="DF491" s="1"/>
      <c r="DS491" s="1"/>
      <c r="DT491" s="1"/>
      <c r="EG491" s="1"/>
      <c r="EH491" s="1"/>
      <c r="EU491" s="1"/>
      <c r="EV491" s="1"/>
      <c r="FI491" s="1"/>
      <c r="FJ491" s="1"/>
      <c r="FW491" s="1"/>
      <c r="FX491" s="1"/>
      <c r="GK491" s="1"/>
      <c r="GL491" s="1"/>
      <c r="GY491" s="1"/>
      <c r="GZ491" s="1"/>
      <c r="HM491" s="1"/>
      <c r="HN491" s="1"/>
      <c r="IA491" s="1"/>
      <c r="IB491" s="1"/>
    </row>
    <row r="492" spans="1:236" x14ac:dyDescent="0.3">
      <c r="A492" t="s">
        <v>10</v>
      </c>
      <c r="G492">
        <v>88.625</v>
      </c>
      <c r="H492">
        <v>162.19999999999999</v>
      </c>
      <c r="I492">
        <v>128.333</v>
      </c>
      <c r="J492">
        <v>129.095</v>
      </c>
      <c r="K492" s="1"/>
      <c r="L492" s="1"/>
      <c r="M492">
        <v>157.797</v>
      </c>
      <c r="N492" s="1">
        <v>157.88200000000001</v>
      </c>
      <c r="O492" s="1">
        <v>158.05099999999999</v>
      </c>
      <c r="P492">
        <v>158.19300000000001</v>
      </c>
      <c r="Q492">
        <v>157.917</v>
      </c>
      <c r="R492">
        <v>157.98099999999999</v>
      </c>
      <c r="S492">
        <v>158.04400000000001</v>
      </c>
      <c r="T492">
        <v>158.08699999999999</v>
      </c>
      <c r="U492">
        <v>157.71299999999999</v>
      </c>
      <c r="V492">
        <v>158.09399999999999</v>
      </c>
      <c r="Y492" s="1"/>
      <c r="Z492" s="1"/>
      <c r="AA492">
        <v>160.726</v>
      </c>
      <c r="AB492">
        <v>160.81700000000001</v>
      </c>
      <c r="AC492">
        <v>161.00800000000001</v>
      </c>
      <c r="AD492">
        <v>161.12100000000001</v>
      </c>
      <c r="AE492">
        <v>160.86699999999999</v>
      </c>
      <c r="AF492" s="1">
        <v>160.86699999999999</v>
      </c>
      <c r="AG492" s="1">
        <v>160.95099999999999</v>
      </c>
      <c r="AH492">
        <v>160.97999999999999</v>
      </c>
      <c r="AI492">
        <v>160.79599999999999</v>
      </c>
      <c r="AJ492">
        <v>160.965</v>
      </c>
      <c r="AM492" s="1"/>
      <c r="AN492" s="1"/>
      <c r="AO492">
        <v>161.512</v>
      </c>
      <c r="AP492">
        <v>161.53899999999999</v>
      </c>
      <c r="AQ492">
        <v>161.78700000000001</v>
      </c>
      <c r="AR492">
        <v>161.809</v>
      </c>
      <c r="AS492">
        <v>161.53899999999999</v>
      </c>
      <c r="AT492">
        <v>161.565</v>
      </c>
      <c r="AU492">
        <v>161.76599999999999</v>
      </c>
      <c r="AV492">
        <v>161.83000000000001</v>
      </c>
      <c r="AW492">
        <v>161.428</v>
      </c>
      <c r="AX492" s="1">
        <v>161.88300000000001</v>
      </c>
      <c r="BA492" s="1"/>
      <c r="BB492" s="1"/>
      <c r="BC492" s="1">
        <v>160.00399999999999</v>
      </c>
      <c r="BD492">
        <v>159.941</v>
      </c>
      <c r="BE492">
        <v>159.62299999999999</v>
      </c>
      <c r="BF492">
        <v>159.56</v>
      </c>
      <c r="BG492">
        <v>159.655</v>
      </c>
      <c r="BH492">
        <v>159.72399999999999</v>
      </c>
      <c r="BI492">
        <v>159.86099999999999</v>
      </c>
      <c r="BJ492">
        <v>159.904</v>
      </c>
      <c r="BK492">
        <v>158.73599999999999</v>
      </c>
      <c r="BL492">
        <v>159.893</v>
      </c>
      <c r="BO492" s="1"/>
      <c r="BP492" s="1"/>
      <c r="CC492" s="1"/>
      <c r="CD492" s="1"/>
      <c r="CQ492" s="1"/>
      <c r="CR492" s="1"/>
      <c r="DE492" s="1"/>
      <c r="DF492" s="1"/>
      <c r="DS492" s="1"/>
      <c r="DT492" s="1"/>
      <c r="EG492" s="1"/>
      <c r="EH492" s="1"/>
      <c r="EU492" s="1"/>
      <c r="EV492" s="1"/>
      <c r="FI492" s="1"/>
      <c r="FJ492" s="1"/>
      <c r="FW492" s="1"/>
      <c r="FX492" s="1"/>
      <c r="GK492" s="1"/>
      <c r="GL492" s="1"/>
      <c r="GY492" s="1"/>
      <c r="GZ492" s="1"/>
      <c r="HM492" s="1"/>
      <c r="HN492" s="1"/>
      <c r="IA492" s="1"/>
      <c r="IB492" s="1"/>
    </row>
    <row r="493" spans="1:236" x14ac:dyDescent="0.3">
      <c r="A493" t="s">
        <v>585</v>
      </c>
      <c r="K493" s="1"/>
      <c r="L493" s="1"/>
      <c r="Y493" s="1"/>
      <c r="Z493" s="1"/>
      <c r="AM493" s="1"/>
      <c r="AN493" s="1"/>
      <c r="BA493" s="1"/>
      <c r="BB493" s="1"/>
      <c r="BO493" s="1"/>
      <c r="BP493" s="1"/>
      <c r="CC493" s="1"/>
      <c r="CD493" s="1"/>
      <c r="CQ493" s="1"/>
      <c r="CR493" s="1"/>
      <c r="DE493" s="1"/>
      <c r="DF493" s="1"/>
      <c r="DS493" s="1"/>
      <c r="DT493" s="1"/>
      <c r="EG493" s="1"/>
      <c r="EH493" s="1"/>
      <c r="EU493" s="1"/>
      <c r="EV493" s="1"/>
      <c r="FI493" s="1"/>
      <c r="FJ493" s="1"/>
      <c r="FW493" s="1"/>
      <c r="FX493" s="1"/>
      <c r="GK493" s="1"/>
      <c r="GL493" s="1"/>
      <c r="GY493" s="1"/>
      <c r="GZ493" s="1"/>
      <c r="HM493" s="1"/>
      <c r="HN493" s="1"/>
      <c r="IA493" s="1"/>
      <c r="IB493" s="1"/>
    </row>
    <row r="494" spans="1:236" x14ac:dyDescent="0.3">
      <c r="A494" t="s">
        <v>9</v>
      </c>
      <c r="B494">
        <v>165</v>
      </c>
      <c r="C494" t="s">
        <v>577</v>
      </c>
      <c r="D494" t="s">
        <v>610</v>
      </c>
      <c r="G494">
        <v>69.722999999999999</v>
      </c>
      <c r="H494">
        <v>163.44900000000001</v>
      </c>
      <c r="I494">
        <v>134.02699999999999</v>
      </c>
      <c r="K494" s="1" t="s">
        <v>602</v>
      </c>
      <c r="L494" s="1" t="s">
        <v>573</v>
      </c>
      <c r="M494">
        <v>163.59200000000001</v>
      </c>
      <c r="N494" s="1">
        <v>163.59700000000001</v>
      </c>
      <c r="O494" s="1">
        <v>163.71600000000001</v>
      </c>
      <c r="P494">
        <v>163.72200000000001</v>
      </c>
      <c r="Q494">
        <v>163.483</v>
      </c>
      <c r="R494">
        <v>163.50700000000001</v>
      </c>
      <c r="S494">
        <v>163.80099999999999</v>
      </c>
      <c r="T494">
        <v>163.833</v>
      </c>
      <c r="U494">
        <v>163.33600000000001</v>
      </c>
      <c r="V494">
        <v>163.85499999999999</v>
      </c>
      <c r="Y494" s="1"/>
      <c r="Z494" s="1"/>
      <c r="AM494" s="1"/>
      <c r="AN494" s="1"/>
      <c r="BA494" s="1"/>
      <c r="BB494" s="1"/>
      <c r="BO494" s="1"/>
      <c r="BP494" s="1"/>
      <c r="CC494" s="1"/>
      <c r="CD494" s="1"/>
      <c r="CQ494" s="1"/>
      <c r="CR494" s="1"/>
      <c r="DE494" s="1"/>
      <c r="DF494" s="1"/>
      <c r="DS494" s="1"/>
      <c r="DT494" s="1"/>
      <c r="EG494" s="1"/>
      <c r="EH494" s="1"/>
      <c r="EU494" s="1"/>
      <c r="EV494" s="1"/>
      <c r="FI494" s="1"/>
      <c r="FJ494" s="1"/>
      <c r="FW494" s="1"/>
      <c r="FX494" s="1"/>
      <c r="GK494" s="1"/>
      <c r="GL494" s="1"/>
      <c r="GY494" s="1"/>
      <c r="GZ494" s="1"/>
      <c r="HM494" s="1"/>
      <c r="HN494" s="1"/>
      <c r="IA494" s="1"/>
      <c r="IB494" s="1"/>
    </row>
    <row r="495" spans="1:236" x14ac:dyDescent="0.3">
      <c r="A495" t="s">
        <v>10</v>
      </c>
      <c r="G495">
        <v>252.815</v>
      </c>
      <c r="H495">
        <v>186.98599999999999</v>
      </c>
      <c r="I495">
        <v>234.67500000000001</v>
      </c>
      <c r="K495" s="1"/>
      <c r="L495" s="1"/>
      <c r="M495">
        <v>190.518</v>
      </c>
      <c r="N495" s="1">
        <v>190.51400000000001</v>
      </c>
      <c r="O495" s="1">
        <v>190.114</v>
      </c>
      <c r="P495">
        <v>190.11099999999999</v>
      </c>
      <c r="Q495">
        <v>190.24600000000001</v>
      </c>
      <c r="R495">
        <v>190.25700000000001</v>
      </c>
      <c r="S495">
        <v>190.309</v>
      </c>
      <c r="T495">
        <v>190.32</v>
      </c>
      <c r="U495">
        <v>190.21100000000001</v>
      </c>
      <c r="V495">
        <v>190.34800000000001</v>
      </c>
      <c r="Y495" s="1"/>
      <c r="Z495" s="1"/>
      <c r="AM495" s="1"/>
      <c r="AN495" s="1"/>
      <c r="BA495" s="1"/>
      <c r="BB495" s="1"/>
      <c r="BO495" s="1"/>
      <c r="BP495" s="1"/>
      <c r="CC495" s="1"/>
      <c r="CD495" s="1"/>
      <c r="CQ495" s="1"/>
      <c r="CR495" s="1"/>
      <c r="DE495" s="1"/>
      <c r="DF495" s="1"/>
      <c r="DS495" s="1"/>
      <c r="DT495" s="1"/>
      <c r="EG495" s="1"/>
      <c r="EH495" s="1"/>
      <c r="EU495" s="1"/>
      <c r="EV495" s="1"/>
      <c r="FI495" s="1"/>
      <c r="FJ495" s="1"/>
      <c r="FW495" s="1"/>
      <c r="FX495" s="1"/>
      <c r="GK495" s="1"/>
      <c r="GL495" s="1"/>
      <c r="GY495" s="1"/>
      <c r="GZ495" s="1"/>
      <c r="HM495" s="1"/>
      <c r="HN495" s="1"/>
      <c r="IA495" s="1"/>
      <c r="IB495" s="1"/>
    </row>
    <row r="496" spans="1:236" x14ac:dyDescent="0.3">
      <c r="A496" t="s">
        <v>585</v>
      </c>
      <c r="K496" s="1"/>
      <c r="L496" s="1"/>
      <c r="Y496" s="1"/>
      <c r="Z496" s="1"/>
      <c r="AM496" s="1"/>
      <c r="AN496" s="1"/>
      <c r="BA496" s="1"/>
      <c r="BB496" s="1"/>
      <c r="BO496" s="1"/>
      <c r="BP496" s="1"/>
      <c r="CC496" s="1"/>
      <c r="CD496" s="1"/>
      <c r="CQ496" s="1"/>
      <c r="CR496" s="1"/>
      <c r="DE496" s="1"/>
      <c r="DF496" s="1"/>
      <c r="DS496" s="1"/>
      <c r="DT496" s="1"/>
      <c r="EG496" s="1"/>
      <c r="EH496" s="1"/>
      <c r="EU496" s="1"/>
      <c r="EV496" s="1"/>
      <c r="FI496" s="1"/>
      <c r="FJ496" s="1"/>
      <c r="FW496" s="1"/>
      <c r="FX496" s="1"/>
      <c r="GK496" s="1"/>
      <c r="GL496" s="1"/>
      <c r="GY496" s="1"/>
      <c r="GZ496" s="1"/>
      <c r="HM496" s="1"/>
      <c r="HN496" s="1"/>
      <c r="IA496" s="1"/>
      <c r="IB496" s="1"/>
    </row>
    <row r="497" spans="1:236" x14ac:dyDescent="0.3">
      <c r="A497" t="s">
        <v>9</v>
      </c>
      <c r="B497">
        <v>166</v>
      </c>
      <c r="C497" t="s">
        <v>571</v>
      </c>
      <c r="D497" t="s">
        <v>611</v>
      </c>
      <c r="G497">
        <v>143.00200000000001</v>
      </c>
      <c r="H497">
        <v>217.80500000000001</v>
      </c>
      <c r="I497">
        <v>183.00700000000001</v>
      </c>
      <c r="J497">
        <v>206.946</v>
      </c>
      <c r="K497" s="1" t="s">
        <v>602</v>
      </c>
      <c r="L497" s="1" t="s">
        <v>573</v>
      </c>
      <c r="M497" s="1">
        <v>192.18299999999999</v>
      </c>
      <c r="N497" s="1">
        <v>192.31</v>
      </c>
      <c r="O497">
        <v>192.797</v>
      </c>
      <c r="P497">
        <v>192.976</v>
      </c>
      <c r="Q497">
        <v>192.67500000000001</v>
      </c>
      <c r="R497">
        <v>192.62200000000001</v>
      </c>
      <c r="S497">
        <v>192.453</v>
      </c>
      <c r="T497">
        <v>192.44200000000001</v>
      </c>
      <c r="U497">
        <v>194.416</v>
      </c>
      <c r="V497">
        <v>192.447</v>
      </c>
      <c r="Y497" s="1" t="s">
        <v>602</v>
      </c>
      <c r="Z497" s="1" t="s">
        <v>573</v>
      </c>
      <c r="AA497">
        <v>207.22200000000001</v>
      </c>
      <c r="AB497">
        <v>207.31200000000001</v>
      </c>
      <c r="AC497">
        <v>207.73500000000001</v>
      </c>
      <c r="AD497">
        <v>207.857</v>
      </c>
      <c r="AE497" s="1">
        <v>207.51300000000001</v>
      </c>
      <c r="AF497" s="1">
        <v>207.50200000000001</v>
      </c>
      <c r="AG497">
        <v>207.523</v>
      </c>
      <c r="AH497">
        <v>207.529</v>
      </c>
      <c r="AI497">
        <v>207.529</v>
      </c>
      <c r="AJ497">
        <v>207.54400000000001</v>
      </c>
      <c r="AM497" s="1" t="s">
        <v>602</v>
      </c>
      <c r="AN497" s="1" t="s">
        <v>573</v>
      </c>
      <c r="AO497">
        <v>214.64599999999999</v>
      </c>
      <c r="AP497">
        <v>214.73599999999999</v>
      </c>
      <c r="AQ497">
        <v>214.96299999999999</v>
      </c>
      <c r="AR497">
        <v>215.048</v>
      </c>
      <c r="AS497">
        <v>214.87299999999999</v>
      </c>
      <c r="AT497">
        <v>214.86799999999999</v>
      </c>
      <c r="AU497">
        <v>214.84200000000001</v>
      </c>
      <c r="AV497">
        <v>214.82599999999999</v>
      </c>
      <c r="AW497" s="1">
        <v>214.92599999999999</v>
      </c>
      <c r="AX497" s="1">
        <v>214.84700000000001</v>
      </c>
      <c r="BA497" s="1" t="s">
        <v>602</v>
      </c>
      <c r="BB497" s="1" t="s">
        <v>575</v>
      </c>
      <c r="BC497">
        <v>218.96899999999999</v>
      </c>
      <c r="BD497">
        <v>218.953</v>
      </c>
      <c r="BE497">
        <v>218.89</v>
      </c>
      <c r="BF497">
        <v>218.89</v>
      </c>
      <c r="BG497">
        <v>218.74199999999999</v>
      </c>
      <c r="BH497">
        <v>218.79499999999999</v>
      </c>
      <c r="BI497">
        <v>219.03800000000001</v>
      </c>
      <c r="BJ497">
        <v>219.11199999999999</v>
      </c>
      <c r="BK497">
        <v>216.41499999999999</v>
      </c>
      <c r="BL497">
        <v>219.167</v>
      </c>
      <c r="BO497" s="1"/>
      <c r="BP497" s="1"/>
      <c r="CC497" s="1"/>
      <c r="CD497" s="1"/>
      <c r="CQ497" s="1"/>
      <c r="CR497" s="1"/>
      <c r="DE497" s="1"/>
      <c r="DF497" s="1"/>
      <c r="DS497" s="1"/>
      <c r="DT497" s="1"/>
      <c r="EG497" s="1"/>
      <c r="EH497" s="1"/>
      <c r="EU497" s="1"/>
      <c r="EV497" s="1"/>
      <c r="FI497" s="1"/>
      <c r="FJ497" s="1"/>
      <c r="FW497" s="1"/>
      <c r="FX497" s="1"/>
      <c r="GK497" s="1"/>
      <c r="GL497" s="1"/>
      <c r="GY497" s="1"/>
      <c r="GZ497" s="1"/>
      <c r="HM497" s="1"/>
      <c r="HN497" s="1"/>
      <c r="IA497" s="1"/>
      <c r="IB497" s="1"/>
    </row>
    <row r="498" spans="1:236" x14ac:dyDescent="0.3">
      <c r="A498" t="s">
        <v>10</v>
      </c>
      <c r="G498">
        <v>98.721000000000004</v>
      </c>
      <c r="H498">
        <v>149.352</v>
      </c>
      <c r="I498">
        <v>141.81700000000001</v>
      </c>
      <c r="J498">
        <v>114.342</v>
      </c>
      <c r="K498" s="1"/>
      <c r="L498" s="1"/>
      <c r="M498" s="1">
        <v>146.928</v>
      </c>
      <c r="N498" s="1">
        <v>146.99199999999999</v>
      </c>
      <c r="O498">
        <v>147.256</v>
      </c>
      <c r="P498">
        <v>147.34100000000001</v>
      </c>
      <c r="Q498">
        <v>146.87</v>
      </c>
      <c r="R498">
        <v>146.93899999999999</v>
      </c>
      <c r="S498">
        <v>147.24100000000001</v>
      </c>
      <c r="T498">
        <v>147.27199999999999</v>
      </c>
      <c r="U498">
        <v>142.00700000000001</v>
      </c>
      <c r="V498">
        <v>147.285</v>
      </c>
      <c r="Y498" s="1"/>
      <c r="Z498" s="1"/>
      <c r="AA498">
        <v>149.72200000000001</v>
      </c>
      <c r="AB498">
        <v>149.70099999999999</v>
      </c>
      <c r="AC498">
        <v>149.63800000000001</v>
      </c>
      <c r="AD498">
        <v>149.63200000000001</v>
      </c>
      <c r="AE498" s="1">
        <v>149.43700000000001</v>
      </c>
      <c r="AF498" s="1">
        <v>149.48400000000001</v>
      </c>
      <c r="AG498">
        <v>149.828</v>
      </c>
      <c r="AH498">
        <v>149.876</v>
      </c>
      <c r="AI498">
        <v>148.78</v>
      </c>
      <c r="AJ498">
        <v>149.87100000000001</v>
      </c>
      <c r="AM498" s="1"/>
      <c r="AN498" s="1"/>
      <c r="AO498">
        <v>149.19300000000001</v>
      </c>
      <c r="AP498">
        <v>149.214</v>
      </c>
      <c r="AQ498">
        <v>149.19300000000001</v>
      </c>
      <c r="AR498">
        <v>149.20400000000001</v>
      </c>
      <c r="AS498">
        <v>149.024</v>
      </c>
      <c r="AT498">
        <v>149.04499999999999</v>
      </c>
      <c r="AU498">
        <v>149.31</v>
      </c>
      <c r="AV498">
        <v>149.363</v>
      </c>
      <c r="AW498" s="1">
        <v>148.33600000000001</v>
      </c>
      <c r="AX498" s="1">
        <v>149.29900000000001</v>
      </c>
      <c r="BA498" s="1"/>
      <c r="BB498" s="1"/>
      <c r="BC498">
        <v>136.779</v>
      </c>
      <c r="BD498">
        <v>136.684</v>
      </c>
      <c r="BE498">
        <v>136.345</v>
      </c>
      <c r="BF498">
        <v>136.26599999999999</v>
      </c>
      <c r="BG498">
        <v>136.578</v>
      </c>
      <c r="BH498">
        <v>136.57300000000001</v>
      </c>
      <c r="BI498">
        <v>136.51400000000001</v>
      </c>
      <c r="BJ498">
        <v>136.51400000000001</v>
      </c>
      <c r="BK498">
        <v>136.99100000000001</v>
      </c>
      <c r="BL498">
        <v>136.49299999999999</v>
      </c>
      <c r="BO498" s="1"/>
      <c r="BP498" s="1"/>
      <c r="CC498" s="1"/>
      <c r="CD498" s="1"/>
      <c r="CQ498" s="1"/>
      <c r="CR498" s="1"/>
      <c r="DE498" s="1"/>
      <c r="DF498" s="1"/>
      <c r="DS498" s="1"/>
      <c r="DT498" s="1"/>
      <c r="EG498" s="1"/>
      <c r="EH498" s="1"/>
      <c r="EU498" s="1"/>
      <c r="EV498" s="1"/>
      <c r="FI498" s="1"/>
      <c r="FJ498" s="1"/>
      <c r="FW498" s="1"/>
      <c r="FX498" s="1"/>
      <c r="GK498" s="1"/>
      <c r="GL498" s="1"/>
      <c r="GY498" s="1"/>
      <c r="GZ498" s="1"/>
      <c r="HM498" s="1"/>
      <c r="HN498" s="1"/>
      <c r="IA498" s="1"/>
      <c r="IB498" s="1"/>
    </row>
    <row r="499" spans="1:236" x14ac:dyDescent="0.3">
      <c r="A499" t="s">
        <v>585</v>
      </c>
      <c r="G499" t="s">
        <v>584</v>
      </c>
      <c r="K499" s="1"/>
      <c r="L499" s="1"/>
      <c r="Y499" s="1"/>
      <c r="Z499" s="1"/>
      <c r="AM499" s="1"/>
      <c r="AN499" s="1"/>
      <c r="BA499" s="1"/>
      <c r="BB499" s="1"/>
      <c r="BO499" s="1"/>
      <c r="BP499" s="1"/>
      <c r="CC499" s="1"/>
      <c r="CD499" s="1"/>
      <c r="CQ499" s="1"/>
      <c r="CR499" s="1"/>
      <c r="DE499" s="1"/>
      <c r="DF499" s="1"/>
      <c r="DS499" s="1"/>
      <c r="DT499" s="1"/>
      <c r="EG499" s="1"/>
      <c r="EH499" s="1"/>
      <c r="EU499" s="1"/>
      <c r="EV499" s="1"/>
      <c r="FI499" s="1"/>
      <c r="FJ499" s="1"/>
      <c r="FW499" s="1"/>
      <c r="FX499" s="1"/>
      <c r="GK499" s="1"/>
      <c r="GL499" s="1"/>
      <c r="GY499" s="1"/>
      <c r="GZ499" s="1"/>
      <c r="HM499" s="1"/>
      <c r="HN499" s="1"/>
      <c r="IA499" s="1"/>
      <c r="IB499" s="1"/>
    </row>
    <row r="500" spans="1:236" x14ac:dyDescent="0.3">
      <c r="A500" t="s">
        <v>9</v>
      </c>
      <c r="B500">
        <v>167</v>
      </c>
      <c r="C500" t="s">
        <v>577</v>
      </c>
      <c r="D500" t="s">
        <v>611</v>
      </c>
      <c r="G500">
        <v>142.28200000000001</v>
      </c>
      <c r="H500">
        <v>173.99</v>
      </c>
      <c r="I500">
        <v>182.816</v>
      </c>
      <c r="J500">
        <v>144.208</v>
      </c>
      <c r="K500" s="1" t="s">
        <v>602</v>
      </c>
      <c r="L500" s="1" t="s">
        <v>573</v>
      </c>
      <c r="M500" s="1">
        <v>180.34</v>
      </c>
      <c r="N500" s="1">
        <v>180.31899999999999</v>
      </c>
      <c r="O500">
        <v>180.24100000000001</v>
      </c>
      <c r="P500">
        <v>180.16399999999999</v>
      </c>
      <c r="Q500">
        <v>180.107</v>
      </c>
      <c r="R500">
        <v>180.19200000000001</v>
      </c>
      <c r="S500">
        <v>180.32599999999999</v>
      </c>
      <c r="T500">
        <v>180.41800000000001</v>
      </c>
      <c r="U500">
        <v>177.715</v>
      </c>
      <c r="V500">
        <v>180.53</v>
      </c>
      <c r="Y500" s="1" t="s">
        <v>602</v>
      </c>
      <c r="Z500" s="1" t="s">
        <v>575</v>
      </c>
      <c r="AA500">
        <v>169.566</v>
      </c>
      <c r="AB500">
        <v>169.524</v>
      </c>
      <c r="AC500">
        <v>169.36</v>
      </c>
      <c r="AD500">
        <v>169.31700000000001</v>
      </c>
      <c r="AI500" s="1">
        <v>169.70699999999999</v>
      </c>
      <c r="AJ500" s="1">
        <v>169.42500000000001</v>
      </c>
      <c r="AK500">
        <v>169.36799999999999</v>
      </c>
      <c r="AL500">
        <v>169.43100000000001</v>
      </c>
      <c r="AM500" s="1" t="s">
        <v>602</v>
      </c>
      <c r="AN500" s="1" t="s">
        <v>575</v>
      </c>
      <c r="AO500">
        <v>161.77000000000001</v>
      </c>
      <c r="AP500">
        <v>161.71</v>
      </c>
      <c r="AQ500">
        <v>161.625</v>
      </c>
      <c r="AR500">
        <v>161.52600000000001</v>
      </c>
      <c r="AW500">
        <v>164.06299999999999</v>
      </c>
      <c r="AX500">
        <v>161.583</v>
      </c>
      <c r="AY500">
        <v>161.59700000000001</v>
      </c>
      <c r="AZ500">
        <v>161.67400000000001</v>
      </c>
      <c r="BA500" s="1"/>
      <c r="BB500" s="1"/>
      <c r="BO500" s="1"/>
      <c r="BP500" s="1"/>
      <c r="CC500" s="1"/>
      <c r="CD500" s="1"/>
      <c r="CQ500" s="1"/>
      <c r="CR500" s="1"/>
      <c r="DE500" s="1"/>
      <c r="DF500" s="1"/>
      <c r="DS500" s="1"/>
      <c r="DT500" s="1"/>
      <c r="EG500" s="1"/>
      <c r="EH500" s="1"/>
      <c r="EU500" s="1"/>
      <c r="EV500" s="1"/>
      <c r="FI500" s="1"/>
      <c r="FJ500" s="1"/>
      <c r="FW500" s="1"/>
      <c r="FX500" s="1"/>
      <c r="GK500" s="1"/>
      <c r="GL500" s="1"/>
      <c r="GY500" s="1"/>
      <c r="GZ500" s="1"/>
      <c r="HM500" s="1"/>
      <c r="HN500" s="1"/>
      <c r="IA500" s="1"/>
      <c r="IB500" s="1"/>
    </row>
    <row r="501" spans="1:236" x14ac:dyDescent="0.3">
      <c r="A501" t="s">
        <v>10</v>
      </c>
      <c r="G501">
        <v>280.90300000000002</v>
      </c>
      <c r="H501">
        <v>173.50299999999999</v>
      </c>
      <c r="I501">
        <v>204.55500000000001</v>
      </c>
      <c r="J501">
        <v>199.47499999999999</v>
      </c>
      <c r="K501" s="1"/>
      <c r="L501" s="1"/>
      <c r="M501" s="1">
        <v>188.29900000000001</v>
      </c>
      <c r="N501" s="1">
        <v>188.214</v>
      </c>
      <c r="O501">
        <v>188.066</v>
      </c>
      <c r="P501">
        <v>187.96</v>
      </c>
      <c r="Q501">
        <v>188.214</v>
      </c>
      <c r="R501">
        <v>188.172</v>
      </c>
      <c r="S501">
        <v>188.101</v>
      </c>
      <c r="T501">
        <v>188.07300000000001</v>
      </c>
      <c r="U501">
        <v>189.18100000000001</v>
      </c>
      <c r="V501">
        <v>188.07300000000001</v>
      </c>
      <c r="Y501" s="1"/>
      <c r="Z501" s="1"/>
      <c r="AA501">
        <v>175.60400000000001</v>
      </c>
      <c r="AB501">
        <v>175.64099999999999</v>
      </c>
      <c r="AC501">
        <v>175.715</v>
      </c>
      <c r="AD501">
        <v>175.726</v>
      </c>
      <c r="AI501" s="1">
        <v>175.85300000000001</v>
      </c>
      <c r="AJ501" s="1">
        <v>175.613</v>
      </c>
      <c r="AK501">
        <v>175.583</v>
      </c>
      <c r="AL501">
        <v>175.667</v>
      </c>
      <c r="AM501" s="1"/>
      <c r="AN501" s="1"/>
      <c r="AO501">
        <v>180.38200000000001</v>
      </c>
      <c r="AP501">
        <v>180.48099999999999</v>
      </c>
      <c r="AQ501">
        <v>180.57300000000001</v>
      </c>
      <c r="AR501">
        <v>180.636</v>
      </c>
      <c r="AW501">
        <v>183.12299999999999</v>
      </c>
      <c r="AX501">
        <v>180.43199999999999</v>
      </c>
      <c r="AY501">
        <v>180.45400000000001</v>
      </c>
      <c r="AZ501">
        <v>180.52</v>
      </c>
      <c r="BA501" s="1"/>
      <c r="BB501" s="1"/>
      <c r="BO501" s="1"/>
      <c r="BP501" s="1"/>
      <c r="CC501" s="1"/>
      <c r="CD501" s="1"/>
      <c r="CQ501" s="1"/>
      <c r="CR501" s="1"/>
      <c r="DE501" s="1"/>
      <c r="DF501" s="1"/>
      <c r="DS501" s="1"/>
      <c r="DT501" s="1"/>
      <c r="EG501" s="1"/>
      <c r="EH501" s="1"/>
      <c r="EU501" s="1"/>
      <c r="EV501" s="1"/>
      <c r="FI501" s="1"/>
      <c r="FJ501" s="1"/>
      <c r="FW501" s="1"/>
      <c r="FX501" s="1"/>
      <c r="GK501" s="1"/>
      <c r="GL501" s="1"/>
      <c r="GY501" s="1"/>
      <c r="GZ501" s="1"/>
      <c r="HM501" s="1"/>
      <c r="HN501" s="1"/>
      <c r="IA501" s="1"/>
      <c r="IB501" s="1"/>
    </row>
    <row r="502" spans="1:236" x14ac:dyDescent="0.3">
      <c r="A502" t="s">
        <v>585</v>
      </c>
      <c r="H502" t="s">
        <v>584</v>
      </c>
      <c r="K502" s="1"/>
      <c r="L502" s="1"/>
      <c r="Y502" s="1"/>
      <c r="Z502" s="1"/>
      <c r="AM502" s="1"/>
      <c r="AN502" s="1"/>
      <c r="BA502" s="1"/>
      <c r="BB502" s="1"/>
      <c r="BO502" s="1"/>
      <c r="BP502" s="1"/>
      <c r="CC502" s="1"/>
      <c r="CD502" s="1"/>
      <c r="CQ502" s="1"/>
      <c r="CR502" s="1"/>
      <c r="DE502" s="1"/>
      <c r="DF502" s="1"/>
      <c r="DS502" s="1"/>
      <c r="DT502" s="1"/>
      <c r="EG502" s="1"/>
      <c r="EH502" s="1"/>
      <c r="EU502" s="1"/>
      <c r="EV502" s="1"/>
      <c r="FI502" s="1"/>
      <c r="FJ502" s="1"/>
      <c r="FW502" s="1"/>
      <c r="FX502" s="1"/>
      <c r="GK502" s="1"/>
      <c r="GL502" s="1"/>
      <c r="GY502" s="1"/>
      <c r="GZ502" s="1"/>
      <c r="HM502" s="1"/>
      <c r="HN502" s="1"/>
      <c r="IA502" s="1"/>
      <c r="IB502" s="1"/>
    </row>
    <row r="503" spans="1:236" x14ac:dyDescent="0.3">
      <c r="A503" t="s">
        <v>9</v>
      </c>
      <c r="B503">
        <v>168</v>
      </c>
      <c r="C503" t="s">
        <v>571</v>
      </c>
      <c r="D503" t="s">
        <v>612</v>
      </c>
      <c r="G503">
        <v>165.50200000000001</v>
      </c>
      <c r="H503">
        <v>146.494</v>
      </c>
      <c r="I503">
        <v>204.76599999999999</v>
      </c>
      <c r="J503">
        <v>98.593999999999994</v>
      </c>
      <c r="K503" s="1" t="s">
        <v>603</v>
      </c>
      <c r="L503" s="1" t="s">
        <v>573</v>
      </c>
      <c r="M503" s="1">
        <v>171.739</v>
      </c>
      <c r="N503" s="1">
        <v>171.648</v>
      </c>
      <c r="O503">
        <v>171.422</v>
      </c>
      <c r="P503">
        <v>171.386</v>
      </c>
      <c r="Q503">
        <v>171.66900000000001</v>
      </c>
      <c r="R503">
        <v>171.63300000000001</v>
      </c>
      <c r="S503">
        <v>171.47800000000001</v>
      </c>
      <c r="T503">
        <v>171.39400000000001</v>
      </c>
      <c r="U503">
        <v>170.9</v>
      </c>
      <c r="V503">
        <v>171.958</v>
      </c>
      <c r="Y503" s="1" t="s">
        <v>603</v>
      </c>
      <c r="Z503" s="1" t="s">
        <v>573</v>
      </c>
      <c r="AA503">
        <v>168.01</v>
      </c>
      <c r="AB503">
        <v>167.91</v>
      </c>
      <c r="AC503">
        <v>167.49199999999999</v>
      </c>
      <c r="AD503">
        <v>167.428</v>
      </c>
      <c r="AE503" s="1">
        <v>167.59800000000001</v>
      </c>
      <c r="AF503" s="1">
        <v>167.624</v>
      </c>
      <c r="AG503">
        <v>167.703</v>
      </c>
      <c r="AH503">
        <v>167.73500000000001</v>
      </c>
      <c r="AI503">
        <v>167.40700000000001</v>
      </c>
      <c r="AJ503">
        <v>167.93600000000001</v>
      </c>
      <c r="AM503" s="1" t="s">
        <v>603</v>
      </c>
      <c r="AN503" s="1" t="s">
        <v>573</v>
      </c>
      <c r="AO503">
        <v>163.816</v>
      </c>
      <c r="AP503">
        <v>163.79499999999999</v>
      </c>
      <c r="AQ503">
        <v>163.654</v>
      </c>
      <c r="AR503">
        <v>163.625</v>
      </c>
      <c r="AS503">
        <v>163.893</v>
      </c>
      <c r="AT503">
        <v>163.87899999999999</v>
      </c>
      <c r="AU503">
        <v>163.57599999999999</v>
      </c>
      <c r="AV503">
        <v>163.541</v>
      </c>
      <c r="AW503" s="1">
        <v>163.68199999999999</v>
      </c>
      <c r="AX503" s="1">
        <v>163.64699999999999</v>
      </c>
      <c r="BA503" s="1" t="s">
        <v>603</v>
      </c>
      <c r="BB503" s="1" t="s">
        <v>573</v>
      </c>
      <c r="BC503">
        <v>159.80099999999999</v>
      </c>
      <c r="BD503">
        <v>159.69499999999999</v>
      </c>
      <c r="BE503">
        <v>159.18</v>
      </c>
      <c r="BF503">
        <v>159.06700000000001</v>
      </c>
      <c r="BG503">
        <v>159.49799999999999</v>
      </c>
      <c r="BH503">
        <v>159.49100000000001</v>
      </c>
      <c r="BI503">
        <v>159.40600000000001</v>
      </c>
      <c r="BJ503">
        <v>159.392</v>
      </c>
      <c r="BK503">
        <v>159.417</v>
      </c>
      <c r="BL503">
        <v>158.785</v>
      </c>
      <c r="BO503" s="1" t="s">
        <v>603</v>
      </c>
      <c r="BP503" s="1" t="s">
        <v>573</v>
      </c>
      <c r="BQ503">
        <v>158.68600000000001</v>
      </c>
      <c r="BR503">
        <v>158.66499999999999</v>
      </c>
      <c r="BS503" s="1">
        <v>158.268</v>
      </c>
      <c r="BT503" s="1">
        <v>158.21</v>
      </c>
      <c r="BU503">
        <v>158.47999999999999</v>
      </c>
      <c r="BV503">
        <v>158.464</v>
      </c>
      <c r="BW503">
        <v>158.38</v>
      </c>
      <c r="BX503">
        <v>158.369</v>
      </c>
      <c r="BY503">
        <v>158.45400000000001</v>
      </c>
      <c r="BZ503">
        <v>158.126</v>
      </c>
      <c r="CC503" s="1" t="s">
        <v>603</v>
      </c>
      <c r="CD503" s="1" t="s">
        <v>573</v>
      </c>
      <c r="CE503">
        <v>154.20400000000001</v>
      </c>
      <c r="CF503">
        <v>154.15700000000001</v>
      </c>
      <c r="CG503">
        <v>153.733</v>
      </c>
      <c r="CH503">
        <v>153.65899999999999</v>
      </c>
      <c r="CI503">
        <v>153.94499999999999</v>
      </c>
      <c r="CJ503">
        <v>153.94</v>
      </c>
      <c r="CK503" s="1">
        <v>153.92400000000001</v>
      </c>
      <c r="CL503" s="1">
        <v>153.92400000000001</v>
      </c>
      <c r="CM503">
        <v>153.935</v>
      </c>
      <c r="CN503">
        <v>154.09299999999999</v>
      </c>
      <c r="CQ503" s="1" t="s">
        <v>603</v>
      </c>
      <c r="CR503" s="1" t="s">
        <v>573</v>
      </c>
      <c r="CS503">
        <v>149.90799999999999</v>
      </c>
      <c r="CT503">
        <v>149.886</v>
      </c>
      <c r="CU503">
        <v>149.47900000000001</v>
      </c>
      <c r="CV503">
        <v>149.43700000000001</v>
      </c>
      <c r="CW503">
        <v>149.66900000000001</v>
      </c>
      <c r="CX503">
        <v>149.66900000000001</v>
      </c>
      <c r="CY503">
        <v>149.63200000000001</v>
      </c>
      <c r="CZ503">
        <v>149.63800000000001</v>
      </c>
      <c r="DA503">
        <v>149.648</v>
      </c>
      <c r="DB503">
        <v>148.97800000000001</v>
      </c>
      <c r="DE503" s="1" t="s">
        <v>603</v>
      </c>
      <c r="DF503" s="1" t="s">
        <v>575</v>
      </c>
      <c r="DG503" s="1">
        <v>141.13900000000001</v>
      </c>
      <c r="DH503" s="1">
        <v>141.113</v>
      </c>
      <c r="DI503">
        <v>140.69</v>
      </c>
      <c r="DJ503">
        <v>140.65199999999999</v>
      </c>
      <c r="DK503">
        <v>140.88499999999999</v>
      </c>
      <c r="DL503">
        <v>140.88499999999999</v>
      </c>
      <c r="DM503">
        <v>140.88</v>
      </c>
      <c r="DN503">
        <v>140.88</v>
      </c>
      <c r="DO503">
        <v>140.97</v>
      </c>
      <c r="DP503">
        <v>140.40600000000001</v>
      </c>
      <c r="DS503" s="1" t="s">
        <v>603</v>
      </c>
      <c r="DT503" s="1" t="s">
        <v>575</v>
      </c>
      <c r="DU503">
        <v>136.59899999999999</v>
      </c>
      <c r="DV503">
        <v>136.54599999999999</v>
      </c>
      <c r="DW503">
        <v>136.107</v>
      </c>
      <c r="DX503">
        <v>136.059</v>
      </c>
      <c r="DY503" s="1">
        <v>136.255</v>
      </c>
      <c r="DZ503" s="1">
        <v>136.27099999999999</v>
      </c>
      <c r="EA503">
        <v>136.34</v>
      </c>
      <c r="EB503">
        <v>136.34</v>
      </c>
      <c r="EC503">
        <v>136.435</v>
      </c>
      <c r="ED503">
        <v>135.816</v>
      </c>
      <c r="EG503" s="1" t="s">
        <v>603</v>
      </c>
      <c r="EH503" s="1" t="s">
        <v>575</v>
      </c>
      <c r="EI503">
        <v>131.142</v>
      </c>
      <c r="EJ503">
        <v>131.10599999999999</v>
      </c>
      <c r="EK503">
        <v>130.88800000000001</v>
      </c>
      <c r="EL503">
        <v>130.845</v>
      </c>
      <c r="EM503">
        <v>131.226</v>
      </c>
      <c r="EN503">
        <v>131.16300000000001</v>
      </c>
      <c r="EO503">
        <v>130.852</v>
      </c>
      <c r="EP503">
        <v>130.83799999999999</v>
      </c>
      <c r="EQ503" s="1">
        <v>134.68299999999999</v>
      </c>
      <c r="ER503" s="1">
        <v>129.68799999999999</v>
      </c>
      <c r="EU503" s="1" t="s">
        <v>603</v>
      </c>
      <c r="EV503" s="1" t="s">
        <v>575</v>
      </c>
      <c r="EW503">
        <v>129.40199999999999</v>
      </c>
      <c r="EX503">
        <v>129.36000000000001</v>
      </c>
      <c r="EY503">
        <v>128.94200000000001</v>
      </c>
      <c r="EZ503">
        <v>128.82</v>
      </c>
      <c r="FA503">
        <v>129.08500000000001</v>
      </c>
      <c r="FB503">
        <v>129.11099999999999</v>
      </c>
      <c r="FC503">
        <v>129.20099999999999</v>
      </c>
      <c r="FD503">
        <v>129.238</v>
      </c>
      <c r="FE503">
        <v>131.42400000000001</v>
      </c>
      <c r="FF503">
        <v>124.375</v>
      </c>
      <c r="FI503" s="1" t="s">
        <v>603</v>
      </c>
      <c r="FJ503" s="1" t="s">
        <v>575</v>
      </c>
      <c r="FK503">
        <v>122.372</v>
      </c>
      <c r="FL503">
        <v>122.301</v>
      </c>
      <c r="FM503" s="1">
        <v>121.913</v>
      </c>
      <c r="FN503" s="1">
        <v>121.828</v>
      </c>
      <c r="FO503">
        <v>122.178</v>
      </c>
      <c r="FP503">
        <v>122.167</v>
      </c>
      <c r="FQ503">
        <v>122.06100000000001</v>
      </c>
      <c r="FR503">
        <v>122.04</v>
      </c>
      <c r="FS503">
        <v>127.24</v>
      </c>
      <c r="FT503">
        <v>120.304</v>
      </c>
      <c r="FW503" s="1" t="s">
        <v>603</v>
      </c>
      <c r="FX503" s="1" t="s">
        <v>575</v>
      </c>
      <c r="FY503">
        <v>118.401</v>
      </c>
      <c r="FZ503">
        <v>118.38500000000001</v>
      </c>
      <c r="GA503">
        <v>118.279</v>
      </c>
      <c r="GB503">
        <v>118.258</v>
      </c>
      <c r="GC503">
        <v>118.523</v>
      </c>
      <c r="GD503">
        <v>118.47</v>
      </c>
      <c r="GE503" s="1">
        <v>118.248</v>
      </c>
      <c r="GF503" s="1">
        <v>118.179</v>
      </c>
      <c r="GG503">
        <v>126.661</v>
      </c>
      <c r="GH503">
        <v>116.078</v>
      </c>
      <c r="GK503" s="1" t="s">
        <v>603</v>
      </c>
      <c r="GL503" s="1" t="s">
        <v>575</v>
      </c>
      <c r="GM503">
        <v>157.92400000000001</v>
      </c>
      <c r="GN503">
        <v>157.80799999999999</v>
      </c>
      <c r="GO503">
        <v>156.453</v>
      </c>
      <c r="GP503">
        <v>156.358</v>
      </c>
      <c r="GQ503">
        <v>156.94399999999999</v>
      </c>
      <c r="GS503">
        <v>157.17699999999999</v>
      </c>
      <c r="GT503">
        <v>157.20500000000001</v>
      </c>
      <c r="GU503">
        <v>153.55000000000001</v>
      </c>
      <c r="GV503">
        <v>177.54599999999999</v>
      </c>
      <c r="GY503" s="1"/>
      <c r="GZ503" s="1"/>
      <c r="HM503" s="1"/>
      <c r="HN503" s="1"/>
      <c r="IA503" s="1"/>
      <c r="IB503" s="1"/>
    </row>
    <row r="504" spans="1:236" x14ac:dyDescent="0.3">
      <c r="A504" t="s">
        <v>10</v>
      </c>
      <c r="G504">
        <v>286.23700000000002</v>
      </c>
      <c r="H504">
        <v>181.50399999999999</v>
      </c>
      <c r="I504">
        <v>220.197</v>
      </c>
      <c r="J504">
        <v>230.86500000000001</v>
      </c>
      <c r="K504" s="1"/>
      <c r="L504" s="1"/>
      <c r="M504" s="1">
        <v>182.91499999999999</v>
      </c>
      <c r="N504" s="1">
        <v>182.97900000000001</v>
      </c>
      <c r="O504">
        <v>183.17599999999999</v>
      </c>
      <c r="P504">
        <v>183.21199999999999</v>
      </c>
      <c r="Q504">
        <v>183.19</v>
      </c>
      <c r="R504">
        <v>183.148</v>
      </c>
      <c r="S504">
        <v>182.97900000000001</v>
      </c>
      <c r="T504">
        <v>182.89400000000001</v>
      </c>
      <c r="U504">
        <v>187.89599999999999</v>
      </c>
      <c r="V504">
        <v>178.52</v>
      </c>
      <c r="Y504" s="1"/>
      <c r="Z504" s="1"/>
      <c r="AA504">
        <v>182.52500000000001</v>
      </c>
      <c r="AB504">
        <v>182.51</v>
      </c>
      <c r="AC504">
        <v>182.35599999999999</v>
      </c>
      <c r="AD504">
        <v>182.33</v>
      </c>
      <c r="AE504" s="1">
        <v>182.64699999999999</v>
      </c>
      <c r="AF504" s="1">
        <v>182.6</v>
      </c>
      <c r="AG504">
        <v>182.27099999999999</v>
      </c>
      <c r="AH504">
        <v>182.18700000000001</v>
      </c>
      <c r="AI504">
        <v>187.494</v>
      </c>
      <c r="AJ504">
        <v>178.22300000000001</v>
      </c>
      <c r="AM504" s="1"/>
      <c r="AN504" s="1"/>
      <c r="AO504">
        <v>184.66499999999999</v>
      </c>
      <c r="AP504">
        <v>184.75700000000001</v>
      </c>
      <c r="AQ504">
        <v>185.124</v>
      </c>
      <c r="AR504">
        <v>185.22900000000001</v>
      </c>
      <c r="AS504">
        <v>184.99700000000001</v>
      </c>
      <c r="AT504">
        <v>184.99</v>
      </c>
      <c r="AU504">
        <v>184.898</v>
      </c>
      <c r="AV504">
        <v>184.87700000000001</v>
      </c>
      <c r="AW504" s="1">
        <v>187.48400000000001</v>
      </c>
      <c r="AX504" s="1">
        <v>178.40700000000001</v>
      </c>
      <c r="BA504" s="1"/>
      <c r="BB504" s="1"/>
      <c r="BC504">
        <v>185.80799999999999</v>
      </c>
      <c r="BD504">
        <v>185.80799999999999</v>
      </c>
      <c r="BE504">
        <v>185.92099999999999</v>
      </c>
      <c r="BF504">
        <v>185.94200000000001</v>
      </c>
      <c r="BG504">
        <v>186.07599999999999</v>
      </c>
      <c r="BH504">
        <v>186.006</v>
      </c>
      <c r="BI504">
        <v>185.71600000000001</v>
      </c>
      <c r="BJ504">
        <v>185.66</v>
      </c>
      <c r="BK504">
        <v>187.685</v>
      </c>
      <c r="BL504">
        <v>180.411</v>
      </c>
      <c r="BO504" s="1"/>
      <c r="BP504" s="1"/>
      <c r="BQ504">
        <v>181.93299999999999</v>
      </c>
      <c r="BR504">
        <v>181.94900000000001</v>
      </c>
      <c r="BS504" s="1">
        <v>182.08099999999999</v>
      </c>
      <c r="BT504" s="1">
        <v>182.09200000000001</v>
      </c>
      <c r="BU504">
        <v>182.17599999999999</v>
      </c>
      <c r="BV504">
        <v>182.13900000000001</v>
      </c>
      <c r="BW504">
        <v>181.89599999999999</v>
      </c>
      <c r="BX504">
        <v>181.84800000000001</v>
      </c>
      <c r="BY504">
        <v>182.398</v>
      </c>
      <c r="BZ504">
        <v>180.499</v>
      </c>
      <c r="CC504" s="1"/>
      <c r="CD504" s="1"/>
      <c r="CE504">
        <v>182.37700000000001</v>
      </c>
      <c r="CF504">
        <v>182.393</v>
      </c>
      <c r="CG504">
        <v>182.38300000000001</v>
      </c>
      <c r="CH504">
        <v>182.41399999999999</v>
      </c>
      <c r="CI504">
        <v>182.52500000000001</v>
      </c>
      <c r="CJ504">
        <v>182.483</v>
      </c>
      <c r="CK504" s="1">
        <v>182.23400000000001</v>
      </c>
      <c r="CL504" s="1">
        <v>182.18700000000001</v>
      </c>
      <c r="CM504">
        <v>182.721</v>
      </c>
      <c r="CN504">
        <v>179.578</v>
      </c>
      <c r="CQ504" s="1"/>
      <c r="CR504" s="1"/>
      <c r="CS504">
        <v>182.31899999999999</v>
      </c>
      <c r="CT504">
        <v>182.33500000000001</v>
      </c>
      <c r="CU504">
        <v>182.37700000000001</v>
      </c>
      <c r="CV504">
        <v>182.393</v>
      </c>
      <c r="CW504">
        <v>182.52500000000001</v>
      </c>
      <c r="CX504">
        <v>182.50399999999999</v>
      </c>
      <c r="CY504">
        <v>182.26599999999999</v>
      </c>
      <c r="CZ504">
        <v>182.22900000000001</v>
      </c>
      <c r="DA504">
        <v>182.73699999999999</v>
      </c>
      <c r="DB504">
        <v>180.46700000000001</v>
      </c>
      <c r="DE504" s="1"/>
      <c r="DF504" s="1"/>
      <c r="DG504" s="1">
        <v>182.80099999999999</v>
      </c>
      <c r="DH504" s="1">
        <v>182.81100000000001</v>
      </c>
      <c r="DI504">
        <v>182.822</v>
      </c>
      <c r="DJ504">
        <v>182.822</v>
      </c>
      <c r="DK504">
        <v>183.00200000000001</v>
      </c>
      <c r="DL504">
        <v>182.959</v>
      </c>
      <c r="DM504">
        <v>182.71600000000001</v>
      </c>
      <c r="DN504">
        <v>182.684</v>
      </c>
      <c r="DO504">
        <v>183.22900000000001</v>
      </c>
      <c r="DP504">
        <v>180.51599999999999</v>
      </c>
      <c r="DS504" s="1"/>
      <c r="DT504" s="1"/>
      <c r="DU504">
        <v>184.33</v>
      </c>
      <c r="DV504">
        <v>184.32499999999999</v>
      </c>
      <c r="DW504">
        <v>184.24</v>
      </c>
      <c r="DX504">
        <v>184.22399999999999</v>
      </c>
      <c r="DY504" s="1">
        <v>184.483</v>
      </c>
      <c r="DZ504" s="1">
        <v>184.42500000000001</v>
      </c>
      <c r="EA504">
        <v>184.11799999999999</v>
      </c>
      <c r="EB504">
        <v>184.065</v>
      </c>
      <c r="EC504">
        <v>184.74799999999999</v>
      </c>
      <c r="ED504">
        <v>181.98</v>
      </c>
      <c r="EG504" s="1"/>
      <c r="EH504" s="1"/>
      <c r="EI504">
        <v>185.75899999999999</v>
      </c>
      <c r="EJ504">
        <v>185.822</v>
      </c>
      <c r="EK504">
        <v>186.25299999999999</v>
      </c>
      <c r="EL504">
        <v>186.309</v>
      </c>
      <c r="EM504">
        <v>186.14</v>
      </c>
      <c r="EN504">
        <v>186.11099999999999</v>
      </c>
      <c r="EO504">
        <v>185.977</v>
      </c>
      <c r="EP504">
        <v>185.97</v>
      </c>
      <c r="EQ504" s="1">
        <v>191.41</v>
      </c>
      <c r="ER504" s="1">
        <v>183.32400000000001</v>
      </c>
      <c r="EU504" s="1"/>
      <c r="EV504" s="1"/>
      <c r="EW504">
        <v>192.01900000000001</v>
      </c>
      <c r="EX504">
        <v>192.00800000000001</v>
      </c>
      <c r="EY504">
        <v>191.80699999999999</v>
      </c>
      <c r="EZ504">
        <v>191.744</v>
      </c>
      <c r="FA504">
        <v>192.16200000000001</v>
      </c>
      <c r="FB504">
        <v>192.077</v>
      </c>
      <c r="FC504">
        <v>191.72800000000001</v>
      </c>
      <c r="FD504">
        <v>191.65899999999999</v>
      </c>
      <c r="FE504">
        <v>194.01400000000001</v>
      </c>
      <c r="FF504">
        <v>186.05500000000001</v>
      </c>
      <c r="FI504" s="1"/>
      <c r="FJ504" s="1"/>
      <c r="FK504">
        <v>192.12299999999999</v>
      </c>
      <c r="FL504">
        <v>192.12299999999999</v>
      </c>
      <c r="FM504" s="1">
        <v>192.22200000000001</v>
      </c>
      <c r="FN504" s="1">
        <v>192.23599999999999</v>
      </c>
      <c r="FO504">
        <v>192.38399999999999</v>
      </c>
      <c r="FP504">
        <v>192.35599999999999</v>
      </c>
      <c r="FQ504">
        <v>192.07</v>
      </c>
      <c r="FR504">
        <v>192.02799999999999</v>
      </c>
      <c r="FS504">
        <v>197.774</v>
      </c>
      <c r="FT504">
        <v>189.53299999999999</v>
      </c>
      <c r="FW504" s="1"/>
      <c r="FX504" s="1"/>
      <c r="FY504">
        <v>193.71199999999999</v>
      </c>
      <c r="FZ504">
        <v>193.78100000000001</v>
      </c>
      <c r="GA504">
        <v>194.15100000000001</v>
      </c>
      <c r="GB504">
        <v>194.215</v>
      </c>
      <c r="GC504">
        <v>194.00800000000001</v>
      </c>
      <c r="GD504">
        <v>193.98699999999999</v>
      </c>
      <c r="GE504" s="1">
        <v>193.91300000000001</v>
      </c>
      <c r="GF504" s="1">
        <v>193.876</v>
      </c>
      <c r="GG504">
        <v>198.39500000000001</v>
      </c>
      <c r="GH504">
        <v>193.25200000000001</v>
      </c>
      <c r="GK504" s="1"/>
      <c r="GL504" s="1"/>
      <c r="GM504">
        <v>133.54</v>
      </c>
      <c r="GN504">
        <v>133.51900000000001</v>
      </c>
      <c r="GO504">
        <v>132.88399999999999</v>
      </c>
      <c r="GP504">
        <v>132.83099999999999</v>
      </c>
      <c r="GQ504">
        <v>133.37799999999999</v>
      </c>
      <c r="GS504">
        <v>132.934</v>
      </c>
      <c r="GT504">
        <v>132.87700000000001</v>
      </c>
      <c r="GU504">
        <v>132.179</v>
      </c>
      <c r="GV504">
        <v>125.539</v>
      </c>
      <c r="GY504" s="1"/>
      <c r="GZ504" s="1"/>
      <c r="HM504" s="1"/>
      <c r="HN504" s="1"/>
      <c r="IA504" s="1"/>
      <c r="IB504" s="1"/>
    </row>
    <row r="505" spans="1:236" x14ac:dyDescent="0.3">
      <c r="A505" t="s">
        <v>585</v>
      </c>
      <c r="G505" t="s">
        <v>584</v>
      </c>
      <c r="I505" t="s">
        <v>584</v>
      </c>
      <c r="K505" s="1"/>
      <c r="L505" s="1"/>
      <c r="Y505" s="1"/>
      <c r="Z505" s="1"/>
      <c r="AM505" s="1"/>
      <c r="AN505" s="1"/>
      <c r="BA505" s="1"/>
      <c r="BB505" s="1"/>
      <c r="BO505" s="1"/>
      <c r="BP505" s="1"/>
      <c r="CC505" s="1"/>
      <c r="CD505" s="1"/>
      <c r="CQ505" s="1"/>
      <c r="CR505" s="1"/>
      <c r="DE505" s="1"/>
      <c r="DF505" s="1"/>
      <c r="DS505" s="1"/>
      <c r="DT505" s="1"/>
      <c r="EG505" s="1"/>
      <c r="EH505" s="1"/>
      <c r="EU505" s="1"/>
      <c r="EV505" s="1"/>
      <c r="FI505" s="1"/>
      <c r="FJ505" s="1"/>
      <c r="FW505" s="1"/>
      <c r="FX505" s="1"/>
      <c r="GK505" s="1"/>
      <c r="GL505" s="1"/>
      <c r="GY505" s="1"/>
      <c r="GZ505" s="1"/>
      <c r="HM505" s="1"/>
      <c r="HN505" s="1"/>
      <c r="IA505" s="1"/>
      <c r="IB505" s="1"/>
    </row>
    <row r="506" spans="1:236" x14ac:dyDescent="0.3">
      <c r="A506" t="s">
        <v>9</v>
      </c>
      <c r="B506">
        <v>169</v>
      </c>
      <c r="C506" t="s">
        <v>576</v>
      </c>
      <c r="D506" t="s">
        <v>613</v>
      </c>
      <c r="G506">
        <v>34.798000000000002</v>
      </c>
      <c r="H506">
        <v>260.096</v>
      </c>
      <c r="I506">
        <v>171.89400000000001</v>
      </c>
      <c r="J506">
        <v>161.29</v>
      </c>
      <c r="K506" s="1" t="s">
        <v>603</v>
      </c>
      <c r="L506" s="1" t="s">
        <v>573</v>
      </c>
      <c r="M506" s="1">
        <v>128.63</v>
      </c>
      <c r="N506" s="1">
        <v>128.73599999999999</v>
      </c>
      <c r="O506">
        <v>129.18</v>
      </c>
      <c r="P506">
        <v>129.31800000000001</v>
      </c>
      <c r="Q506">
        <v>128.73599999999999</v>
      </c>
      <c r="R506">
        <v>128.81</v>
      </c>
      <c r="S506">
        <v>129.12700000000001</v>
      </c>
      <c r="T506">
        <v>129.21199999999999</v>
      </c>
      <c r="U506">
        <v>127.84699999999999</v>
      </c>
      <c r="V506">
        <v>124.904</v>
      </c>
      <c r="Y506" s="1" t="s">
        <v>603</v>
      </c>
      <c r="Z506" s="1" t="s">
        <v>573</v>
      </c>
      <c r="AA506">
        <v>167.55500000000001</v>
      </c>
      <c r="AB506">
        <v>167.78100000000001</v>
      </c>
      <c r="AC506">
        <v>168.416</v>
      </c>
      <c r="AD506">
        <v>168.58500000000001</v>
      </c>
      <c r="AE506" s="1">
        <v>168.06299999999999</v>
      </c>
      <c r="AF506" s="1">
        <v>168.09200000000001</v>
      </c>
      <c r="AG506">
        <v>168.09200000000001</v>
      </c>
      <c r="AH506">
        <v>168.09200000000001</v>
      </c>
      <c r="AI506">
        <v>166.81399999999999</v>
      </c>
      <c r="AJ506">
        <v>178.94300000000001</v>
      </c>
      <c r="AM506" s="1" t="s">
        <v>603</v>
      </c>
      <c r="AN506" s="1" t="s">
        <v>573</v>
      </c>
      <c r="AO506">
        <v>202.77</v>
      </c>
      <c r="AP506">
        <v>202.93899999999999</v>
      </c>
      <c r="AQ506">
        <v>203.786</v>
      </c>
      <c r="AR506">
        <v>203.96899999999999</v>
      </c>
      <c r="AS506">
        <v>203.292</v>
      </c>
      <c r="AT506">
        <v>203.30600000000001</v>
      </c>
      <c r="AU506">
        <v>203.447</v>
      </c>
      <c r="AV506">
        <v>203.447</v>
      </c>
      <c r="AW506" s="1">
        <v>202.82599999999999</v>
      </c>
      <c r="AX506" s="1">
        <v>204.548</v>
      </c>
      <c r="BA506" s="1" t="s">
        <v>603</v>
      </c>
      <c r="BB506" s="1" t="s">
        <v>573</v>
      </c>
      <c r="BC506">
        <v>247.84</v>
      </c>
      <c r="BD506">
        <v>247.946</v>
      </c>
      <c r="BE506">
        <v>249.12100000000001</v>
      </c>
      <c r="BF506">
        <v>249.227</v>
      </c>
      <c r="BG506">
        <v>248.33799999999999</v>
      </c>
      <c r="BH506">
        <v>248.35900000000001</v>
      </c>
      <c r="BI506">
        <v>248.48599999999999</v>
      </c>
      <c r="BJ506">
        <v>248.52799999999999</v>
      </c>
      <c r="BK506">
        <v>242.887</v>
      </c>
      <c r="BL506">
        <v>256.09500000000003</v>
      </c>
      <c r="BO506" s="1" t="s">
        <v>603</v>
      </c>
      <c r="BP506" s="1" t="s">
        <v>575</v>
      </c>
      <c r="BQ506">
        <v>253.309</v>
      </c>
      <c r="BR506">
        <v>253.309</v>
      </c>
      <c r="BS506" s="1">
        <v>253.26599999999999</v>
      </c>
      <c r="BT506" s="1">
        <v>253.26599999999999</v>
      </c>
      <c r="BU506">
        <v>252.815</v>
      </c>
      <c r="BV506">
        <v>252.94200000000001</v>
      </c>
      <c r="BW506">
        <v>253.60499999999999</v>
      </c>
      <c r="BX506">
        <v>253.81700000000001</v>
      </c>
      <c r="BY506">
        <v>249.68199999999999</v>
      </c>
      <c r="BZ506">
        <v>255.75700000000001</v>
      </c>
      <c r="CC506" s="1" t="s">
        <v>603</v>
      </c>
      <c r="CD506" s="1" t="s">
        <v>575</v>
      </c>
      <c r="CE506">
        <v>252.017</v>
      </c>
      <c r="CF506">
        <v>251.904</v>
      </c>
      <c r="CG506">
        <v>249.364</v>
      </c>
      <c r="CH506">
        <v>249.19499999999999</v>
      </c>
      <c r="CI506">
        <v>250.846</v>
      </c>
      <c r="CJ506">
        <v>250.83199999999999</v>
      </c>
      <c r="CK506" s="1">
        <v>250.77600000000001</v>
      </c>
      <c r="CL506" s="1">
        <v>250.761</v>
      </c>
      <c r="CM506">
        <v>249.40700000000001</v>
      </c>
      <c r="CN506">
        <v>253.32300000000001</v>
      </c>
      <c r="CQ506" s="1" t="s">
        <v>603</v>
      </c>
      <c r="CR506" s="1" t="s">
        <v>575</v>
      </c>
      <c r="CS506">
        <v>252.08799999999999</v>
      </c>
      <c r="CT506">
        <v>252.024</v>
      </c>
      <c r="CU506">
        <v>251.23400000000001</v>
      </c>
      <c r="CV506">
        <v>251.17099999999999</v>
      </c>
      <c r="CW506">
        <v>251.46700000000001</v>
      </c>
      <c r="CX506">
        <v>251.48099999999999</v>
      </c>
      <c r="CY506">
        <v>251.70699999999999</v>
      </c>
      <c r="CZ506">
        <v>251.73500000000001</v>
      </c>
      <c r="DA506">
        <v>251.24100000000001</v>
      </c>
      <c r="DB506">
        <v>252.56100000000001</v>
      </c>
      <c r="DE506" s="1" t="s">
        <v>603</v>
      </c>
      <c r="DF506" s="1" t="s">
        <v>575</v>
      </c>
      <c r="DG506" s="1">
        <v>199.78200000000001</v>
      </c>
      <c r="DH506" s="1">
        <v>199.63300000000001</v>
      </c>
      <c r="DI506">
        <v>198.48</v>
      </c>
      <c r="DJ506">
        <v>198.31</v>
      </c>
      <c r="DK506">
        <v>198.86099999999999</v>
      </c>
      <c r="DL506">
        <v>198.893</v>
      </c>
      <c r="DM506">
        <v>199.09399999999999</v>
      </c>
      <c r="DN506">
        <v>199.10400000000001</v>
      </c>
      <c r="DO506">
        <v>195.92599999999999</v>
      </c>
      <c r="DP506">
        <v>218.68700000000001</v>
      </c>
      <c r="DS506" s="1" t="s">
        <v>603</v>
      </c>
      <c r="DT506" s="1" t="s">
        <v>575</v>
      </c>
      <c r="DU506">
        <v>209.96299999999999</v>
      </c>
      <c r="DV506">
        <v>210.06899999999999</v>
      </c>
      <c r="DW506">
        <v>210.35400000000001</v>
      </c>
      <c r="DX506">
        <v>210.39699999999999</v>
      </c>
      <c r="DY506" s="1">
        <v>210.58699999999999</v>
      </c>
      <c r="DZ506" s="1">
        <v>210.48099999999999</v>
      </c>
      <c r="EA506">
        <v>209.899</v>
      </c>
      <c r="EB506">
        <v>209.804</v>
      </c>
      <c r="EC506">
        <v>209.26400000000001</v>
      </c>
      <c r="ED506">
        <v>215.87899999999999</v>
      </c>
      <c r="EG506" s="1" t="s">
        <v>603</v>
      </c>
      <c r="EH506" s="1" t="s">
        <v>575</v>
      </c>
      <c r="EI506">
        <v>139.608</v>
      </c>
      <c r="EJ506">
        <v>139.488</v>
      </c>
      <c r="EK506">
        <v>138.88900000000001</v>
      </c>
      <c r="EL506">
        <v>138.755</v>
      </c>
      <c r="EM506">
        <v>139.404</v>
      </c>
      <c r="EN506">
        <v>139.34700000000001</v>
      </c>
      <c r="EO506">
        <v>138.97999999999999</v>
      </c>
      <c r="EP506">
        <v>138.90299999999999</v>
      </c>
      <c r="EQ506" s="1">
        <v>138.81100000000001</v>
      </c>
      <c r="ER506" s="1">
        <v>135.44499999999999</v>
      </c>
      <c r="EU506" s="1" t="s">
        <v>603</v>
      </c>
      <c r="EV506" s="1" t="s">
        <v>575</v>
      </c>
      <c r="EW506">
        <v>130.65100000000001</v>
      </c>
      <c r="EX506">
        <v>130.53</v>
      </c>
      <c r="EY506">
        <v>129.958</v>
      </c>
      <c r="EZ506">
        <v>129.87299999999999</v>
      </c>
      <c r="FA506">
        <v>130.191</v>
      </c>
      <c r="FB506">
        <v>130.20699999999999</v>
      </c>
      <c r="FC506">
        <v>130.22800000000001</v>
      </c>
      <c r="FD506">
        <v>130.244</v>
      </c>
      <c r="FE506">
        <v>125.56100000000001</v>
      </c>
      <c r="FF506">
        <v>120.989</v>
      </c>
      <c r="FI506" s="1" t="s">
        <v>603</v>
      </c>
      <c r="FJ506" s="1" t="s">
        <v>575</v>
      </c>
      <c r="FK506">
        <v>100.43600000000001</v>
      </c>
      <c r="FL506">
        <v>100.425</v>
      </c>
      <c r="FM506" s="1">
        <v>100.351</v>
      </c>
      <c r="FN506" s="1">
        <v>100.372</v>
      </c>
      <c r="FO506">
        <v>100.002</v>
      </c>
      <c r="FP506">
        <v>100.129</v>
      </c>
      <c r="FQ506">
        <v>100.637</v>
      </c>
      <c r="FR506">
        <v>100.732</v>
      </c>
      <c r="FS506">
        <v>100.108</v>
      </c>
      <c r="FT506">
        <v>93.747</v>
      </c>
      <c r="FW506" s="1" t="s">
        <v>603</v>
      </c>
      <c r="FX506" s="1" t="s">
        <v>575</v>
      </c>
      <c r="FY506">
        <v>83.513000000000005</v>
      </c>
      <c r="FZ506">
        <v>83.629000000000005</v>
      </c>
      <c r="GA506">
        <v>83.831000000000003</v>
      </c>
      <c r="GB506">
        <v>83.915000000000006</v>
      </c>
      <c r="GC506">
        <v>83.957999999999998</v>
      </c>
      <c r="GD506">
        <v>83.882999999999996</v>
      </c>
      <c r="GE506" s="1">
        <v>83.534000000000006</v>
      </c>
      <c r="GF506" s="1">
        <v>83.438999999999993</v>
      </c>
      <c r="GG506">
        <v>83.195999999999998</v>
      </c>
      <c r="GH506">
        <v>69.617000000000004</v>
      </c>
      <c r="GK506" s="1" t="s">
        <v>603</v>
      </c>
      <c r="GL506" s="1" t="s">
        <v>575</v>
      </c>
      <c r="GM506">
        <v>66.661000000000001</v>
      </c>
      <c r="GN506">
        <v>66.709999999999994</v>
      </c>
      <c r="GO506">
        <v>66.802000000000007</v>
      </c>
      <c r="GP506">
        <v>66.816000000000003</v>
      </c>
      <c r="GQ506">
        <v>67.069999999999993</v>
      </c>
      <c r="GR506">
        <v>66.977999999999994</v>
      </c>
      <c r="GS506">
        <v>66.427999999999997</v>
      </c>
      <c r="GT506">
        <v>66.322000000000003</v>
      </c>
      <c r="GU506">
        <v>66.117999999999995</v>
      </c>
      <c r="GV506">
        <v>53.552</v>
      </c>
      <c r="GY506" s="1"/>
      <c r="GZ506" s="1"/>
      <c r="HM506" s="1"/>
      <c r="HN506" s="1"/>
      <c r="IA506" s="1"/>
      <c r="IB506" s="1"/>
    </row>
    <row r="507" spans="1:236" x14ac:dyDescent="0.3">
      <c r="A507" t="s">
        <v>10</v>
      </c>
      <c r="G507">
        <v>255.50299999999999</v>
      </c>
      <c r="H507">
        <v>213.08500000000001</v>
      </c>
      <c r="I507">
        <v>281.94</v>
      </c>
      <c r="J507">
        <v>173.715</v>
      </c>
      <c r="K507" s="1"/>
      <c r="L507" s="1"/>
      <c r="M507" s="1">
        <v>263.40899999999999</v>
      </c>
      <c r="N507" s="1">
        <v>263.32400000000001</v>
      </c>
      <c r="O507">
        <v>262.911</v>
      </c>
      <c r="P507">
        <v>262.79500000000002</v>
      </c>
      <c r="Q507">
        <v>262.78399999999999</v>
      </c>
      <c r="R507">
        <v>262.90100000000001</v>
      </c>
      <c r="S507">
        <v>263.31299999999999</v>
      </c>
      <c r="T507">
        <v>263.41899999999998</v>
      </c>
      <c r="U507">
        <v>261.68299999999999</v>
      </c>
      <c r="V507">
        <v>288.52300000000002</v>
      </c>
      <c r="Y507" s="1"/>
      <c r="Z507" s="1"/>
      <c r="AA507">
        <v>259.31299999999999</v>
      </c>
      <c r="AB507">
        <v>259.34100000000001</v>
      </c>
      <c r="AC507">
        <v>259.28500000000003</v>
      </c>
      <c r="AD507">
        <v>259.28500000000003</v>
      </c>
      <c r="AE507" s="1">
        <v>258.93200000000002</v>
      </c>
      <c r="AF507" s="1">
        <v>259.04500000000002</v>
      </c>
      <c r="AG507">
        <v>259.56700000000001</v>
      </c>
      <c r="AH507">
        <v>259.666</v>
      </c>
      <c r="AI507">
        <v>257.81</v>
      </c>
      <c r="AJ507">
        <v>278.32</v>
      </c>
      <c r="AM507" s="1"/>
      <c r="AN507" s="1"/>
      <c r="AO507">
        <v>260.37799999999999</v>
      </c>
      <c r="AP507">
        <v>260.36399999999998</v>
      </c>
      <c r="AQ507">
        <v>260.25099999999998</v>
      </c>
      <c r="AR507">
        <v>260.25099999999998</v>
      </c>
      <c r="AS507">
        <v>259.85599999999999</v>
      </c>
      <c r="AT507">
        <v>260.02499999999998</v>
      </c>
      <c r="AU507">
        <v>260.58999999999997</v>
      </c>
      <c r="AV507">
        <v>260.75900000000001</v>
      </c>
      <c r="AW507" s="1">
        <v>259.57400000000001</v>
      </c>
      <c r="AX507" s="1">
        <v>270.65100000000001</v>
      </c>
      <c r="BA507" s="1"/>
      <c r="BB507" s="1"/>
      <c r="BC507">
        <v>219.21299999999999</v>
      </c>
      <c r="BD507">
        <v>219.08600000000001</v>
      </c>
      <c r="BE507">
        <v>218.874</v>
      </c>
      <c r="BF507">
        <v>218.916</v>
      </c>
      <c r="BG507">
        <v>218.482</v>
      </c>
      <c r="BH507">
        <v>218.56700000000001</v>
      </c>
      <c r="BI507">
        <v>218.94800000000001</v>
      </c>
      <c r="BJ507">
        <v>219.04300000000001</v>
      </c>
      <c r="BK507">
        <v>220.154</v>
      </c>
      <c r="BL507">
        <v>221.50899999999999</v>
      </c>
      <c r="BO507" s="1"/>
      <c r="BP507" s="1"/>
      <c r="BQ507">
        <v>214.291</v>
      </c>
      <c r="BR507">
        <v>214.20699999999999</v>
      </c>
      <c r="BS507" s="1">
        <v>213.06399999999999</v>
      </c>
      <c r="BT507" s="1">
        <v>212.965</v>
      </c>
      <c r="BU507">
        <v>213.62799999999999</v>
      </c>
      <c r="BV507">
        <v>213.6</v>
      </c>
      <c r="BW507">
        <v>213.614</v>
      </c>
      <c r="BX507">
        <v>213.65600000000001</v>
      </c>
      <c r="BY507">
        <v>216.048</v>
      </c>
      <c r="BZ507">
        <v>209.148</v>
      </c>
      <c r="CC507" s="1"/>
      <c r="CD507" s="1"/>
      <c r="CE507">
        <v>215.018</v>
      </c>
      <c r="CF507">
        <v>215.03200000000001</v>
      </c>
      <c r="CG507">
        <v>215.357</v>
      </c>
      <c r="CH507">
        <v>215.399</v>
      </c>
      <c r="CI507">
        <v>215.56800000000001</v>
      </c>
      <c r="CJ507">
        <v>215.441</v>
      </c>
      <c r="CK507" s="1">
        <v>214.96199999999999</v>
      </c>
      <c r="CL507" s="1">
        <v>214.83500000000001</v>
      </c>
      <c r="CM507">
        <v>215.72399999999999</v>
      </c>
      <c r="CN507">
        <v>208.15299999999999</v>
      </c>
      <c r="CQ507" s="1"/>
      <c r="CR507" s="1"/>
      <c r="CS507">
        <v>210.023</v>
      </c>
      <c r="CT507">
        <v>209.96600000000001</v>
      </c>
      <c r="CU507">
        <v>209.43</v>
      </c>
      <c r="CV507">
        <v>209.374</v>
      </c>
      <c r="CW507">
        <v>209.952</v>
      </c>
      <c r="CX507">
        <v>209.90299999999999</v>
      </c>
      <c r="CY507">
        <v>209.423</v>
      </c>
      <c r="CZ507">
        <v>209.352</v>
      </c>
      <c r="DA507">
        <v>210.32599999999999</v>
      </c>
      <c r="DB507">
        <v>207.786</v>
      </c>
      <c r="DE507" s="1"/>
      <c r="DF507" s="1"/>
      <c r="DG507" s="1">
        <v>224.02799999999999</v>
      </c>
      <c r="DH507" s="1">
        <v>223.98599999999999</v>
      </c>
      <c r="DI507">
        <v>223.65799999999999</v>
      </c>
      <c r="DJ507">
        <v>223.59399999999999</v>
      </c>
      <c r="DK507">
        <v>224.28200000000001</v>
      </c>
      <c r="DL507">
        <v>224.113</v>
      </c>
      <c r="DM507">
        <v>223.59399999999999</v>
      </c>
      <c r="DN507">
        <v>223.42500000000001</v>
      </c>
      <c r="DO507">
        <v>225.84100000000001</v>
      </c>
      <c r="DP507">
        <v>189.11</v>
      </c>
      <c r="DS507" s="1"/>
      <c r="DT507" s="1"/>
      <c r="DU507">
        <v>197.57</v>
      </c>
      <c r="DV507">
        <v>197.44300000000001</v>
      </c>
      <c r="DW507">
        <v>196.76499999999999</v>
      </c>
      <c r="DX507">
        <v>196.65899999999999</v>
      </c>
      <c r="DY507" s="1">
        <v>197.29400000000001</v>
      </c>
      <c r="DZ507" s="1">
        <v>197.28399999999999</v>
      </c>
      <c r="EA507">
        <v>196.92400000000001</v>
      </c>
      <c r="EB507">
        <v>196.839</v>
      </c>
      <c r="EC507">
        <v>198.57499999999999</v>
      </c>
      <c r="ED507">
        <v>186.98599999999999</v>
      </c>
      <c r="EG507" s="1"/>
      <c r="EH507" s="1"/>
      <c r="EI507">
        <v>191.43799999999999</v>
      </c>
      <c r="EJ507">
        <v>191.495</v>
      </c>
      <c r="EK507">
        <v>191.911</v>
      </c>
      <c r="EL507">
        <v>192.00299999999999</v>
      </c>
      <c r="EM507">
        <v>192.01</v>
      </c>
      <c r="EN507">
        <v>191.93899999999999</v>
      </c>
      <c r="EO507">
        <v>191.48099999999999</v>
      </c>
      <c r="EP507">
        <v>191.38900000000001</v>
      </c>
      <c r="EQ507" s="1">
        <v>194.077</v>
      </c>
      <c r="ER507" s="1">
        <v>180.255</v>
      </c>
      <c r="EU507" s="1"/>
      <c r="EV507" s="1"/>
      <c r="EW507">
        <v>211.095</v>
      </c>
      <c r="EX507">
        <v>211.06899999999999</v>
      </c>
      <c r="EY507">
        <v>210.947</v>
      </c>
      <c r="EZ507">
        <v>210.947</v>
      </c>
      <c r="FA507">
        <v>211.26400000000001</v>
      </c>
      <c r="FB507">
        <v>211.16900000000001</v>
      </c>
      <c r="FC507">
        <v>210.83099999999999</v>
      </c>
      <c r="FD507">
        <v>210.74600000000001</v>
      </c>
      <c r="FE507">
        <v>222.44</v>
      </c>
      <c r="FF507">
        <v>184.679</v>
      </c>
      <c r="FI507" s="1"/>
      <c r="FJ507" s="1"/>
      <c r="FK507">
        <v>211.46600000000001</v>
      </c>
      <c r="FL507">
        <v>211.36</v>
      </c>
      <c r="FM507" s="1">
        <v>210.72499999999999</v>
      </c>
      <c r="FN507" s="1">
        <v>210.58699999999999</v>
      </c>
      <c r="FO507">
        <v>211.07400000000001</v>
      </c>
      <c r="FP507">
        <v>211.07400000000001</v>
      </c>
      <c r="FQ507">
        <v>211.042</v>
      </c>
      <c r="FR507">
        <v>211.042</v>
      </c>
      <c r="FS507">
        <v>213.40199999999999</v>
      </c>
      <c r="FT507">
        <v>199.77099999999999</v>
      </c>
      <c r="FW507" s="1"/>
      <c r="FX507" s="1"/>
      <c r="FY507">
        <v>232.66399999999999</v>
      </c>
      <c r="FZ507">
        <v>232.55799999999999</v>
      </c>
      <c r="GA507">
        <v>232.114</v>
      </c>
      <c r="GB507">
        <v>232.018</v>
      </c>
      <c r="GC507">
        <v>232.43100000000001</v>
      </c>
      <c r="GD507">
        <v>232.38900000000001</v>
      </c>
      <c r="GE507" s="1">
        <v>232.19800000000001</v>
      </c>
      <c r="GF507" s="1">
        <v>232.14500000000001</v>
      </c>
      <c r="GG507">
        <v>233.733</v>
      </c>
      <c r="GH507">
        <v>220.28100000000001</v>
      </c>
      <c r="GK507" s="1"/>
      <c r="GL507" s="1"/>
      <c r="GM507">
        <v>249.35</v>
      </c>
      <c r="GN507">
        <v>249.245</v>
      </c>
      <c r="GO507">
        <v>248.32</v>
      </c>
      <c r="GP507">
        <v>248.25</v>
      </c>
      <c r="GQ507">
        <v>248.83500000000001</v>
      </c>
      <c r="GR507">
        <v>248.828</v>
      </c>
      <c r="GS507">
        <v>248.77199999999999</v>
      </c>
      <c r="GT507">
        <v>248.73699999999999</v>
      </c>
      <c r="GU507">
        <v>250.51499999999999</v>
      </c>
      <c r="GV507">
        <v>236.68600000000001</v>
      </c>
      <c r="GY507" s="1"/>
      <c r="GZ507" s="1"/>
      <c r="HM507" s="1"/>
      <c r="HN507" s="1"/>
      <c r="IA507" s="1"/>
      <c r="IB507" s="1"/>
    </row>
    <row r="508" spans="1:236" x14ac:dyDescent="0.3">
      <c r="A508" t="s">
        <v>585</v>
      </c>
      <c r="G508" t="s">
        <v>584</v>
      </c>
      <c r="K508" s="1"/>
      <c r="L508" s="1"/>
      <c r="Y508" s="1"/>
      <c r="Z508" s="1"/>
      <c r="AM508" s="1"/>
      <c r="AN508" s="1"/>
      <c r="BA508" s="1"/>
      <c r="BB508" s="1"/>
      <c r="BO508" s="1"/>
      <c r="BP508" s="1"/>
      <c r="CC508" s="1"/>
      <c r="CD508" s="1"/>
      <c r="CQ508" s="1"/>
      <c r="CR508" s="1"/>
      <c r="DE508" s="1"/>
      <c r="DF508" s="1"/>
      <c r="DS508" s="1"/>
      <c r="DT508" s="1"/>
      <c r="EG508" s="1"/>
      <c r="EH508" s="1"/>
      <c r="EU508" s="1"/>
      <c r="EV508" s="1"/>
      <c r="FI508" s="1"/>
      <c r="FJ508" s="1"/>
      <c r="FW508" s="1"/>
      <c r="FX508" s="1"/>
      <c r="GK508" s="1"/>
      <c r="GL508" s="1"/>
      <c r="GY508" s="1"/>
      <c r="GZ508" s="1"/>
      <c r="HM508" s="1"/>
      <c r="HN508" s="1"/>
      <c r="IA508" s="1"/>
      <c r="IB508" s="1"/>
    </row>
    <row r="509" spans="1:236" x14ac:dyDescent="0.3">
      <c r="A509" t="s">
        <v>9</v>
      </c>
      <c r="B509">
        <v>170</v>
      </c>
      <c r="C509" t="s">
        <v>577</v>
      </c>
      <c r="D509" t="s">
        <v>614</v>
      </c>
      <c r="G509">
        <v>4.1269999999999998</v>
      </c>
      <c r="H509">
        <v>186.14</v>
      </c>
      <c r="I509">
        <v>82.55</v>
      </c>
      <c r="J509">
        <v>116.078</v>
      </c>
      <c r="K509" s="1" t="s">
        <v>603</v>
      </c>
      <c r="L509" s="1" t="s">
        <v>573</v>
      </c>
      <c r="M509" s="1">
        <v>67.697999999999993</v>
      </c>
      <c r="N509" s="1">
        <v>67.896000000000001</v>
      </c>
      <c r="O509">
        <v>68.799000000000007</v>
      </c>
      <c r="P509">
        <v>68.912000000000006</v>
      </c>
      <c r="Q509">
        <v>68.501999999999995</v>
      </c>
      <c r="R509">
        <v>68.459999999999994</v>
      </c>
      <c r="S509">
        <v>68.346999999999994</v>
      </c>
      <c r="T509">
        <v>68.319000000000003</v>
      </c>
      <c r="U509">
        <v>62.546999999999997</v>
      </c>
      <c r="V509">
        <v>56.261000000000003</v>
      </c>
      <c r="Y509" s="1" t="s">
        <v>603</v>
      </c>
      <c r="Z509" s="1" t="s">
        <v>573</v>
      </c>
      <c r="AA509">
        <v>108.056</v>
      </c>
      <c r="AB509">
        <v>108.215</v>
      </c>
      <c r="AC509">
        <v>108.913</v>
      </c>
      <c r="AD509">
        <v>109.146</v>
      </c>
      <c r="AE509" s="1">
        <v>108.46899999999999</v>
      </c>
      <c r="AF509" s="1">
        <v>108.521</v>
      </c>
      <c r="AG509">
        <v>108.691</v>
      </c>
      <c r="AH509">
        <v>108.765</v>
      </c>
      <c r="AI509">
        <v>103.78700000000001</v>
      </c>
      <c r="AJ509">
        <v>102.023</v>
      </c>
      <c r="AM509" s="1" t="s">
        <v>603</v>
      </c>
      <c r="AN509" s="1" t="s">
        <v>573</v>
      </c>
      <c r="AO509">
        <v>152.548</v>
      </c>
      <c r="AP509">
        <v>152.83000000000001</v>
      </c>
      <c r="AQ509">
        <v>153.88900000000001</v>
      </c>
      <c r="AR509">
        <v>154.143</v>
      </c>
      <c r="AS509">
        <v>153.465</v>
      </c>
      <c r="AT509">
        <v>153.465</v>
      </c>
      <c r="AU509">
        <v>153.25399999999999</v>
      </c>
      <c r="AV509">
        <v>153.21100000000001</v>
      </c>
      <c r="AW509" s="1">
        <v>146.96</v>
      </c>
      <c r="AX509" s="1">
        <v>157.81899999999999</v>
      </c>
      <c r="BA509" s="1" t="s">
        <v>603</v>
      </c>
      <c r="BB509" s="1" t="s">
        <v>575</v>
      </c>
      <c r="BC509">
        <v>133.06399999999999</v>
      </c>
      <c r="BD509">
        <v>132.94800000000001</v>
      </c>
      <c r="BE509">
        <v>132.35499999999999</v>
      </c>
      <c r="BF509">
        <v>132.26</v>
      </c>
      <c r="BG509">
        <v>132.18600000000001</v>
      </c>
      <c r="BH509">
        <v>132.39699999999999</v>
      </c>
      <c r="BI509">
        <v>132.80000000000001</v>
      </c>
      <c r="BJ509">
        <v>132.89500000000001</v>
      </c>
      <c r="BK509">
        <v>128.57300000000001</v>
      </c>
      <c r="BL509">
        <v>167.17400000000001</v>
      </c>
      <c r="BO509" s="1" t="s">
        <v>603</v>
      </c>
      <c r="BP509" s="1" t="s">
        <v>575</v>
      </c>
      <c r="BQ509">
        <v>83.947000000000003</v>
      </c>
      <c r="BR509">
        <v>83.852000000000004</v>
      </c>
      <c r="BS509" s="1">
        <v>82.930999999999997</v>
      </c>
      <c r="BT509" s="1">
        <v>82.814999999999998</v>
      </c>
      <c r="BU509">
        <v>83.353999999999999</v>
      </c>
      <c r="BV509">
        <v>83.397000000000006</v>
      </c>
      <c r="BW509">
        <v>83.45</v>
      </c>
      <c r="BX509">
        <v>83.45</v>
      </c>
      <c r="BY509">
        <v>75.141999999999996</v>
      </c>
      <c r="BZ509">
        <v>84.221999999999994</v>
      </c>
      <c r="CC509" s="1" t="s">
        <v>603</v>
      </c>
      <c r="CD509" s="1" t="s">
        <v>575</v>
      </c>
      <c r="CE509">
        <v>33.189</v>
      </c>
      <c r="CF509">
        <v>33.131</v>
      </c>
      <c r="CG509">
        <v>32.664999999999999</v>
      </c>
      <c r="CH509">
        <v>32.548999999999999</v>
      </c>
      <c r="CI509">
        <v>32.856000000000002</v>
      </c>
      <c r="CJ509">
        <v>32.850999999999999</v>
      </c>
      <c r="CK509" s="1">
        <v>32.881999999999998</v>
      </c>
      <c r="CL509" s="1">
        <v>32.877000000000002</v>
      </c>
      <c r="CM509">
        <v>31.701000000000001</v>
      </c>
      <c r="CN509">
        <v>28.815000000000001</v>
      </c>
      <c r="CQ509" s="1"/>
      <c r="CR509" s="1"/>
      <c r="DE509" s="1"/>
      <c r="DF509" s="1"/>
      <c r="DS509" s="1"/>
      <c r="DT509" s="1"/>
      <c r="EG509" s="1"/>
      <c r="EH509" s="1"/>
      <c r="EU509" s="1"/>
      <c r="EV509" s="1"/>
      <c r="FI509" s="1"/>
      <c r="FJ509" s="1"/>
      <c r="FW509" s="1"/>
      <c r="FX509" s="1"/>
      <c r="GK509" s="1"/>
      <c r="GL509" s="1"/>
      <c r="GY509" s="1"/>
      <c r="GZ509" s="1"/>
      <c r="HM509" s="1"/>
      <c r="HN509" s="1"/>
      <c r="IA509" s="1"/>
      <c r="IB509" s="1"/>
    </row>
    <row r="510" spans="1:236" x14ac:dyDescent="0.3">
      <c r="A510" t="s">
        <v>10</v>
      </c>
      <c r="G510">
        <v>94.233999999999995</v>
      </c>
      <c r="H510">
        <v>142.96</v>
      </c>
      <c r="I510">
        <v>161.756</v>
      </c>
      <c r="J510">
        <v>63.966000000000001</v>
      </c>
      <c r="K510" s="1"/>
      <c r="L510" s="1"/>
      <c r="M510" s="1">
        <v>125.321</v>
      </c>
      <c r="N510" s="1">
        <v>125.405</v>
      </c>
      <c r="O510">
        <v>125.631</v>
      </c>
      <c r="P510">
        <v>125.65900000000001</v>
      </c>
      <c r="Q510">
        <v>125.06699999999999</v>
      </c>
      <c r="R510">
        <v>125.208</v>
      </c>
      <c r="S510">
        <v>125.857</v>
      </c>
      <c r="T510">
        <v>125.98399999999999</v>
      </c>
      <c r="U510">
        <v>114.363</v>
      </c>
      <c r="V510">
        <v>152.80199999999999</v>
      </c>
      <c r="Y510" s="1"/>
      <c r="Z510" s="1"/>
      <c r="AA510">
        <v>124.1</v>
      </c>
      <c r="AB510">
        <v>124.05800000000001</v>
      </c>
      <c r="AC510">
        <v>123.88800000000001</v>
      </c>
      <c r="AD510">
        <v>123.846</v>
      </c>
      <c r="AE510" s="1">
        <v>123.50700000000001</v>
      </c>
      <c r="AF510" s="1">
        <v>123.65600000000001</v>
      </c>
      <c r="AG510">
        <v>124.248</v>
      </c>
      <c r="AH510">
        <v>124.386</v>
      </c>
      <c r="AI510">
        <v>117.983</v>
      </c>
      <c r="AJ510">
        <v>162.09399999999999</v>
      </c>
      <c r="AM510" s="1"/>
      <c r="AN510" s="1"/>
      <c r="AO510">
        <v>135.16300000000001</v>
      </c>
      <c r="AP510">
        <v>135.24799999999999</v>
      </c>
      <c r="AQ510">
        <v>135.572</v>
      </c>
      <c r="AR510">
        <v>135.685</v>
      </c>
      <c r="AS510">
        <v>134.839</v>
      </c>
      <c r="AT510">
        <v>134.994</v>
      </c>
      <c r="AU510">
        <v>135.65700000000001</v>
      </c>
      <c r="AV510">
        <v>135.85499999999999</v>
      </c>
      <c r="AW510" s="1">
        <v>132.27000000000001</v>
      </c>
      <c r="AX510" s="1">
        <v>157.416</v>
      </c>
      <c r="BA510" s="1"/>
      <c r="BB510" s="1"/>
      <c r="BC510">
        <v>117.062</v>
      </c>
      <c r="BD510">
        <v>116.935</v>
      </c>
      <c r="BE510">
        <v>116.35299999999999</v>
      </c>
      <c r="BF510">
        <v>116.21599999999999</v>
      </c>
      <c r="BG510">
        <v>116.90300000000001</v>
      </c>
      <c r="BH510">
        <v>116.724</v>
      </c>
      <c r="BI510">
        <v>116.364</v>
      </c>
      <c r="BJ510">
        <v>116.31100000000001</v>
      </c>
      <c r="BK510">
        <v>116.78400000000001</v>
      </c>
      <c r="BL510">
        <v>104.22499999999999</v>
      </c>
      <c r="BO510" s="1"/>
      <c r="BP510" s="1"/>
      <c r="BQ510">
        <v>89.037999999999997</v>
      </c>
      <c r="BR510">
        <v>89.048000000000002</v>
      </c>
      <c r="BS510" s="1">
        <v>89.006</v>
      </c>
      <c r="BT510" s="1">
        <v>89.006</v>
      </c>
      <c r="BU510">
        <v>89.534999999999997</v>
      </c>
      <c r="BV510">
        <v>89.408000000000001</v>
      </c>
      <c r="BW510">
        <v>88.751999999999995</v>
      </c>
      <c r="BX510">
        <v>88.635000000000005</v>
      </c>
      <c r="BY510">
        <v>94.382000000000005</v>
      </c>
      <c r="BZ510">
        <v>62.631999999999998</v>
      </c>
      <c r="CC510" s="1"/>
      <c r="CD510" s="1"/>
      <c r="CE510">
        <v>83.941999999999993</v>
      </c>
      <c r="CF510">
        <v>83.936000000000007</v>
      </c>
      <c r="CG510">
        <v>83.867999999999995</v>
      </c>
      <c r="CH510">
        <v>83.846000000000004</v>
      </c>
      <c r="CI510">
        <v>84.004999999999995</v>
      </c>
      <c r="CJ510">
        <v>83.968000000000004</v>
      </c>
      <c r="CK510" s="1">
        <v>83.787999999999997</v>
      </c>
      <c r="CL510" s="1">
        <v>83.724999999999994</v>
      </c>
      <c r="CM510">
        <v>84.278999999999996</v>
      </c>
      <c r="CN510">
        <v>77.406000000000006</v>
      </c>
      <c r="CQ510" s="1"/>
      <c r="CR510" s="1"/>
      <c r="DE510" s="1"/>
      <c r="DF510" s="1"/>
      <c r="DS510" s="1"/>
      <c r="DT510" s="1"/>
      <c r="EG510" s="1"/>
      <c r="EH510" s="1"/>
      <c r="EU510" s="1"/>
      <c r="EV510" s="1"/>
      <c r="FI510" s="1"/>
      <c r="FJ510" s="1"/>
      <c r="FW510" s="1"/>
      <c r="FX510" s="1"/>
      <c r="GK510" s="1"/>
      <c r="GL510" s="1"/>
      <c r="GY510" s="1"/>
      <c r="GZ510" s="1"/>
      <c r="HM510" s="1"/>
      <c r="HN510" s="1"/>
      <c r="IA510" s="1"/>
      <c r="IB510" s="1"/>
    </row>
    <row r="511" spans="1:236" x14ac:dyDescent="0.3">
      <c r="A511" t="s">
        <v>585</v>
      </c>
      <c r="K511" s="1"/>
      <c r="L511" s="1"/>
      <c r="Y511" s="1"/>
      <c r="Z511" s="1"/>
      <c r="AM511" s="1"/>
      <c r="AN511" s="1"/>
      <c r="BA511" s="1"/>
      <c r="BB511" s="1"/>
      <c r="BO511" s="1"/>
      <c r="BP511" s="1"/>
      <c r="CC511" s="1"/>
      <c r="CD511" s="1"/>
      <c r="CQ511" s="1"/>
      <c r="CR511" s="1"/>
      <c r="DE511" s="1"/>
      <c r="DF511" s="1"/>
      <c r="DS511" s="1"/>
      <c r="DT511" s="1"/>
      <c r="EG511" s="1"/>
      <c r="EH511" s="1"/>
      <c r="EU511" s="1"/>
      <c r="EV511" s="1"/>
      <c r="FI511" s="1"/>
      <c r="FJ511" s="1"/>
      <c r="FW511" s="1"/>
      <c r="FX511" s="1"/>
      <c r="GK511" s="1"/>
      <c r="GL511" s="1"/>
      <c r="GY511" s="1"/>
      <c r="GZ511" s="1"/>
      <c r="HM511" s="1"/>
      <c r="HN511" s="1"/>
      <c r="IA511" s="1"/>
      <c r="IB511" s="1"/>
    </row>
    <row r="512" spans="1:236" x14ac:dyDescent="0.3">
      <c r="A512" t="s">
        <v>9</v>
      </c>
      <c r="B512">
        <v>171</v>
      </c>
      <c r="C512" t="s">
        <v>576</v>
      </c>
      <c r="D512" t="s">
        <v>614</v>
      </c>
      <c r="G512">
        <v>151.87100000000001</v>
      </c>
      <c r="H512">
        <v>308.22899999999998</v>
      </c>
      <c r="I512">
        <v>213.44499999999999</v>
      </c>
      <c r="J512">
        <v>260.94299999999998</v>
      </c>
      <c r="K512" s="1" t="s">
        <v>603</v>
      </c>
      <c r="L512" s="1" t="s">
        <v>573</v>
      </c>
      <c r="M512" s="1">
        <v>209.68799999999999</v>
      </c>
      <c r="N512" s="1">
        <v>209.78299999999999</v>
      </c>
      <c r="O512">
        <v>210.27</v>
      </c>
      <c r="P512">
        <v>210.428</v>
      </c>
      <c r="Q512">
        <v>210.45</v>
      </c>
      <c r="R512">
        <v>210.28</v>
      </c>
      <c r="S512">
        <v>209.65600000000001</v>
      </c>
      <c r="T512">
        <v>209.476</v>
      </c>
      <c r="U512">
        <v>209.642</v>
      </c>
      <c r="V512">
        <v>168.614</v>
      </c>
      <c r="Y512" s="1" t="s">
        <v>603</v>
      </c>
      <c r="Z512" s="1" t="s">
        <v>573</v>
      </c>
      <c r="AA512">
        <v>227.785</v>
      </c>
      <c r="AB512">
        <v>227.85900000000001</v>
      </c>
      <c r="AC512">
        <v>228.917</v>
      </c>
      <c r="AD512">
        <v>229.119</v>
      </c>
      <c r="AE512" s="1">
        <v>228.441</v>
      </c>
      <c r="AF512" s="1">
        <v>228.41499999999999</v>
      </c>
      <c r="AG512">
        <v>228.23</v>
      </c>
      <c r="AH512">
        <v>228.19800000000001</v>
      </c>
      <c r="AI512">
        <v>226.78</v>
      </c>
      <c r="AJ512">
        <v>188.15</v>
      </c>
      <c r="AM512" s="1" t="s">
        <v>603</v>
      </c>
      <c r="AN512" s="1" t="s">
        <v>573</v>
      </c>
      <c r="AO512">
        <v>269.47300000000001</v>
      </c>
      <c r="AP512">
        <v>269.76900000000001</v>
      </c>
      <c r="AQ512">
        <v>272.07600000000002</v>
      </c>
      <c r="AR512">
        <v>272.28800000000001</v>
      </c>
      <c r="AS512">
        <v>271.12400000000002</v>
      </c>
      <c r="AT512">
        <v>271.09199999999998</v>
      </c>
      <c r="AU512">
        <v>270.74299999999999</v>
      </c>
      <c r="AV512">
        <v>270.66899999999998</v>
      </c>
      <c r="AW512" s="1">
        <v>261.51400000000001</v>
      </c>
      <c r="AX512" s="1">
        <v>273.07100000000003</v>
      </c>
      <c r="BA512" s="1" t="s">
        <v>603</v>
      </c>
      <c r="BB512" s="1" t="s">
        <v>575</v>
      </c>
      <c r="BC512">
        <v>287.63400000000001</v>
      </c>
      <c r="BD512">
        <v>287.90199999999999</v>
      </c>
      <c r="BE512">
        <v>290.75200000000001</v>
      </c>
      <c r="BF512">
        <v>291.02</v>
      </c>
      <c r="BG512">
        <v>289.62299999999999</v>
      </c>
      <c r="BH512">
        <v>289.53899999999999</v>
      </c>
      <c r="BI512">
        <v>289.11500000000001</v>
      </c>
      <c r="BJ512">
        <v>288.97800000000001</v>
      </c>
      <c r="BK512">
        <v>284.416</v>
      </c>
      <c r="BL512">
        <v>290.661</v>
      </c>
      <c r="BO512" s="1" t="s">
        <v>603</v>
      </c>
      <c r="BP512" s="1" t="s">
        <v>575</v>
      </c>
      <c r="BQ512">
        <v>291.38</v>
      </c>
      <c r="BR512">
        <v>291.16899999999998</v>
      </c>
      <c r="BS512" s="1">
        <v>289.99700000000001</v>
      </c>
      <c r="BT512" s="1">
        <v>289.77199999999999</v>
      </c>
      <c r="BU512">
        <v>289.899</v>
      </c>
      <c r="BV512">
        <v>290.02600000000001</v>
      </c>
      <c r="BW512">
        <v>290.83</v>
      </c>
      <c r="BX512">
        <v>291.07</v>
      </c>
      <c r="BY512">
        <v>279.90800000000002</v>
      </c>
      <c r="BZ512">
        <v>304.71499999999997</v>
      </c>
      <c r="CC512" s="1" t="s">
        <v>603</v>
      </c>
      <c r="CD512" s="1" t="s">
        <v>575</v>
      </c>
      <c r="CE512">
        <v>265.28199999999998</v>
      </c>
      <c r="CF512">
        <v>265.49299999999999</v>
      </c>
      <c r="CG512">
        <v>266.76299999999998</v>
      </c>
      <c r="CH512">
        <v>266.834</v>
      </c>
      <c r="CI512">
        <v>265.74700000000001</v>
      </c>
      <c r="CJ512">
        <v>265.846</v>
      </c>
      <c r="CK512" s="1">
        <v>266.48099999999999</v>
      </c>
      <c r="CL512" s="1">
        <v>266.55200000000002</v>
      </c>
      <c r="CM512">
        <v>254.268</v>
      </c>
      <c r="CN512">
        <v>295.86799999999999</v>
      </c>
      <c r="CQ512" s="1" t="s">
        <v>603</v>
      </c>
      <c r="CR512" s="1" t="s">
        <v>575</v>
      </c>
      <c r="CS512">
        <v>269.77999999999997</v>
      </c>
      <c r="CT512">
        <v>269.91699999999997</v>
      </c>
      <c r="CU512">
        <v>270.976</v>
      </c>
      <c r="CV512">
        <v>271.09199999999998</v>
      </c>
      <c r="CW512">
        <v>270.108</v>
      </c>
      <c r="CX512">
        <v>270.17099999999999</v>
      </c>
      <c r="CY512">
        <v>270.66899999999998</v>
      </c>
      <c r="CZ512">
        <v>270.71100000000001</v>
      </c>
      <c r="DA512">
        <v>268.541</v>
      </c>
      <c r="DB512">
        <v>294.17399999999998</v>
      </c>
      <c r="DE512" s="1" t="s">
        <v>603</v>
      </c>
      <c r="DF512" s="1" t="s">
        <v>575</v>
      </c>
      <c r="DG512" s="1">
        <v>256.09500000000003</v>
      </c>
      <c r="DH512" s="1">
        <v>256.053</v>
      </c>
      <c r="DI512">
        <v>255.471</v>
      </c>
      <c r="DJ512">
        <v>255.386</v>
      </c>
      <c r="DK512">
        <v>255.39699999999999</v>
      </c>
      <c r="DL512">
        <v>255.482</v>
      </c>
      <c r="DM512">
        <v>256.02100000000002</v>
      </c>
      <c r="DN512">
        <v>256.09500000000003</v>
      </c>
      <c r="DO512">
        <v>238.167</v>
      </c>
      <c r="DP512">
        <v>278.363</v>
      </c>
      <c r="DS512" s="1" t="s">
        <v>603</v>
      </c>
      <c r="DT512" s="1" t="s">
        <v>575</v>
      </c>
      <c r="DU512">
        <v>228.14500000000001</v>
      </c>
      <c r="DV512">
        <v>228.208</v>
      </c>
      <c r="DW512">
        <v>228.99199999999999</v>
      </c>
      <c r="DX512">
        <v>229.05500000000001</v>
      </c>
      <c r="DY512" s="1">
        <v>228.27199999999999</v>
      </c>
      <c r="DZ512" s="1">
        <v>228.33500000000001</v>
      </c>
      <c r="EA512">
        <v>228.81200000000001</v>
      </c>
      <c r="EB512">
        <v>228.89599999999999</v>
      </c>
      <c r="EC512">
        <v>221.99600000000001</v>
      </c>
      <c r="ED512">
        <v>228.47300000000001</v>
      </c>
      <c r="EG512" s="1" t="s">
        <v>603</v>
      </c>
      <c r="EH512" s="1" t="s">
        <v>575</v>
      </c>
      <c r="EI512">
        <v>196.99100000000001</v>
      </c>
      <c r="EJ512">
        <v>196.91300000000001</v>
      </c>
      <c r="EK512">
        <v>195.756</v>
      </c>
      <c r="EL512">
        <v>195.7</v>
      </c>
      <c r="EM512">
        <v>196.102</v>
      </c>
      <c r="EN512">
        <v>196.13</v>
      </c>
      <c r="EO512">
        <v>196.38399999999999</v>
      </c>
      <c r="EP512">
        <v>196.434</v>
      </c>
      <c r="EQ512" s="1">
        <v>193.67500000000001</v>
      </c>
      <c r="ER512" s="1">
        <v>198.86099999999999</v>
      </c>
      <c r="ET512" s="1"/>
      <c r="EU512" s="1" t="s">
        <v>603</v>
      </c>
      <c r="EV512" s="1" t="s">
        <v>575</v>
      </c>
      <c r="EW512">
        <v>187.65</v>
      </c>
      <c r="EX512">
        <v>187.48</v>
      </c>
      <c r="EY512">
        <v>185.92099999999999</v>
      </c>
      <c r="EZ512">
        <v>185.63900000000001</v>
      </c>
      <c r="FA512">
        <v>186.74600000000001</v>
      </c>
      <c r="FB512">
        <v>186.78200000000001</v>
      </c>
      <c r="FC512">
        <v>186.89500000000001</v>
      </c>
      <c r="FD512">
        <v>186.916</v>
      </c>
      <c r="FE512">
        <v>180.065</v>
      </c>
      <c r="FF512">
        <v>181.779</v>
      </c>
      <c r="FI512" s="1"/>
      <c r="FJ512" s="1"/>
      <c r="FW512" s="1"/>
      <c r="FX512" s="1"/>
      <c r="GK512" s="1"/>
      <c r="GL512" s="1"/>
      <c r="GY512" s="1"/>
      <c r="GZ512" s="1"/>
      <c r="HM512" s="1"/>
      <c r="HN512" s="1"/>
      <c r="IA512" s="1"/>
      <c r="IB512" s="1"/>
    </row>
    <row r="513" spans="1:236" x14ac:dyDescent="0.3">
      <c r="A513" t="s">
        <v>10</v>
      </c>
      <c r="G513">
        <v>46.63</v>
      </c>
      <c r="H513">
        <v>146.70599999999999</v>
      </c>
      <c r="I513">
        <v>148.738</v>
      </c>
      <c r="J513">
        <v>39.518000000000001</v>
      </c>
      <c r="K513" s="1"/>
      <c r="L513" s="1"/>
      <c r="M513" s="1">
        <v>87.503</v>
      </c>
      <c r="N513" s="1">
        <v>87.736000000000004</v>
      </c>
      <c r="O513">
        <v>88.551000000000002</v>
      </c>
      <c r="P513">
        <v>88.835999999999999</v>
      </c>
      <c r="Q513">
        <v>87.863</v>
      </c>
      <c r="R513">
        <v>87.957999999999998</v>
      </c>
      <c r="S513">
        <v>88.212000000000003</v>
      </c>
      <c r="T513">
        <v>88.307000000000002</v>
      </c>
      <c r="U513">
        <v>86.691999999999993</v>
      </c>
      <c r="V513">
        <v>101.113</v>
      </c>
      <c r="Y513" s="1"/>
      <c r="Z513" s="1"/>
      <c r="AA513">
        <v>108.08799999999999</v>
      </c>
      <c r="AB513">
        <v>108.151</v>
      </c>
      <c r="AC513">
        <v>108.331</v>
      </c>
      <c r="AD513">
        <v>108.4</v>
      </c>
      <c r="AE513" s="1">
        <v>107.691</v>
      </c>
      <c r="AF513" s="1">
        <v>107.80200000000001</v>
      </c>
      <c r="AG513">
        <v>108.596</v>
      </c>
      <c r="AH513">
        <v>108.70099999999999</v>
      </c>
      <c r="AI513">
        <v>101.24</v>
      </c>
      <c r="AJ513">
        <v>129.56100000000001</v>
      </c>
      <c r="AM513" s="1"/>
      <c r="AN513" s="1"/>
      <c r="AO513">
        <v>123.211</v>
      </c>
      <c r="AP513">
        <v>123.402</v>
      </c>
      <c r="AQ513">
        <v>123.867</v>
      </c>
      <c r="AR513">
        <v>123.952</v>
      </c>
      <c r="AS513">
        <v>122.999</v>
      </c>
      <c r="AT513">
        <v>123.148</v>
      </c>
      <c r="AU513">
        <v>124.301</v>
      </c>
      <c r="AV513">
        <v>124.55500000000001</v>
      </c>
      <c r="AW513" s="1">
        <v>113.093</v>
      </c>
      <c r="AX513" s="1">
        <v>150.43100000000001</v>
      </c>
      <c r="BA513" s="1"/>
      <c r="BB513" s="1"/>
      <c r="BC513">
        <v>132.88399999999999</v>
      </c>
      <c r="BD513">
        <v>133.011</v>
      </c>
      <c r="BE513">
        <v>134.33799999999999</v>
      </c>
      <c r="BF513">
        <v>134.49299999999999</v>
      </c>
      <c r="BG513">
        <v>133.03200000000001</v>
      </c>
      <c r="BH513">
        <v>133.244</v>
      </c>
      <c r="BI513">
        <v>134.017</v>
      </c>
      <c r="BJ513">
        <v>134.26</v>
      </c>
      <c r="BK513">
        <v>128.73599999999999</v>
      </c>
      <c r="BL513">
        <v>147.80699999999999</v>
      </c>
      <c r="BO513" s="1"/>
      <c r="BP513" s="1"/>
      <c r="BQ513">
        <v>126.66800000000001</v>
      </c>
      <c r="BR513">
        <v>126.301</v>
      </c>
      <c r="BS513" s="1">
        <v>124.834</v>
      </c>
      <c r="BT513" s="1">
        <v>124.55200000000001</v>
      </c>
      <c r="BU513">
        <v>125.935</v>
      </c>
      <c r="BV513">
        <v>125.80800000000001</v>
      </c>
      <c r="BW513">
        <v>125.328</v>
      </c>
      <c r="BX513">
        <v>125.158</v>
      </c>
      <c r="BY513">
        <v>122.851</v>
      </c>
      <c r="BZ513">
        <v>123.825</v>
      </c>
      <c r="CC513" s="1"/>
      <c r="CD513" s="1"/>
      <c r="CE513">
        <v>92.025999999999996</v>
      </c>
      <c r="CF513">
        <v>91.912999999999997</v>
      </c>
      <c r="CG513">
        <v>91.01</v>
      </c>
      <c r="CH513">
        <v>90.953000000000003</v>
      </c>
      <c r="CI513">
        <v>90.966999999999999</v>
      </c>
      <c r="CJ513">
        <v>91.052000000000007</v>
      </c>
      <c r="CK513" s="1">
        <v>91.997</v>
      </c>
      <c r="CL513" s="1">
        <v>92.081999999999994</v>
      </c>
      <c r="CM513">
        <v>88.173000000000002</v>
      </c>
      <c r="CN513">
        <v>85.364999999999995</v>
      </c>
      <c r="CQ513" s="1"/>
      <c r="CR513" s="1"/>
      <c r="CS513">
        <v>84.465999999999994</v>
      </c>
      <c r="CT513">
        <v>84.402000000000001</v>
      </c>
      <c r="CU513">
        <v>83.82</v>
      </c>
      <c r="CV513">
        <v>83.756</v>
      </c>
      <c r="CW513">
        <v>83.629000000000005</v>
      </c>
      <c r="CX513">
        <v>83.745999999999995</v>
      </c>
      <c r="CY513">
        <v>84.497</v>
      </c>
      <c r="CZ513">
        <v>84.635000000000005</v>
      </c>
      <c r="DA513">
        <v>84.91</v>
      </c>
      <c r="DB513">
        <v>76.813999999999993</v>
      </c>
      <c r="DE513" s="1"/>
      <c r="DF513" s="1"/>
      <c r="DG513" s="1">
        <v>84.168999999999997</v>
      </c>
      <c r="DH513" s="1">
        <v>84.063000000000002</v>
      </c>
      <c r="DI513">
        <v>83.301000000000002</v>
      </c>
      <c r="DJ513">
        <v>83.185000000000002</v>
      </c>
      <c r="DK513">
        <v>83.926000000000002</v>
      </c>
      <c r="DL513">
        <v>83.882999999999996</v>
      </c>
      <c r="DM513">
        <v>83.418000000000006</v>
      </c>
      <c r="DN513">
        <v>83.343999999999994</v>
      </c>
      <c r="DO513">
        <v>87.82</v>
      </c>
      <c r="DP513">
        <v>60.726999999999997</v>
      </c>
      <c r="DS513" s="1"/>
      <c r="DT513" s="1"/>
      <c r="DU513">
        <v>38.65</v>
      </c>
      <c r="DV513">
        <v>38.607999999999997</v>
      </c>
      <c r="DW513">
        <v>37.92</v>
      </c>
      <c r="DX513">
        <v>37.856999999999999</v>
      </c>
      <c r="DY513" s="1">
        <v>37.972999999999999</v>
      </c>
      <c r="DZ513" s="1">
        <v>38.036000000000001</v>
      </c>
      <c r="EA513">
        <v>38.533999999999999</v>
      </c>
      <c r="EB513">
        <v>38.65</v>
      </c>
      <c r="EC513">
        <v>45.423999999999999</v>
      </c>
      <c r="ED513">
        <v>29.803000000000001</v>
      </c>
      <c r="EG513" s="1"/>
      <c r="EH513" s="1"/>
      <c r="EI513">
        <v>52.155000000000001</v>
      </c>
      <c r="EJ513">
        <v>52.119</v>
      </c>
      <c r="EK513">
        <v>51.674999999999997</v>
      </c>
      <c r="EL513">
        <v>51.646999999999998</v>
      </c>
      <c r="EM513">
        <v>52.210999999999999</v>
      </c>
      <c r="EN513">
        <v>52.155000000000001</v>
      </c>
      <c r="EO513">
        <v>51.703000000000003</v>
      </c>
      <c r="EP513">
        <v>51.654000000000003</v>
      </c>
      <c r="EQ513" s="1">
        <v>53.7</v>
      </c>
      <c r="ER513" s="1">
        <v>31.835000000000001</v>
      </c>
      <c r="EU513" s="1"/>
      <c r="EV513" s="1"/>
      <c r="EW513">
        <v>51.540999999999997</v>
      </c>
      <c r="EX513">
        <v>51.548000000000002</v>
      </c>
      <c r="EY513">
        <v>51.363999999999997</v>
      </c>
      <c r="EZ513">
        <v>51.322000000000003</v>
      </c>
      <c r="FA513">
        <v>52.104999999999997</v>
      </c>
      <c r="FB513">
        <v>51.936</v>
      </c>
      <c r="FC513">
        <v>50.941000000000003</v>
      </c>
      <c r="FD513">
        <v>50.792999999999999</v>
      </c>
      <c r="FE513">
        <v>52.465000000000003</v>
      </c>
      <c r="FF513">
        <v>36.639000000000003</v>
      </c>
      <c r="FI513" s="1"/>
      <c r="FJ513" s="1"/>
      <c r="FW513" s="1"/>
      <c r="FX513" s="1"/>
      <c r="GK513" s="1"/>
      <c r="GL513" s="1"/>
      <c r="GY513" s="1"/>
      <c r="GZ513" s="1"/>
      <c r="HM513" s="1"/>
      <c r="HN513" s="1"/>
      <c r="IA513" s="1"/>
      <c r="IB513" s="1"/>
    </row>
    <row r="514" spans="1:236" x14ac:dyDescent="0.3">
      <c r="A514" t="s">
        <v>585</v>
      </c>
      <c r="K514" s="1"/>
      <c r="L514" s="1"/>
      <c r="Y514" s="1"/>
      <c r="Z514" s="1"/>
      <c r="AM514" s="1"/>
      <c r="AN514" s="1"/>
      <c r="BA514" s="1"/>
      <c r="BB514" s="1"/>
      <c r="BO514" s="1"/>
      <c r="BP514" s="1"/>
      <c r="CC514" s="1"/>
      <c r="CD514" s="1"/>
      <c r="CQ514" s="1"/>
      <c r="CR514" s="1"/>
      <c r="DE514" s="1"/>
      <c r="DF514" s="1"/>
      <c r="DS514" s="1"/>
      <c r="DT514" s="1"/>
      <c r="EG514" s="1"/>
      <c r="EH514" s="1"/>
      <c r="EU514" s="1"/>
      <c r="EV514" s="1"/>
      <c r="FI514" s="1"/>
      <c r="FJ514" s="1"/>
      <c r="FW514" s="1"/>
      <c r="FX514" s="1"/>
      <c r="GK514" s="1"/>
      <c r="GL514" s="1"/>
      <c r="GY514" s="1"/>
      <c r="GZ514" s="1"/>
      <c r="HM514" s="1"/>
      <c r="HN514" s="1"/>
      <c r="IA514" s="1"/>
      <c r="IB514" s="1"/>
    </row>
    <row r="515" spans="1:236" x14ac:dyDescent="0.3">
      <c r="A515" t="s">
        <v>9</v>
      </c>
      <c r="B515">
        <v>172</v>
      </c>
      <c r="C515" t="s">
        <v>571</v>
      </c>
      <c r="D515" t="s">
        <v>614</v>
      </c>
      <c r="G515">
        <v>140.97</v>
      </c>
      <c r="H515">
        <v>259.41899999999998</v>
      </c>
      <c r="I515">
        <v>190.077</v>
      </c>
      <c r="J515">
        <v>185.124</v>
      </c>
      <c r="K515" s="1" t="s">
        <v>603</v>
      </c>
      <c r="L515" s="1" t="s">
        <v>573</v>
      </c>
      <c r="M515" s="1">
        <v>237.786</v>
      </c>
      <c r="N515" s="1">
        <v>238.06899999999999</v>
      </c>
      <c r="O515">
        <v>239.36699999999999</v>
      </c>
      <c r="P515">
        <v>239.59299999999999</v>
      </c>
      <c r="Q515">
        <v>238.464</v>
      </c>
      <c r="R515">
        <v>238.49199999999999</v>
      </c>
      <c r="S515">
        <v>238.85900000000001</v>
      </c>
      <c r="T515">
        <v>239.07</v>
      </c>
      <c r="U515">
        <v>233.34100000000001</v>
      </c>
      <c r="V515">
        <v>244.83500000000001</v>
      </c>
      <c r="Y515" s="1" t="s">
        <v>603</v>
      </c>
      <c r="Z515" s="1" t="s">
        <v>575</v>
      </c>
      <c r="AA515">
        <v>254.97399999999999</v>
      </c>
      <c r="AB515">
        <v>254.83600000000001</v>
      </c>
      <c r="AC515">
        <v>252.96299999999999</v>
      </c>
      <c r="AD515">
        <v>252.804</v>
      </c>
      <c r="AE515" s="1">
        <v>253.75700000000001</v>
      </c>
      <c r="AF515" s="1">
        <v>253.75700000000001</v>
      </c>
      <c r="AG515">
        <v>253.91499999999999</v>
      </c>
      <c r="AH515">
        <v>253.947</v>
      </c>
      <c r="AI515">
        <v>249.30099999999999</v>
      </c>
      <c r="AJ515">
        <v>254.97399999999999</v>
      </c>
      <c r="AM515" s="1" t="s">
        <v>603</v>
      </c>
      <c r="AN515" s="1" t="s">
        <v>575</v>
      </c>
      <c r="AO515">
        <v>244.422</v>
      </c>
      <c r="AP515">
        <v>244.221</v>
      </c>
      <c r="AQ515">
        <v>243.184</v>
      </c>
      <c r="AR515">
        <v>243.01400000000001</v>
      </c>
      <c r="AS515">
        <v>243.63900000000001</v>
      </c>
      <c r="AT515">
        <v>243.66</v>
      </c>
      <c r="AU515">
        <v>243.72399999999999</v>
      </c>
      <c r="AV515">
        <v>243.76599999999999</v>
      </c>
      <c r="AW515" s="1">
        <v>236.19900000000001</v>
      </c>
      <c r="AX515" s="1">
        <v>245.322</v>
      </c>
      <c r="BA515" s="1"/>
      <c r="BB515" s="1"/>
      <c r="BO515" s="1"/>
      <c r="BP515" s="1"/>
      <c r="CC515" s="1"/>
      <c r="CD515" s="1"/>
      <c r="CQ515" s="1"/>
      <c r="CR515" s="1"/>
      <c r="DE515" s="1"/>
      <c r="DF515" s="1"/>
      <c r="DS515" s="1"/>
      <c r="DT515" s="1"/>
      <c r="EG515" s="1"/>
      <c r="EH515" s="1"/>
      <c r="EU515" s="1"/>
      <c r="EV515" s="1"/>
      <c r="FI515" s="1"/>
      <c r="FJ515" s="1"/>
      <c r="FW515" s="1"/>
      <c r="FX515" s="1"/>
      <c r="GK515" s="1"/>
      <c r="GL515" s="1"/>
      <c r="GY515" s="1"/>
      <c r="GZ515" s="1"/>
      <c r="HM515" s="1"/>
      <c r="HN515" s="1"/>
      <c r="IA515" s="1"/>
      <c r="IB515" s="1"/>
    </row>
    <row r="516" spans="1:236" x14ac:dyDescent="0.3">
      <c r="A516" t="s">
        <v>10</v>
      </c>
      <c r="G516">
        <v>188.12899999999999</v>
      </c>
      <c r="H516">
        <v>172.78299999999999</v>
      </c>
      <c r="I516">
        <v>208.619</v>
      </c>
      <c r="J516">
        <v>136.864</v>
      </c>
      <c r="K516" s="1"/>
      <c r="L516" s="1"/>
      <c r="M516" s="1">
        <v>175.81700000000001</v>
      </c>
      <c r="N516" s="1">
        <v>175.70400000000001</v>
      </c>
      <c r="O516">
        <v>175.25299999999999</v>
      </c>
      <c r="P516">
        <v>175.16800000000001</v>
      </c>
      <c r="Q516">
        <v>174.95699999999999</v>
      </c>
      <c r="R516">
        <v>175.084</v>
      </c>
      <c r="S516">
        <v>175.88800000000001</v>
      </c>
      <c r="T516">
        <v>176.28299999999999</v>
      </c>
      <c r="U516">
        <v>175.726</v>
      </c>
      <c r="V516">
        <v>185.886</v>
      </c>
      <c r="Y516" s="1"/>
      <c r="Z516" s="1"/>
      <c r="AA516">
        <v>172.15899999999999</v>
      </c>
      <c r="AB516">
        <v>172.13800000000001</v>
      </c>
      <c r="AC516">
        <v>171.89400000000001</v>
      </c>
      <c r="AD516">
        <v>171.87299999999999</v>
      </c>
      <c r="AE516" s="1">
        <v>172.40199999999999</v>
      </c>
      <c r="AF516" s="1">
        <v>172.36</v>
      </c>
      <c r="AG516">
        <v>171.566</v>
      </c>
      <c r="AH516">
        <v>171.36500000000001</v>
      </c>
      <c r="AI516">
        <v>172.80500000000001</v>
      </c>
      <c r="AJ516">
        <v>168.233</v>
      </c>
      <c r="AM516" s="1"/>
      <c r="AN516" s="1"/>
      <c r="AO516">
        <v>172.667</v>
      </c>
      <c r="AP516">
        <v>172.614</v>
      </c>
      <c r="AQ516">
        <v>172.297</v>
      </c>
      <c r="AR516">
        <v>172.26499999999999</v>
      </c>
      <c r="AS516">
        <v>172.80500000000001</v>
      </c>
      <c r="AT516">
        <v>172.709</v>
      </c>
      <c r="AU516">
        <v>172.22300000000001</v>
      </c>
      <c r="AV516">
        <v>172.12700000000001</v>
      </c>
      <c r="AW516" s="1">
        <v>174.10300000000001</v>
      </c>
      <c r="AX516" s="1">
        <v>161.12100000000001</v>
      </c>
      <c r="BA516" s="1"/>
      <c r="BB516" s="1"/>
      <c r="BO516" s="1"/>
      <c r="BP516" s="1"/>
      <c r="CC516" s="1"/>
      <c r="CD516" s="1"/>
      <c r="CQ516" s="1"/>
      <c r="CR516" s="1"/>
      <c r="DE516" s="1"/>
      <c r="DF516" s="1"/>
      <c r="DS516" s="1"/>
      <c r="DT516" s="1"/>
      <c r="EG516" s="1"/>
      <c r="EH516" s="1"/>
      <c r="EU516" s="1"/>
      <c r="EV516" s="1"/>
      <c r="FI516" s="1"/>
      <c r="FJ516" s="1"/>
      <c r="FW516" s="1"/>
      <c r="FX516" s="1"/>
      <c r="GK516" s="1"/>
      <c r="GL516" s="1"/>
      <c r="GY516" s="1"/>
      <c r="GZ516" s="1"/>
      <c r="HM516" s="1"/>
      <c r="HN516" s="1"/>
      <c r="IA516" s="1"/>
      <c r="IB516" s="1"/>
    </row>
    <row r="517" spans="1:236" x14ac:dyDescent="0.3">
      <c r="A517" t="s">
        <v>585</v>
      </c>
      <c r="I517" t="s">
        <v>584</v>
      </c>
      <c r="J517" t="s">
        <v>584</v>
      </c>
      <c r="K517" s="1"/>
      <c r="L517" s="1"/>
      <c r="U517" t="s">
        <v>584</v>
      </c>
      <c r="V517" t="s">
        <v>584</v>
      </c>
      <c r="Y517" s="1"/>
      <c r="Z517" s="1"/>
      <c r="AJ517" t="s">
        <v>584</v>
      </c>
      <c r="AM517" s="1"/>
      <c r="AN517" s="1"/>
      <c r="AX517" t="s">
        <v>584</v>
      </c>
      <c r="BA517" s="1"/>
      <c r="BB517" s="1"/>
      <c r="BO517" s="1"/>
      <c r="BP517" s="1"/>
      <c r="CC517" s="1"/>
      <c r="CD517" s="1"/>
      <c r="CQ517" s="1"/>
      <c r="CR517" s="1"/>
      <c r="DE517" s="1"/>
      <c r="DF517" s="1"/>
      <c r="DS517" s="1"/>
      <c r="DT517" s="1"/>
      <c r="EG517" s="1"/>
      <c r="EH517" s="1"/>
      <c r="EU517" s="1"/>
      <c r="EV517" s="1"/>
      <c r="FI517" s="1"/>
      <c r="FJ517" s="1"/>
      <c r="FW517" s="1"/>
      <c r="FX517" s="1"/>
      <c r="GK517" s="1"/>
      <c r="GL517" s="1"/>
      <c r="GY517" s="1"/>
      <c r="GZ517" s="1"/>
      <c r="HM517" s="1"/>
      <c r="HN517" s="1"/>
      <c r="IA517" s="1"/>
      <c r="IB517" s="1"/>
    </row>
    <row r="518" spans="1:236" x14ac:dyDescent="0.3">
      <c r="A518" t="s">
        <v>9</v>
      </c>
      <c r="B518">
        <v>173</v>
      </c>
      <c r="C518" t="s">
        <v>577</v>
      </c>
      <c r="D518" t="s">
        <v>613</v>
      </c>
      <c r="G518">
        <v>36.11</v>
      </c>
      <c r="H518">
        <v>141.90100000000001</v>
      </c>
      <c r="I518">
        <v>82.296000000000006</v>
      </c>
      <c r="J518">
        <v>108.035</v>
      </c>
      <c r="K518" s="1" t="s">
        <v>603</v>
      </c>
      <c r="L518" s="1" t="s">
        <v>573</v>
      </c>
      <c r="M518">
        <v>134.197</v>
      </c>
      <c r="P518">
        <v>135.58000000000001</v>
      </c>
      <c r="Q518">
        <v>134.994</v>
      </c>
      <c r="T518">
        <v>134.90199999999999</v>
      </c>
      <c r="U518">
        <v>133.9</v>
      </c>
      <c r="V518">
        <v>136.22900000000001</v>
      </c>
      <c r="Y518" s="1" t="s">
        <v>603</v>
      </c>
      <c r="Z518" s="1" t="s">
        <v>575</v>
      </c>
      <c r="AA518" s="1">
        <v>133.893</v>
      </c>
      <c r="AB518" s="1">
        <v>133.858</v>
      </c>
      <c r="AC518">
        <v>133.745</v>
      </c>
      <c r="AD518">
        <v>133.73099999999999</v>
      </c>
      <c r="AE518">
        <v>133.61099999999999</v>
      </c>
      <c r="AF518">
        <v>133.67500000000001</v>
      </c>
      <c r="AG518">
        <v>133.95699999999999</v>
      </c>
      <c r="AH518">
        <v>134.006</v>
      </c>
      <c r="AI518">
        <v>127.254</v>
      </c>
      <c r="AJ518">
        <v>135.50899999999999</v>
      </c>
      <c r="AM518" s="1" t="s">
        <v>603</v>
      </c>
      <c r="AN518" s="1" t="s">
        <v>575</v>
      </c>
      <c r="AO518">
        <v>110.511</v>
      </c>
      <c r="AP518">
        <v>110.56399999999999</v>
      </c>
      <c r="AQ518">
        <v>110.892</v>
      </c>
      <c r="AR518">
        <v>110.94499999999999</v>
      </c>
      <c r="AS518" s="1">
        <v>110.532</v>
      </c>
      <c r="AT518" s="1">
        <v>110.617</v>
      </c>
      <c r="AU518">
        <v>110.998</v>
      </c>
      <c r="AV518">
        <v>111.04</v>
      </c>
      <c r="AW518">
        <v>109.813</v>
      </c>
      <c r="AX518">
        <v>117.179</v>
      </c>
      <c r="BA518" s="1" t="s">
        <v>603</v>
      </c>
      <c r="BB518" s="1" t="s">
        <v>575</v>
      </c>
      <c r="BC518">
        <v>81.527000000000001</v>
      </c>
      <c r="BD518">
        <v>81.47</v>
      </c>
      <c r="BE518">
        <v>80.828000000000003</v>
      </c>
      <c r="BF518">
        <v>80.757999999999996</v>
      </c>
      <c r="BG518">
        <v>81.117999999999995</v>
      </c>
      <c r="BH518">
        <v>81.111000000000004</v>
      </c>
      <c r="BI518">
        <v>81.103999999999999</v>
      </c>
      <c r="BJ518">
        <v>81.111000000000004</v>
      </c>
      <c r="BK518" s="1">
        <v>80.602999999999994</v>
      </c>
      <c r="BL518" s="1">
        <v>93.662000000000006</v>
      </c>
      <c r="BO518" s="1" t="s">
        <v>603</v>
      </c>
      <c r="BP518" s="1" t="s">
        <v>575</v>
      </c>
      <c r="BQ518">
        <v>132.19300000000001</v>
      </c>
      <c r="BR518">
        <v>132.16499999999999</v>
      </c>
      <c r="BS518">
        <v>131.51599999999999</v>
      </c>
      <c r="BT518">
        <v>131.48699999999999</v>
      </c>
      <c r="BV518">
        <v>131.727</v>
      </c>
      <c r="BW518">
        <v>131.91800000000001</v>
      </c>
      <c r="BX518" s="1">
        <v>131.953</v>
      </c>
      <c r="BY518" s="1">
        <v>129.26499999999999</v>
      </c>
      <c r="BZ518">
        <v>139.04400000000001</v>
      </c>
      <c r="CC518" s="1"/>
      <c r="CD518" s="1"/>
      <c r="CQ518" s="1"/>
      <c r="CR518" s="1"/>
      <c r="DE518" s="1"/>
      <c r="DF518" s="1"/>
      <c r="DS518" s="1"/>
      <c r="DT518" s="1"/>
      <c r="EG518" s="1"/>
      <c r="EH518" s="1"/>
      <c r="EU518" s="1"/>
      <c r="EV518" s="1"/>
      <c r="FI518" s="1"/>
      <c r="FJ518" s="1"/>
      <c r="FW518" s="1"/>
      <c r="FX518" s="1"/>
      <c r="GK518" s="1"/>
      <c r="GL518" s="1"/>
      <c r="GY518" s="1"/>
      <c r="GZ518" s="1"/>
      <c r="HM518" s="1"/>
      <c r="HN518" s="1"/>
      <c r="IA518" s="1"/>
      <c r="IB518" s="1"/>
    </row>
    <row r="519" spans="1:236" x14ac:dyDescent="0.3">
      <c r="A519" t="s">
        <v>10</v>
      </c>
      <c r="G519">
        <v>95.991</v>
      </c>
      <c r="H519">
        <v>157.28899999999999</v>
      </c>
      <c r="I519">
        <v>156.273</v>
      </c>
      <c r="J519">
        <v>111.23099999999999</v>
      </c>
      <c r="K519" s="1"/>
      <c r="L519" s="1"/>
      <c r="M519">
        <v>154.453</v>
      </c>
      <c r="P519">
        <v>155.00299999999999</v>
      </c>
      <c r="Q519">
        <v>154.495</v>
      </c>
      <c r="T519">
        <v>155.011</v>
      </c>
      <c r="U519">
        <v>153.96600000000001</v>
      </c>
      <c r="V519">
        <v>158.792</v>
      </c>
      <c r="Y519" s="1"/>
      <c r="Z519" s="1"/>
      <c r="AA519" s="1">
        <v>139.61500000000001</v>
      </c>
      <c r="AB519" s="1">
        <v>139.55199999999999</v>
      </c>
      <c r="AC519">
        <v>139.20599999999999</v>
      </c>
      <c r="AD519">
        <v>139.15</v>
      </c>
      <c r="AE519">
        <v>139.446</v>
      </c>
      <c r="AF519">
        <v>139.43899999999999</v>
      </c>
      <c r="AG519">
        <v>139.34</v>
      </c>
      <c r="AH519">
        <v>139.32599999999999</v>
      </c>
      <c r="AI519">
        <v>141.203</v>
      </c>
      <c r="AJ519">
        <v>138.40899999999999</v>
      </c>
      <c r="AM519" s="1"/>
      <c r="AN519" s="1"/>
      <c r="AO519">
        <v>127.22199999999999</v>
      </c>
      <c r="AP519">
        <v>127.19</v>
      </c>
      <c r="AQ519">
        <v>126.767</v>
      </c>
      <c r="AR519">
        <v>126.746</v>
      </c>
      <c r="AS519" s="1">
        <v>126.77800000000001</v>
      </c>
      <c r="AT519" s="1">
        <v>126.84099999999999</v>
      </c>
      <c r="AU519">
        <v>127.148</v>
      </c>
      <c r="AV519">
        <v>127.212</v>
      </c>
      <c r="AW519">
        <v>127.31699999999999</v>
      </c>
      <c r="AX519">
        <v>122.15300000000001</v>
      </c>
      <c r="BA519" s="1"/>
      <c r="BB519" s="1"/>
      <c r="BC519">
        <v>122.096</v>
      </c>
      <c r="BD519">
        <v>122.11</v>
      </c>
      <c r="BE519">
        <v>122.146</v>
      </c>
      <c r="BF519">
        <v>122.146</v>
      </c>
      <c r="BG519">
        <v>122.435</v>
      </c>
      <c r="BH519">
        <v>122.364</v>
      </c>
      <c r="BI519">
        <v>121.94799999999999</v>
      </c>
      <c r="BJ519">
        <v>121.864</v>
      </c>
      <c r="BK519" s="1">
        <v>122.096</v>
      </c>
      <c r="BL519" s="1">
        <v>102.51</v>
      </c>
      <c r="BO519" s="1"/>
      <c r="BP519" s="1"/>
      <c r="BQ519">
        <v>150.51599999999999</v>
      </c>
      <c r="BR519">
        <v>150.488</v>
      </c>
      <c r="BS519">
        <v>150.19200000000001</v>
      </c>
      <c r="BT519">
        <v>150.17699999999999</v>
      </c>
      <c r="BV519">
        <v>150.65700000000001</v>
      </c>
      <c r="BW519">
        <v>150.15600000000001</v>
      </c>
      <c r="BX519" s="1">
        <v>150.107</v>
      </c>
      <c r="BY519" s="1">
        <v>149.59899999999999</v>
      </c>
      <c r="BZ519">
        <v>147.84899999999999</v>
      </c>
      <c r="CC519" s="1"/>
      <c r="CD519" s="1"/>
      <c r="CQ519" s="1"/>
      <c r="CR519" s="1"/>
      <c r="DE519" s="1"/>
      <c r="DF519" s="1"/>
      <c r="DS519" s="1"/>
      <c r="DT519" s="1"/>
      <c r="EG519" s="1"/>
      <c r="EH519" s="1"/>
      <c r="EU519" s="1"/>
      <c r="EV519" s="1"/>
      <c r="FI519" s="1"/>
      <c r="FJ519" s="1"/>
      <c r="FW519" s="1"/>
      <c r="FX519" s="1"/>
      <c r="GK519" s="1"/>
      <c r="GL519" s="1"/>
      <c r="GY519" s="1"/>
      <c r="GZ519" s="1"/>
      <c r="HM519" s="1"/>
      <c r="HN519" s="1"/>
      <c r="IA519" s="1"/>
      <c r="IB519" s="1"/>
    </row>
    <row r="520" spans="1:236" x14ac:dyDescent="0.3">
      <c r="A520" t="s">
        <v>585</v>
      </c>
      <c r="K520" s="1"/>
      <c r="L520" s="1"/>
      <c r="Y520" s="1"/>
      <c r="Z520" s="1"/>
      <c r="AM520" s="1"/>
      <c r="AN520" s="1"/>
      <c r="BA520" s="1"/>
      <c r="BB520" s="1"/>
      <c r="BO520" s="1"/>
      <c r="BP520" s="1"/>
      <c r="CC520" s="1"/>
      <c r="CD520" s="1"/>
      <c r="CQ520" s="1"/>
      <c r="CR520" s="1"/>
      <c r="DE520" s="1"/>
      <c r="DF520" s="1"/>
      <c r="DS520" s="1"/>
      <c r="DT520" s="1"/>
      <c r="EG520" s="1"/>
      <c r="EH520" s="1"/>
      <c r="EU520" s="1"/>
      <c r="EV520" s="1"/>
      <c r="FI520" s="1"/>
      <c r="FJ520" s="1"/>
      <c r="FW520" s="1"/>
      <c r="FX520" s="1"/>
      <c r="GK520" s="1"/>
      <c r="GL520" s="1"/>
      <c r="GY520" s="1"/>
      <c r="GZ520" s="1"/>
      <c r="HM520" s="1"/>
      <c r="HN520" s="1"/>
      <c r="IA520" s="1"/>
      <c r="IB520" s="1"/>
    </row>
    <row r="521" spans="1:236" x14ac:dyDescent="0.3">
      <c r="A521" t="s">
        <v>9</v>
      </c>
      <c r="B521">
        <v>174</v>
      </c>
      <c r="C521" t="s">
        <v>577</v>
      </c>
      <c r="D521" t="s">
        <v>615</v>
      </c>
      <c r="G521">
        <v>4.0640000000000001</v>
      </c>
      <c r="H521">
        <v>199.72900000000001</v>
      </c>
      <c r="I521">
        <v>90.084999999999994</v>
      </c>
      <c r="J521">
        <v>117.85599999999999</v>
      </c>
      <c r="K521" s="1" t="s">
        <v>603</v>
      </c>
      <c r="L521" s="1" t="s">
        <v>573</v>
      </c>
      <c r="M521" s="1">
        <v>172.565</v>
      </c>
      <c r="N521" s="1">
        <v>172.833</v>
      </c>
      <c r="O521">
        <v>173.27</v>
      </c>
      <c r="P521">
        <v>173.524</v>
      </c>
      <c r="Q521">
        <v>172.57900000000001</v>
      </c>
      <c r="R521">
        <v>172.791</v>
      </c>
      <c r="S521">
        <v>173.369</v>
      </c>
      <c r="T521">
        <v>173.73599999999999</v>
      </c>
      <c r="U521">
        <v>172.15600000000001</v>
      </c>
      <c r="V521">
        <v>174.84399999999999</v>
      </c>
      <c r="Y521" s="1" t="s">
        <v>603</v>
      </c>
      <c r="Z521" s="1" t="s">
        <v>573</v>
      </c>
      <c r="AA521">
        <v>179.684</v>
      </c>
      <c r="AB521">
        <v>179.70500000000001</v>
      </c>
      <c r="AC521">
        <v>179.726</v>
      </c>
      <c r="AD521">
        <v>179.768</v>
      </c>
      <c r="AE521" s="1">
        <v>179.14400000000001</v>
      </c>
      <c r="AF521" s="1">
        <v>179.345</v>
      </c>
      <c r="AG521">
        <v>180.02199999999999</v>
      </c>
      <c r="AH521">
        <v>180.36099999999999</v>
      </c>
      <c r="AI521">
        <v>178.52</v>
      </c>
      <c r="AJ521">
        <v>182.28700000000001</v>
      </c>
      <c r="AM521" s="1" t="s">
        <v>603</v>
      </c>
      <c r="AN521" s="1" t="s">
        <v>573</v>
      </c>
      <c r="AO521">
        <v>189.047</v>
      </c>
      <c r="AP521">
        <v>189.047</v>
      </c>
      <c r="AQ521">
        <v>189.11699999999999</v>
      </c>
      <c r="AR521">
        <v>189.11699999999999</v>
      </c>
      <c r="AS521">
        <v>188.327</v>
      </c>
      <c r="AT521">
        <v>188.68</v>
      </c>
      <c r="AU521">
        <v>189.34299999999999</v>
      </c>
      <c r="AV521">
        <v>189.83699999999999</v>
      </c>
      <c r="AW521" s="1">
        <v>187.98099999999999</v>
      </c>
      <c r="AX521" s="1">
        <v>192.29900000000001</v>
      </c>
      <c r="BA521" s="1" t="s">
        <v>603</v>
      </c>
      <c r="BB521" s="1" t="s">
        <v>575</v>
      </c>
      <c r="BC521">
        <v>189.82300000000001</v>
      </c>
      <c r="BD521">
        <v>189.47</v>
      </c>
      <c r="BE521">
        <v>188.214</v>
      </c>
      <c r="BF521">
        <v>187.904</v>
      </c>
      <c r="BG521">
        <v>188.524</v>
      </c>
      <c r="BH521">
        <v>188.68</v>
      </c>
      <c r="BI521">
        <v>189.00399999999999</v>
      </c>
      <c r="BJ521">
        <v>189.14500000000001</v>
      </c>
      <c r="BK521">
        <v>187.55099999999999</v>
      </c>
      <c r="BL521">
        <v>191.32499999999999</v>
      </c>
      <c r="BO521" s="1" t="s">
        <v>603</v>
      </c>
      <c r="BP521" s="1" t="s">
        <v>573</v>
      </c>
      <c r="BQ521">
        <v>38.213000000000001</v>
      </c>
      <c r="BR521">
        <v>38.790999999999997</v>
      </c>
      <c r="BS521">
        <v>39.469000000000001</v>
      </c>
      <c r="BT521">
        <v>39.905999999999999</v>
      </c>
      <c r="BU521">
        <v>39.186999999999998</v>
      </c>
      <c r="BV521">
        <v>39.130000000000003</v>
      </c>
      <c r="BW521" s="1">
        <v>39.045000000000002</v>
      </c>
      <c r="BX521" s="1">
        <v>39.030999999999999</v>
      </c>
      <c r="BY521">
        <v>38.777000000000001</v>
      </c>
      <c r="BZ521">
        <v>32.384999999999998</v>
      </c>
      <c r="CC521" s="1" t="s">
        <v>603</v>
      </c>
      <c r="CD521" s="1" t="s">
        <v>575</v>
      </c>
      <c r="CE521">
        <v>93.471999999999994</v>
      </c>
      <c r="CF521">
        <v>93.105000000000004</v>
      </c>
      <c r="CG521">
        <v>92.569000000000003</v>
      </c>
      <c r="CH521">
        <v>92.174000000000007</v>
      </c>
      <c r="CI521">
        <v>92.456000000000003</v>
      </c>
      <c r="CJ521">
        <v>92.695999999999998</v>
      </c>
      <c r="CK521">
        <v>93.090999999999994</v>
      </c>
      <c r="CL521">
        <v>93.43</v>
      </c>
      <c r="CM521">
        <v>89.111999999999995</v>
      </c>
      <c r="CN521">
        <v>98.953999999999994</v>
      </c>
      <c r="CQ521" s="1"/>
      <c r="CR521" s="1"/>
      <c r="DE521" s="1"/>
      <c r="DF521" s="1"/>
      <c r="DS521" s="1"/>
      <c r="DT521" s="1"/>
      <c r="EG521" s="1"/>
      <c r="EH521" s="1"/>
      <c r="EU521" s="1"/>
      <c r="EV521" s="1"/>
      <c r="FI521" s="1"/>
      <c r="FJ521" s="1"/>
      <c r="FW521" s="1"/>
      <c r="FX521" s="1"/>
      <c r="GK521" s="1"/>
      <c r="GL521" s="1"/>
      <c r="GY521" s="1"/>
      <c r="GZ521" s="1"/>
      <c r="HM521" s="1"/>
      <c r="HN521" s="1"/>
      <c r="IA521" s="1"/>
      <c r="IB521" s="1"/>
    </row>
    <row r="522" spans="1:236" x14ac:dyDescent="0.3">
      <c r="A522" t="s">
        <v>10</v>
      </c>
      <c r="G522">
        <v>33.189</v>
      </c>
      <c r="H522">
        <v>110.913</v>
      </c>
      <c r="I522">
        <v>124.291</v>
      </c>
      <c r="J522">
        <v>30.734000000000002</v>
      </c>
      <c r="K522" s="1"/>
      <c r="L522" s="1"/>
      <c r="M522" s="1">
        <v>120.19799999999999</v>
      </c>
      <c r="N522" s="1">
        <v>120.467</v>
      </c>
      <c r="O522">
        <v>121.003</v>
      </c>
      <c r="P522">
        <v>121.384</v>
      </c>
      <c r="Q522">
        <v>121.03100000000001</v>
      </c>
      <c r="R522">
        <v>120.946</v>
      </c>
      <c r="S522">
        <v>120.565</v>
      </c>
      <c r="T522">
        <v>120.31100000000001</v>
      </c>
      <c r="U522">
        <v>118.68899999999999</v>
      </c>
      <c r="V522">
        <v>125.166</v>
      </c>
      <c r="Y522" s="1"/>
      <c r="Z522" s="1"/>
      <c r="AA522">
        <v>118.343</v>
      </c>
      <c r="AB522">
        <v>117.919</v>
      </c>
      <c r="AC522">
        <v>117.02</v>
      </c>
      <c r="AD522">
        <v>116.73399999999999</v>
      </c>
      <c r="AE522" s="1">
        <v>117.443</v>
      </c>
      <c r="AF522" s="1">
        <v>117.464</v>
      </c>
      <c r="AG522">
        <v>117.52800000000001</v>
      </c>
      <c r="AH522">
        <v>117.581</v>
      </c>
      <c r="AI522">
        <v>115.559</v>
      </c>
      <c r="AJ522">
        <v>123.211</v>
      </c>
      <c r="AM522" s="1"/>
      <c r="AN522" s="1"/>
      <c r="AO522">
        <v>113.672</v>
      </c>
      <c r="AP522">
        <v>113.122</v>
      </c>
      <c r="AQ522">
        <v>111.739</v>
      </c>
      <c r="AR522">
        <v>111.33</v>
      </c>
      <c r="AS522">
        <v>112.38800000000001</v>
      </c>
      <c r="AT522">
        <v>112.43</v>
      </c>
      <c r="AU522">
        <v>112.473</v>
      </c>
      <c r="AV522">
        <v>112.529</v>
      </c>
      <c r="AW522" s="1">
        <v>109.622</v>
      </c>
      <c r="AX522" s="1">
        <v>118.279</v>
      </c>
      <c r="BA522" s="1"/>
      <c r="BB522" s="1"/>
      <c r="BC522">
        <v>84.518000000000001</v>
      </c>
      <c r="BD522">
        <v>84.349000000000004</v>
      </c>
      <c r="BE522">
        <v>83.826999999999998</v>
      </c>
      <c r="BF522">
        <v>83.713999999999999</v>
      </c>
      <c r="BG522">
        <v>84.744</v>
      </c>
      <c r="BH522">
        <v>84.518000000000001</v>
      </c>
      <c r="BI522">
        <v>83.658000000000001</v>
      </c>
      <c r="BJ522">
        <v>83.375</v>
      </c>
      <c r="BK522">
        <v>84.998000000000005</v>
      </c>
      <c r="BL522">
        <v>82.697999999999993</v>
      </c>
      <c r="BO522" s="1"/>
      <c r="BP522" s="1"/>
      <c r="BQ522">
        <v>79.558000000000007</v>
      </c>
      <c r="BR522">
        <v>79.614999999999995</v>
      </c>
      <c r="BS522">
        <v>79.587000000000003</v>
      </c>
      <c r="BT522">
        <v>79.614999999999995</v>
      </c>
      <c r="BU522">
        <v>78.938000000000002</v>
      </c>
      <c r="BV522">
        <v>79.304000000000002</v>
      </c>
      <c r="BW522" s="1">
        <v>79.855000000000004</v>
      </c>
      <c r="BX522" s="1">
        <v>80.334999999999994</v>
      </c>
      <c r="BY522">
        <v>73.872</v>
      </c>
      <c r="BZ522">
        <v>85.259</v>
      </c>
      <c r="CC522" s="1"/>
      <c r="CD522" s="1"/>
      <c r="CE522">
        <v>38.432000000000002</v>
      </c>
      <c r="CF522">
        <v>38.121000000000002</v>
      </c>
      <c r="CG522">
        <v>37.753999999999998</v>
      </c>
      <c r="CH522">
        <v>37.514000000000003</v>
      </c>
      <c r="CI522">
        <v>38.558999999999997</v>
      </c>
      <c r="CJ522">
        <v>38.106999999999999</v>
      </c>
      <c r="CK522">
        <v>37.725999999999999</v>
      </c>
      <c r="CL522">
        <v>37.344999999999999</v>
      </c>
      <c r="CM522">
        <v>41.465000000000003</v>
      </c>
      <c r="CN522">
        <v>25.654</v>
      </c>
      <c r="CQ522" s="1"/>
      <c r="CR522" s="1"/>
      <c r="DE522" s="1"/>
      <c r="DF522" s="1"/>
      <c r="DS522" s="1"/>
      <c r="DT522" s="1"/>
      <c r="EG522" s="1"/>
      <c r="EH522" s="1"/>
      <c r="EU522" s="1"/>
      <c r="EV522" s="1"/>
      <c r="FI522" s="1"/>
      <c r="FJ522" s="1"/>
      <c r="FW522" s="1"/>
      <c r="FX522" s="1"/>
      <c r="GK522" s="1"/>
      <c r="GL522" s="1"/>
      <c r="GY522" s="1"/>
      <c r="GZ522" s="1"/>
      <c r="HM522" s="1"/>
      <c r="HN522" s="1"/>
      <c r="IA522" s="1"/>
      <c r="IB522" s="1"/>
    </row>
    <row r="523" spans="1:236" x14ac:dyDescent="0.3">
      <c r="A523" t="s">
        <v>585</v>
      </c>
      <c r="G523" t="s">
        <v>584</v>
      </c>
      <c r="K523" s="1"/>
      <c r="L523" s="1"/>
      <c r="Y523" s="1"/>
      <c r="Z523" s="1"/>
      <c r="AM523" s="1"/>
      <c r="AN523" s="1"/>
      <c r="BA523" s="1"/>
      <c r="BB523" s="1"/>
      <c r="BO523" s="1"/>
      <c r="BP523" s="1"/>
      <c r="CC523" s="1"/>
      <c r="CD523" s="1"/>
      <c r="CQ523" s="1"/>
      <c r="CR523" s="1"/>
      <c r="DE523" s="1"/>
      <c r="DF523" s="1"/>
      <c r="DS523" s="1"/>
      <c r="DT523" s="1"/>
      <c r="EG523" s="1"/>
      <c r="EH523" s="1"/>
      <c r="EU523" s="1"/>
      <c r="EV523" s="1"/>
      <c r="FI523" s="1"/>
      <c r="FJ523" s="1"/>
      <c r="FW523" s="1"/>
      <c r="FX523" s="1"/>
      <c r="GK523" s="1"/>
      <c r="GL523" s="1"/>
      <c r="GY523" s="1"/>
      <c r="GZ523" s="1"/>
      <c r="HM523" s="1"/>
      <c r="HN523" s="1"/>
      <c r="IA523" s="1"/>
      <c r="IB523" s="1"/>
    </row>
    <row r="524" spans="1:236" x14ac:dyDescent="0.3">
      <c r="A524" t="s">
        <v>9</v>
      </c>
      <c r="B524">
        <v>175</v>
      </c>
      <c r="C524" t="s">
        <v>577</v>
      </c>
      <c r="D524" t="s">
        <v>615</v>
      </c>
      <c r="G524">
        <v>124.672</v>
      </c>
      <c r="H524">
        <v>205.20400000000001</v>
      </c>
      <c r="I524">
        <v>168.233</v>
      </c>
      <c r="J524">
        <v>167.047</v>
      </c>
      <c r="K524" s="1" t="s">
        <v>603</v>
      </c>
      <c r="L524" s="1" t="s">
        <v>573</v>
      </c>
      <c r="M524">
        <v>188.88399999999999</v>
      </c>
      <c r="N524">
        <v>188.905</v>
      </c>
      <c r="O524">
        <v>188.976</v>
      </c>
      <c r="P524">
        <v>188.98699999999999</v>
      </c>
      <c r="Q524">
        <v>188.785</v>
      </c>
      <c r="R524">
        <v>188.828</v>
      </c>
      <c r="S524">
        <v>189.06800000000001</v>
      </c>
      <c r="T524">
        <v>189.096</v>
      </c>
      <c r="U524">
        <v>185.09200000000001</v>
      </c>
      <c r="V524">
        <v>194.43700000000001</v>
      </c>
      <c r="Y524" s="1" t="s">
        <v>603</v>
      </c>
      <c r="Z524" s="1" t="s">
        <v>573</v>
      </c>
      <c r="AA524" s="1">
        <v>199.39</v>
      </c>
      <c r="AB524" s="1">
        <v>199.595</v>
      </c>
      <c r="AC524">
        <v>200.25800000000001</v>
      </c>
      <c r="AD524">
        <v>200.328</v>
      </c>
      <c r="AE524">
        <v>199.73599999999999</v>
      </c>
      <c r="AF524">
        <v>199.792</v>
      </c>
      <c r="AG524">
        <v>200.07400000000001</v>
      </c>
      <c r="AH524">
        <v>200.10300000000001</v>
      </c>
      <c r="AI524">
        <v>197.15299999999999</v>
      </c>
      <c r="AJ524">
        <v>201.62700000000001</v>
      </c>
      <c r="AM524" s="1" t="s">
        <v>603</v>
      </c>
      <c r="AN524" s="1" t="s">
        <v>573</v>
      </c>
      <c r="AO524">
        <v>202.078</v>
      </c>
      <c r="AP524">
        <v>202.29</v>
      </c>
      <c r="AQ524" s="1">
        <v>202.798</v>
      </c>
      <c r="AR524" s="1">
        <v>202.999</v>
      </c>
      <c r="AS524">
        <v>202.142</v>
      </c>
      <c r="AT524">
        <v>202.25800000000001</v>
      </c>
      <c r="AU524">
        <v>202.798</v>
      </c>
      <c r="AV524">
        <v>202.946</v>
      </c>
      <c r="AW524">
        <v>201.845</v>
      </c>
      <c r="AX524">
        <v>203.29499999999999</v>
      </c>
      <c r="BA524" s="1" t="s">
        <v>603</v>
      </c>
      <c r="BB524" s="1" t="s">
        <v>575</v>
      </c>
      <c r="BC524">
        <v>200.80799999999999</v>
      </c>
      <c r="BD524">
        <v>200.596</v>
      </c>
      <c r="BE524">
        <v>199.95099999999999</v>
      </c>
      <c r="BF524">
        <v>199.792</v>
      </c>
      <c r="BG524">
        <v>199.96100000000001</v>
      </c>
      <c r="BH524">
        <v>200.14099999999999</v>
      </c>
      <c r="BI524" s="1">
        <v>200.62799999999999</v>
      </c>
      <c r="BJ524" s="1">
        <v>200.81899999999999</v>
      </c>
      <c r="BK524">
        <v>199.792</v>
      </c>
      <c r="BL524">
        <v>201.90899999999999</v>
      </c>
      <c r="BO524" s="1" t="s">
        <v>603</v>
      </c>
      <c r="BP524" s="1" t="s">
        <v>575</v>
      </c>
      <c r="BQ524">
        <v>192.887</v>
      </c>
      <c r="BR524">
        <v>192.85499999999999</v>
      </c>
      <c r="BS524">
        <v>192.58</v>
      </c>
      <c r="BT524">
        <v>192.49</v>
      </c>
      <c r="BU524" s="1">
        <v>192.72800000000001</v>
      </c>
      <c r="BV524" s="1">
        <v>192.72200000000001</v>
      </c>
      <c r="BW524">
        <v>192.67500000000001</v>
      </c>
      <c r="BX524">
        <v>192.66399999999999</v>
      </c>
      <c r="BY524">
        <v>188.12200000000001</v>
      </c>
      <c r="BZ524">
        <v>196.06700000000001</v>
      </c>
      <c r="CC524" s="1" t="s">
        <v>603</v>
      </c>
      <c r="CD524" s="1" t="s">
        <v>575</v>
      </c>
      <c r="CE524">
        <v>182.31899999999999</v>
      </c>
      <c r="CF524">
        <v>182.18100000000001</v>
      </c>
      <c r="CG524">
        <v>181.642</v>
      </c>
      <c r="CH524">
        <v>181.46199999999999</v>
      </c>
      <c r="CI524">
        <v>182.30799999999999</v>
      </c>
      <c r="CJ524">
        <v>182.17099999999999</v>
      </c>
      <c r="CK524">
        <v>181.73699999999999</v>
      </c>
      <c r="CL524">
        <v>181.50399999999999</v>
      </c>
      <c r="CM524" s="1">
        <v>179.959</v>
      </c>
      <c r="CN524" s="1">
        <v>182.52</v>
      </c>
      <c r="CQ524" s="1"/>
      <c r="CR524" s="1"/>
      <c r="DE524" s="1"/>
      <c r="DF524" s="1"/>
      <c r="DS524" s="1"/>
      <c r="DT524" s="1"/>
      <c r="EG524" s="1"/>
      <c r="EH524" s="1"/>
      <c r="EU524" s="1"/>
      <c r="EV524" s="1"/>
      <c r="FI524" s="1"/>
      <c r="FJ524" s="1"/>
      <c r="FW524" s="1"/>
      <c r="FX524" s="1"/>
      <c r="GK524" s="1"/>
      <c r="GL524" s="1"/>
      <c r="GY524" s="1"/>
      <c r="GZ524" s="1"/>
      <c r="HM524" s="1"/>
      <c r="HN524" s="1"/>
      <c r="IA524" s="1"/>
      <c r="IB524" s="1"/>
    </row>
    <row r="525" spans="1:236" x14ac:dyDescent="0.3">
      <c r="A525" t="s">
        <v>10</v>
      </c>
      <c r="G525">
        <v>144.65299999999999</v>
      </c>
      <c r="H525">
        <v>144.49100000000001</v>
      </c>
      <c r="I525">
        <v>162.19999999999999</v>
      </c>
      <c r="J525">
        <v>126.471</v>
      </c>
      <c r="K525" s="1"/>
      <c r="L525" s="1"/>
      <c r="M525">
        <v>147.92699999999999</v>
      </c>
      <c r="N525">
        <v>147.899</v>
      </c>
      <c r="O525">
        <v>147.57</v>
      </c>
      <c r="P525">
        <v>147.52500000000001</v>
      </c>
      <c r="Q525">
        <v>147.70099999999999</v>
      </c>
      <c r="R525">
        <v>147.726</v>
      </c>
      <c r="S525">
        <v>147.75399999999999</v>
      </c>
      <c r="T525">
        <v>147.761</v>
      </c>
      <c r="U525">
        <v>147.542</v>
      </c>
      <c r="V525">
        <v>156.506</v>
      </c>
      <c r="Y525" s="1"/>
      <c r="Z525" s="1"/>
      <c r="AA525" s="1">
        <v>147.65199999999999</v>
      </c>
      <c r="AB525" s="1">
        <v>147.56</v>
      </c>
      <c r="AC525">
        <v>147.137</v>
      </c>
      <c r="AD525">
        <v>147.108</v>
      </c>
      <c r="AE525">
        <v>147.017</v>
      </c>
      <c r="AF525">
        <v>147.101</v>
      </c>
      <c r="AG525">
        <v>147.56</v>
      </c>
      <c r="AH525">
        <v>147.61600000000001</v>
      </c>
      <c r="AI525">
        <v>147.87700000000001</v>
      </c>
      <c r="AJ525">
        <v>148.97800000000001</v>
      </c>
      <c r="AM525" s="1"/>
      <c r="AN525" s="1"/>
      <c r="AO525">
        <v>146.59</v>
      </c>
      <c r="AP525">
        <v>146.357</v>
      </c>
      <c r="AQ525" s="1">
        <v>145.785</v>
      </c>
      <c r="AR525" s="1">
        <v>145.57400000000001</v>
      </c>
      <c r="AS525">
        <v>145.74299999999999</v>
      </c>
      <c r="AT525">
        <v>145.85900000000001</v>
      </c>
      <c r="AU525">
        <v>146.251</v>
      </c>
      <c r="AV525">
        <v>146.399</v>
      </c>
      <c r="AW525">
        <v>145.447</v>
      </c>
      <c r="AX525">
        <v>146.75899999999999</v>
      </c>
      <c r="BA525" s="1"/>
      <c r="BB525" s="1"/>
      <c r="BC525">
        <v>142.81100000000001</v>
      </c>
      <c r="BD525">
        <v>142.6</v>
      </c>
      <c r="BE525">
        <v>141.89099999999999</v>
      </c>
      <c r="BF525">
        <v>141.721</v>
      </c>
      <c r="BG525">
        <v>142.642</v>
      </c>
      <c r="BH525">
        <v>142.494</v>
      </c>
      <c r="BI525" s="1">
        <v>142.102</v>
      </c>
      <c r="BJ525" s="1">
        <v>141.99700000000001</v>
      </c>
      <c r="BK525">
        <v>142.762</v>
      </c>
      <c r="BL525">
        <v>141.18199999999999</v>
      </c>
      <c r="BO525" s="1"/>
      <c r="BP525" s="1"/>
      <c r="BQ525">
        <v>140.00200000000001</v>
      </c>
      <c r="BR525">
        <v>140.00200000000001</v>
      </c>
      <c r="BS525">
        <v>140.02799999999999</v>
      </c>
      <c r="BT525">
        <v>140.04900000000001</v>
      </c>
      <c r="BU525" s="1">
        <v>140.12899999999999</v>
      </c>
      <c r="BV525" s="1">
        <v>140.102</v>
      </c>
      <c r="BW525">
        <v>139.88499999999999</v>
      </c>
      <c r="BX525">
        <v>139.864</v>
      </c>
      <c r="BY525">
        <v>143.482</v>
      </c>
      <c r="BZ525">
        <v>134.70500000000001</v>
      </c>
      <c r="CC525" s="1"/>
      <c r="CD525" s="1"/>
      <c r="CE525">
        <v>131.46600000000001</v>
      </c>
      <c r="CF525">
        <v>131.68799999999999</v>
      </c>
      <c r="CG525">
        <v>132.27000000000001</v>
      </c>
      <c r="CH525">
        <v>132.429</v>
      </c>
      <c r="CI525">
        <v>132.20699999999999</v>
      </c>
      <c r="CJ525">
        <v>132.101</v>
      </c>
      <c r="CK525">
        <v>131.65700000000001</v>
      </c>
      <c r="CL525">
        <v>131.49799999999999</v>
      </c>
      <c r="CM525" s="1">
        <v>135.16999999999999</v>
      </c>
      <c r="CN525" s="1">
        <v>129.49799999999999</v>
      </c>
      <c r="CQ525" s="1"/>
      <c r="CR525" s="1"/>
      <c r="DE525" s="1"/>
      <c r="DF525" s="1"/>
      <c r="DS525" s="1"/>
      <c r="DT525" s="1"/>
      <c r="EG525" s="1"/>
      <c r="EH525" s="1"/>
      <c r="EU525" s="1"/>
      <c r="EV525" s="1"/>
      <c r="FI525" s="1"/>
      <c r="FJ525" s="1"/>
      <c r="FW525" s="1"/>
      <c r="FX525" s="1"/>
      <c r="GK525" s="1"/>
      <c r="GL525" s="1"/>
      <c r="GY525" s="1"/>
      <c r="GZ525" s="1"/>
      <c r="HM525" s="1"/>
      <c r="HN525" s="1"/>
      <c r="IA525" s="1"/>
      <c r="IB525" s="1"/>
    </row>
    <row r="526" spans="1:236" x14ac:dyDescent="0.3">
      <c r="A526" t="s">
        <v>585</v>
      </c>
      <c r="K526" s="1"/>
      <c r="L526" s="1"/>
      <c r="V526" t="s">
        <v>584</v>
      </c>
      <c r="Y526" s="1"/>
      <c r="Z526" s="1"/>
      <c r="AM526" s="1"/>
      <c r="AN526" s="1"/>
      <c r="BA526" s="1"/>
      <c r="BB526" s="1"/>
      <c r="BO526" s="1"/>
      <c r="BP526" s="1"/>
      <c r="CC526" s="1"/>
      <c r="CD526" s="1"/>
      <c r="CQ526" s="1"/>
      <c r="CR526" s="1"/>
      <c r="DE526" s="1"/>
      <c r="DF526" s="1"/>
      <c r="DS526" s="1"/>
      <c r="DT526" s="1"/>
      <c r="EG526" s="1"/>
      <c r="EH526" s="1"/>
      <c r="EU526" s="1"/>
      <c r="EV526" s="1"/>
      <c r="FI526" s="1"/>
      <c r="FJ526" s="1"/>
      <c r="FW526" s="1"/>
      <c r="FX526" s="1"/>
      <c r="GK526" s="1"/>
      <c r="GL526" s="1"/>
      <c r="GY526" s="1"/>
      <c r="GZ526" s="1"/>
      <c r="HM526" s="1"/>
      <c r="HN526" s="1"/>
      <c r="IA526" s="1"/>
      <c r="IB526" s="1"/>
    </row>
    <row r="527" spans="1:236" x14ac:dyDescent="0.3">
      <c r="A527" t="s">
        <v>9</v>
      </c>
      <c r="B527">
        <v>176</v>
      </c>
      <c r="C527" t="s">
        <v>577</v>
      </c>
      <c r="D527" t="s">
        <v>616</v>
      </c>
      <c r="G527">
        <v>30.353000000000002</v>
      </c>
      <c r="H527">
        <v>110.10899999999999</v>
      </c>
      <c r="I527">
        <v>55.378999999999998</v>
      </c>
      <c r="J527">
        <v>79.989000000000004</v>
      </c>
      <c r="K527" s="1" t="s">
        <v>603</v>
      </c>
      <c r="L527" s="1" t="s">
        <v>573</v>
      </c>
      <c r="M527" s="1">
        <v>45.606999999999999</v>
      </c>
      <c r="N527" s="1">
        <v>45.762</v>
      </c>
      <c r="O527">
        <v>46.179000000000002</v>
      </c>
      <c r="P527">
        <v>46.341000000000001</v>
      </c>
      <c r="Q527">
        <v>45.832999999999998</v>
      </c>
      <c r="R527">
        <v>45.889000000000003</v>
      </c>
      <c r="S527">
        <v>46.058999999999997</v>
      </c>
      <c r="T527">
        <v>46.115000000000002</v>
      </c>
      <c r="U527">
        <v>47.165999999999997</v>
      </c>
      <c r="V527">
        <v>44.625999999999998</v>
      </c>
      <c r="Y527" s="1" t="s">
        <v>603</v>
      </c>
      <c r="Z527" s="1" t="s">
        <v>573</v>
      </c>
      <c r="AA527">
        <v>49.451999999999998</v>
      </c>
      <c r="AB527">
        <v>49.543999999999997</v>
      </c>
      <c r="AC527">
        <v>49.749000000000002</v>
      </c>
      <c r="AD527">
        <v>49.869</v>
      </c>
      <c r="AE527" s="1">
        <v>49.89</v>
      </c>
      <c r="AF527" s="1">
        <v>49.77</v>
      </c>
      <c r="AG527">
        <v>49.488</v>
      </c>
      <c r="AH527">
        <v>49.396000000000001</v>
      </c>
      <c r="AI527">
        <v>51.569000000000003</v>
      </c>
      <c r="AJ527">
        <v>47.814999999999998</v>
      </c>
      <c r="AM527" s="1" t="s">
        <v>603</v>
      </c>
      <c r="AN527" s="1" t="s">
        <v>573</v>
      </c>
      <c r="AO527">
        <v>54.673000000000002</v>
      </c>
      <c r="AP527">
        <v>54.843000000000004</v>
      </c>
      <c r="AQ527">
        <v>55.286999999999999</v>
      </c>
      <c r="AR527">
        <v>55.386000000000003</v>
      </c>
      <c r="AS527">
        <v>55.308</v>
      </c>
      <c r="AT527">
        <v>55.203000000000003</v>
      </c>
      <c r="AU527">
        <v>54.905999999999999</v>
      </c>
      <c r="AV527">
        <v>54.8</v>
      </c>
      <c r="AW527" s="1">
        <v>57.890999999999998</v>
      </c>
      <c r="AX527" s="1">
        <v>53.008000000000003</v>
      </c>
      <c r="BA527" s="1" t="s">
        <v>603</v>
      </c>
      <c r="BB527" s="1" t="s">
        <v>573</v>
      </c>
      <c r="BC527">
        <v>61.128999999999998</v>
      </c>
      <c r="BD527">
        <v>61.32</v>
      </c>
      <c r="BE527">
        <v>61.764000000000003</v>
      </c>
      <c r="BF527">
        <v>62.031999999999996</v>
      </c>
      <c r="BG527">
        <v>61.503</v>
      </c>
      <c r="BH527">
        <v>61.56</v>
      </c>
      <c r="BI527">
        <v>61.68</v>
      </c>
      <c r="BJ527">
        <v>61.735999999999997</v>
      </c>
      <c r="BK527">
        <v>61.784999999999997</v>
      </c>
      <c r="BL527">
        <v>60.59</v>
      </c>
      <c r="BO527" s="1" t="s">
        <v>603</v>
      </c>
      <c r="BP527" s="1" t="s">
        <v>573</v>
      </c>
      <c r="BQ527">
        <v>68.614999999999995</v>
      </c>
      <c r="BR527">
        <v>68.600999999999999</v>
      </c>
      <c r="BS527" s="1">
        <v>68.587000000000003</v>
      </c>
      <c r="BT527" s="1">
        <v>68.608000000000004</v>
      </c>
      <c r="BU527">
        <v>68.89</v>
      </c>
      <c r="BV527">
        <v>68.77</v>
      </c>
      <c r="BW527">
        <v>68.388999999999996</v>
      </c>
      <c r="BX527">
        <v>68.262</v>
      </c>
      <c r="BY527">
        <v>68.822999999999993</v>
      </c>
      <c r="BZ527">
        <v>67.183000000000007</v>
      </c>
      <c r="CC527" s="1" t="s">
        <v>603</v>
      </c>
      <c r="CD527" s="1" t="s">
        <v>573</v>
      </c>
      <c r="CE527">
        <v>75.875</v>
      </c>
      <c r="CF527">
        <v>76.031000000000006</v>
      </c>
      <c r="CG527">
        <v>76.405000000000001</v>
      </c>
      <c r="CH527">
        <v>76.587999999999994</v>
      </c>
      <c r="CI527">
        <v>76.135999999999996</v>
      </c>
      <c r="CJ527">
        <v>76.171999999999997</v>
      </c>
      <c r="CK527" s="1">
        <v>76.284999999999997</v>
      </c>
      <c r="CL527" s="1">
        <v>76.313000000000002</v>
      </c>
      <c r="CM527">
        <v>76.171999999999997</v>
      </c>
      <c r="CN527">
        <v>75.494</v>
      </c>
      <c r="CQ527" s="1" t="s">
        <v>603</v>
      </c>
      <c r="CR527" s="1" t="s">
        <v>573</v>
      </c>
      <c r="CS527">
        <v>86.861000000000004</v>
      </c>
      <c r="CT527">
        <v>86.917000000000002</v>
      </c>
      <c r="CU527">
        <v>87.171000000000006</v>
      </c>
      <c r="CV527">
        <v>87.242000000000004</v>
      </c>
      <c r="CW527">
        <v>86.762</v>
      </c>
      <c r="CX527">
        <v>86.875</v>
      </c>
      <c r="CY527">
        <v>87.242000000000004</v>
      </c>
      <c r="CZ527">
        <v>87.340999999999994</v>
      </c>
      <c r="DA527">
        <v>87.037000000000006</v>
      </c>
      <c r="DB527">
        <v>86.988</v>
      </c>
      <c r="DE527" s="1" t="s">
        <v>603</v>
      </c>
      <c r="DF527" s="1" t="s">
        <v>573</v>
      </c>
      <c r="DG527" s="1">
        <v>96.037000000000006</v>
      </c>
      <c r="DH527" s="1">
        <v>96.04</v>
      </c>
      <c r="DI527">
        <v>96.04</v>
      </c>
      <c r="DJ527">
        <v>96.04</v>
      </c>
      <c r="DK527">
        <v>95.709000000000003</v>
      </c>
      <c r="DL527">
        <v>95.8</v>
      </c>
      <c r="DM527">
        <v>96.259</v>
      </c>
      <c r="DN527">
        <v>96.322000000000003</v>
      </c>
      <c r="DO527">
        <v>95.873999999999995</v>
      </c>
      <c r="DP527">
        <v>95.539000000000001</v>
      </c>
      <c r="DS527" s="1" t="s">
        <v>603</v>
      </c>
      <c r="DT527" s="1" t="s">
        <v>573</v>
      </c>
      <c r="DU527">
        <v>106.997</v>
      </c>
      <c r="DV527">
        <v>107.13</v>
      </c>
      <c r="DW527">
        <v>107.70699999999999</v>
      </c>
      <c r="DX527">
        <v>107.818</v>
      </c>
      <c r="DY527" s="1">
        <v>107.34099999999999</v>
      </c>
      <c r="DZ527" s="1">
        <v>107.363</v>
      </c>
      <c r="EA527">
        <v>107.426</v>
      </c>
      <c r="EB527">
        <v>107.44199999999999</v>
      </c>
      <c r="EC527">
        <v>107.357</v>
      </c>
      <c r="ED527">
        <v>107.44199999999999</v>
      </c>
      <c r="EG527" s="1" t="s">
        <v>603</v>
      </c>
      <c r="EH527" s="1" t="s">
        <v>575</v>
      </c>
      <c r="EI527">
        <v>109.56399999999999</v>
      </c>
      <c r="EJ527">
        <v>109.58</v>
      </c>
      <c r="EK527">
        <v>109.51600000000001</v>
      </c>
      <c r="EL527">
        <v>109.46899999999999</v>
      </c>
      <c r="EM527">
        <v>109.30500000000001</v>
      </c>
      <c r="EN527">
        <v>109.395</v>
      </c>
      <c r="EO527">
        <v>109.696</v>
      </c>
      <c r="EP527">
        <v>109.86</v>
      </c>
      <c r="EQ527" s="1">
        <v>108.527</v>
      </c>
      <c r="ER527" s="1">
        <v>110.871</v>
      </c>
      <c r="EU527" s="1"/>
      <c r="EV527" s="1"/>
      <c r="FI527" s="1"/>
      <c r="FJ527" s="1"/>
      <c r="FW527" s="1"/>
      <c r="FX527" s="1"/>
      <c r="GK527" s="1"/>
      <c r="GL527" s="1"/>
      <c r="GY527" s="1"/>
      <c r="GZ527" s="1"/>
      <c r="HM527" s="1"/>
      <c r="HN527" s="1"/>
      <c r="IA527" s="1"/>
      <c r="IB527" s="1"/>
    </row>
    <row r="528" spans="1:236" x14ac:dyDescent="0.3">
      <c r="A528" t="s">
        <v>10</v>
      </c>
      <c r="G528">
        <v>114.173</v>
      </c>
      <c r="H528">
        <v>172.08500000000001</v>
      </c>
      <c r="I528">
        <v>160.18199999999999</v>
      </c>
      <c r="J528">
        <v>125.60299999999999</v>
      </c>
      <c r="K528" s="1"/>
      <c r="L528" s="1"/>
      <c r="M528" s="1">
        <v>146.69900000000001</v>
      </c>
      <c r="N528" s="1">
        <v>146.678</v>
      </c>
      <c r="O528">
        <v>146.55799999999999</v>
      </c>
      <c r="P528">
        <v>146.53</v>
      </c>
      <c r="Q528">
        <v>146.27600000000001</v>
      </c>
      <c r="R528">
        <v>146.38900000000001</v>
      </c>
      <c r="S528">
        <v>146.80500000000001</v>
      </c>
      <c r="T528">
        <v>146.92500000000001</v>
      </c>
      <c r="U528">
        <v>144.31399999999999</v>
      </c>
      <c r="V528">
        <v>147.91300000000001</v>
      </c>
      <c r="Y528" s="1"/>
      <c r="Z528" s="1"/>
      <c r="AA528">
        <v>150.00800000000001</v>
      </c>
      <c r="AB528">
        <v>150.15600000000001</v>
      </c>
      <c r="AC528">
        <v>150.453</v>
      </c>
      <c r="AD528">
        <v>150.57300000000001</v>
      </c>
      <c r="AE528" s="1">
        <v>150.04300000000001</v>
      </c>
      <c r="AF528" s="1">
        <v>150.16300000000001</v>
      </c>
      <c r="AG528">
        <v>150.417</v>
      </c>
      <c r="AH528">
        <v>150.53700000000001</v>
      </c>
      <c r="AI528">
        <v>146.255</v>
      </c>
      <c r="AJ528">
        <v>151.30600000000001</v>
      </c>
      <c r="AM528" s="1"/>
      <c r="AN528" s="1"/>
      <c r="AO528">
        <v>155.54</v>
      </c>
      <c r="AP528">
        <v>155.72300000000001</v>
      </c>
      <c r="AQ528">
        <v>156.09700000000001</v>
      </c>
      <c r="AR528">
        <v>156.21</v>
      </c>
      <c r="AS528">
        <v>155.58199999999999</v>
      </c>
      <c r="AT528">
        <v>155.72300000000001</v>
      </c>
      <c r="AU528">
        <v>156.048</v>
      </c>
      <c r="AV528">
        <v>156.13200000000001</v>
      </c>
      <c r="AW528" s="1">
        <v>148.07499999999999</v>
      </c>
      <c r="AX528" s="1">
        <v>157.78299999999999</v>
      </c>
      <c r="BA528" s="1"/>
      <c r="BB528" s="1"/>
      <c r="BC528">
        <v>160.52099999999999</v>
      </c>
      <c r="BD528">
        <v>160.464</v>
      </c>
      <c r="BE528">
        <v>160.25299999999999</v>
      </c>
      <c r="BF528">
        <v>160.21</v>
      </c>
      <c r="BG528">
        <v>159.98500000000001</v>
      </c>
      <c r="BH528">
        <v>160.18899999999999</v>
      </c>
      <c r="BI528">
        <v>160.55600000000001</v>
      </c>
      <c r="BJ528">
        <v>160.66200000000001</v>
      </c>
      <c r="BK528">
        <v>158.761</v>
      </c>
      <c r="BL528">
        <v>162.232</v>
      </c>
      <c r="BO528" s="1"/>
      <c r="BP528" s="1"/>
      <c r="BQ528">
        <v>161.565</v>
      </c>
      <c r="BR528">
        <v>161.756</v>
      </c>
      <c r="BS528" s="1">
        <v>162.101</v>
      </c>
      <c r="BT528" s="1">
        <v>162.23500000000001</v>
      </c>
      <c r="BU528">
        <v>161.953</v>
      </c>
      <c r="BV528">
        <v>161.93199999999999</v>
      </c>
      <c r="BW528">
        <v>161.92500000000001</v>
      </c>
      <c r="BX528">
        <v>161.904</v>
      </c>
      <c r="BY528">
        <v>159.73400000000001</v>
      </c>
      <c r="BZ528">
        <v>164.90199999999999</v>
      </c>
      <c r="CC528" s="1"/>
      <c r="CD528" s="1"/>
      <c r="CE528">
        <v>163.922</v>
      </c>
      <c r="CF528">
        <v>163.90100000000001</v>
      </c>
      <c r="CG528">
        <v>163.78100000000001</v>
      </c>
      <c r="CH528">
        <v>163.745</v>
      </c>
      <c r="CI528">
        <v>163.548</v>
      </c>
      <c r="CJ528">
        <v>163.67500000000001</v>
      </c>
      <c r="CK528" s="1">
        <v>164.11199999999999</v>
      </c>
      <c r="CL528" s="1">
        <v>164.21799999999999</v>
      </c>
      <c r="CM528">
        <v>160.24600000000001</v>
      </c>
      <c r="CN528">
        <v>166.96299999999999</v>
      </c>
      <c r="CQ528" s="1"/>
      <c r="CR528" s="1"/>
      <c r="CS528">
        <v>167.809</v>
      </c>
      <c r="CT528">
        <v>167.71799999999999</v>
      </c>
      <c r="CU528">
        <v>167.28700000000001</v>
      </c>
      <c r="CV528">
        <v>167.18799999999999</v>
      </c>
      <c r="CW528">
        <v>167.322</v>
      </c>
      <c r="CX528">
        <v>167.40700000000001</v>
      </c>
      <c r="CY528">
        <v>167.60499999999999</v>
      </c>
      <c r="CZ528">
        <v>167.68199999999999</v>
      </c>
      <c r="DA528">
        <v>166.25700000000001</v>
      </c>
      <c r="DB528">
        <v>170.08099999999999</v>
      </c>
      <c r="DE528" s="1"/>
      <c r="DF528" s="1"/>
      <c r="DG528" s="1">
        <v>167.74199999999999</v>
      </c>
      <c r="DH528" s="1">
        <v>167.852</v>
      </c>
      <c r="DI528">
        <v>168.36</v>
      </c>
      <c r="DJ528">
        <v>168.47300000000001</v>
      </c>
      <c r="DK528">
        <v>168.10900000000001</v>
      </c>
      <c r="DL528">
        <v>168.113</v>
      </c>
      <c r="DM528">
        <v>168.09899999999999</v>
      </c>
      <c r="DN528">
        <v>168.095</v>
      </c>
      <c r="DO528">
        <v>166.06299999999999</v>
      </c>
      <c r="DP528">
        <v>171.429</v>
      </c>
      <c r="DS528" s="1"/>
      <c r="DT528" s="1"/>
      <c r="DU528">
        <v>170.98400000000001</v>
      </c>
      <c r="DV528">
        <v>171.011</v>
      </c>
      <c r="DW528">
        <v>170.99</v>
      </c>
      <c r="DX528">
        <v>170.99</v>
      </c>
      <c r="DY528" s="1">
        <v>170.69900000000001</v>
      </c>
      <c r="DZ528" s="1">
        <v>170.79900000000001</v>
      </c>
      <c r="EA528">
        <v>171.28100000000001</v>
      </c>
      <c r="EB528">
        <v>171.42400000000001</v>
      </c>
      <c r="EC528">
        <v>170.36</v>
      </c>
      <c r="ED528">
        <v>172.15899999999999</v>
      </c>
      <c r="EG528" s="1"/>
      <c r="EH528" s="1"/>
      <c r="EI528">
        <v>169.429</v>
      </c>
      <c r="EJ528">
        <v>169.233</v>
      </c>
      <c r="EK528">
        <v>168.75700000000001</v>
      </c>
      <c r="EL528">
        <v>168.608</v>
      </c>
      <c r="EM528">
        <v>169.02099999999999</v>
      </c>
      <c r="EN528">
        <v>169.02600000000001</v>
      </c>
      <c r="EO528">
        <v>168.96799999999999</v>
      </c>
      <c r="EP528">
        <v>168.952</v>
      </c>
      <c r="EQ528" s="1">
        <v>169.02099999999999</v>
      </c>
      <c r="ER528" s="1">
        <v>169.517</v>
      </c>
      <c r="EU528" s="1"/>
      <c r="EV528" s="1"/>
      <c r="FI528" s="1"/>
      <c r="FJ528" s="1"/>
      <c r="FW528" s="1"/>
      <c r="FX528" s="1"/>
      <c r="GK528" s="1"/>
      <c r="GL528" s="1"/>
      <c r="GY528" s="1"/>
      <c r="GZ528" s="1"/>
      <c r="HM528" s="1"/>
      <c r="HN528" s="1"/>
      <c r="IA528" s="1"/>
      <c r="IB528" s="1"/>
    </row>
    <row r="529" spans="1:236" x14ac:dyDescent="0.3">
      <c r="A529" t="s">
        <v>585</v>
      </c>
      <c r="K529" s="1"/>
      <c r="L529" s="1"/>
      <c r="Y529" s="1"/>
      <c r="Z529" s="1"/>
      <c r="AM529" s="1"/>
      <c r="AN529" s="1"/>
      <c r="BA529" s="1"/>
      <c r="BB529" s="1"/>
      <c r="BO529" s="1"/>
      <c r="BP529" s="1"/>
      <c r="CC529" s="1"/>
      <c r="CD529" s="1"/>
      <c r="CQ529" s="1"/>
      <c r="CR529" s="1"/>
      <c r="DE529" s="1"/>
      <c r="DF529" s="1"/>
      <c r="DS529" s="1"/>
      <c r="DT529" s="1"/>
      <c r="EG529" s="1"/>
      <c r="EH529" s="1"/>
      <c r="EU529" s="1"/>
      <c r="EV529" s="1"/>
      <c r="FI529" s="1"/>
      <c r="FJ529" s="1"/>
      <c r="FW529" s="1"/>
      <c r="FX529" s="1"/>
      <c r="GK529" s="1"/>
      <c r="GL529" s="1"/>
      <c r="GY529" s="1"/>
      <c r="GZ529" s="1"/>
      <c r="HM529" s="1"/>
      <c r="HN529" s="1"/>
      <c r="IA529" s="1"/>
      <c r="IB529" s="1"/>
    </row>
    <row r="530" spans="1:236" x14ac:dyDescent="0.3">
      <c r="A530" t="s">
        <v>9</v>
      </c>
      <c r="B530">
        <v>177</v>
      </c>
      <c r="C530" t="s">
        <v>571</v>
      </c>
      <c r="D530" t="s">
        <v>616</v>
      </c>
      <c r="G530">
        <v>115.506</v>
      </c>
      <c r="H530">
        <v>174.73099999999999</v>
      </c>
      <c r="I530">
        <v>144.94900000000001</v>
      </c>
      <c r="J530">
        <v>148.696</v>
      </c>
      <c r="K530" s="1" t="s">
        <v>603</v>
      </c>
      <c r="L530" s="1" t="s">
        <v>573</v>
      </c>
      <c r="M530" s="1">
        <v>136.821</v>
      </c>
      <c r="N530" s="1">
        <v>136.857</v>
      </c>
      <c r="O530">
        <v>137.202</v>
      </c>
      <c r="P530">
        <v>137.238</v>
      </c>
      <c r="Q530">
        <v>137.29400000000001</v>
      </c>
      <c r="R530">
        <v>137.238</v>
      </c>
      <c r="S530">
        <v>136.80699999999999</v>
      </c>
      <c r="T530">
        <v>136.751</v>
      </c>
      <c r="U530">
        <v>133.202</v>
      </c>
      <c r="V530">
        <v>133.48400000000001</v>
      </c>
      <c r="Y530" s="1" t="s">
        <v>603</v>
      </c>
      <c r="Z530" s="1" t="s">
        <v>573</v>
      </c>
      <c r="AA530">
        <v>135.53</v>
      </c>
      <c r="AB530">
        <v>135.65</v>
      </c>
      <c r="AC530">
        <v>136.12299999999999</v>
      </c>
      <c r="AD530">
        <v>136.25700000000001</v>
      </c>
      <c r="AE530" s="1">
        <v>136.22200000000001</v>
      </c>
      <c r="AF530" s="1">
        <v>136.05199999999999</v>
      </c>
      <c r="AG530">
        <v>135.798</v>
      </c>
      <c r="AH530">
        <v>135.685</v>
      </c>
      <c r="AI530">
        <v>134.803</v>
      </c>
      <c r="AJ530">
        <v>135.08600000000001</v>
      </c>
      <c r="AM530" s="1" t="s">
        <v>603</v>
      </c>
      <c r="AN530" s="1" t="s">
        <v>575</v>
      </c>
      <c r="AO530">
        <v>138.13900000000001</v>
      </c>
      <c r="AP530">
        <v>137.922</v>
      </c>
      <c r="AQ530">
        <v>137.18100000000001</v>
      </c>
      <c r="AR530">
        <v>136.828</v>
      </c>
      <c r="AS530">
        <v>137.45599999999999</v>
      </c>
      <c r="AT530">
        <v>137.499</v>
      </c>
      <c r="AU530">
        <v>137.64699999999999</v>
      </c>
      <c r="AV530">
        <v>137.63300000000001</v>
      </c>
      <c r="AW530" s="1">
        <v>136.68</v>
      </c>
      <c r="AX530" s="1">
        <v>136.84200000000001</v>
      </c>
      <c r="BA530" s="1"/>
      <c r="BB530" s="1"/>
      <c r="BO530" s="1"/>
      <c r="BP530" s="1"/>
      <c r="CC530" s="1"/>
      <c r="CD530" s="1"/>
      <c r="CQ530" s="1"/>
      <c r="CR530" s="1"/>
      <c r="DE530" s="1"/>
      <c r="DF530" s="1"/>
      <c r="DS530" s="1"/>
      <c r="DT530" s="1"/>
      <c r="EG530" s="1"/>
      <c r="EH530" s="1"/>
      <c r="EU530" s="1"/>
      <c r="EV530" s="1"/>
      <c r="FI530" s="1"/>
      <c r="FJ530" s="1"/>
      <c r="FW530" s="1"/>
      <c r="FX530" s="1"/>
      <c r="GK530" s="1"/>
      <c r="GL530" s="1"/>
      <c r="GY530" s="1"/>
      <c r="GZ530" s="1"/>
      <c r="HM530" s="1"/>
      <c r="HN530" s="1"/>
      <c r="IA530" s="1"/>
      <c r="IB530" s="1"/>
    </row>
    <row r="531" spans="1:236" x14ac:dyDescent="0.3">
      <c r="A531" t="s">
        <v>10</v>
      </c>
      <c r="G531">
        <v>179.197</v>
      </c>
      <c r="H531">
        <v>178.56200000000001</v>
      </c>
      <c r="I531">
        <v>187.70599999999999</v>
      </c>
      <c r="J531">
        <v>163.76599999999999</v>
      </c>
      <c r="K531" s="1"/>
      <c r="L531" s="1"/>
      <c r="M531" s="1">
        <v>177.25700000000001</v>
      </c>
      <c r="N531" s="1">
        <v>177.39099999999999</v>
      </c>
      <c r="O531">
        <v>177.983</v>
      </c>
      <c r="P531">
        <v>178.08199999999999</v>
      </c>
      <c r="Q531">
        <v>177.553</v>
      </c>
      <c r="R531">
        <v>177.58099999999999</v>
      </c>
      <c r="S531">
        <v>177.863</v>
      </c>
      <c r="T531">
        <v>177.899</v>
      </c>
      <c r="U531">
        <v>177.26400000000001</v>
      </c>
      <c r="V531">
        <v>185.977</v>
      </c>
      <c r="Y531" s="1"/>
      <c r="Z531" s="1"/>
      <c r="AA531">
        <v>183.381</v>
      </c>
      <c r="AB531">
        <v>183.45099999999999</v>
      </c>
      <c r="AC531">
        <v>183.72</v>
      </c>
      <c r="AD531">
        <v>183.81800000000001</v>
      </c>
      <c r="AE531" s="1">
        <v>183.24</v>
      </c>
      <c r="AF531" s="1">
        <v>183.40199999999999</v>
      </c>
      <c r="AG531">
        <v>183.66300000000001</v>
      </c>
      <c r="AH531">
        <v>183.804</v>
      </c>
      <c r="AI531">
        <v>181.786</v>
      </c>
      <c r="AJ531">
        <v>186.55600000000001</v>
      </c>
      <c r="AM531" s="1"/>
      <c r="AN531" s="1"/>
      <c r="AO531">
        <v>168.386</v>
      </c>
      <c r="AP531">
        <v>168.24299999999999</v>
      </c>
      <c r="AQ531">
        <v>168.00700000000001</v>
      </c>
      <c r="AR531">
        <v>167.929</v>
      </c>
      <c r="AS531">
        <v>168.614</v>
      </c>
      <c r="AT531">
        <v>168.376</v>
      </c>
      <c r="AU531">
        <v>167.78299999999999</v>
      </c>
      <c r="AV531">
        <v>167.61199999999999</v>
      </c>
      <c r="AW531" s="1">
        <v>170.667</v>
      </c>
      <c r="AX531" s="1">
        <v>165.35400000000001</v>
      </c>
      <c r="BA531" s="1"/>
      <c r="BB531" s="1"/>
      <c r="BO531" s="1"/>
      <c r="BP531" s="1"/>
      <c r="CC531" s="1"/>
      <c r="CD531" s="1"/>
      <c r="CQ531" s="1"/>
      <c r="CR531" s="1"/>
      <c r="DE531" s="1"/>
      <c r="DF531" s="1"/>
      <c r="DS531" s="1"/>
      <c r="DT531" s="1"/>
      <c r="EG531" s="1"/>
      <c r="EH531" s="1"/>
      <c r="EU531" s="1"/>
      <c r="EV531" s="1"/>
      <c r="FI531" s="1"/>
      <c r="FJ531" s="1"/>
      <c r="FW531" s="1"/>
      <c r="FX531" s="1"/>
      <c r="GK531" s="1"/>
      <c r="GL531" s="1"/>
      <c r="GY531" s="1"/>
      <c r="GZ531" s="1"/>
      <c r="HM531" s="1"/>
      <c r="HN531" s="1"/>
      <c r="IA531" s="1"/>
      <c r="IB531" s="1"/>
    </row>
    <row r="532" spans="1:236" x14ac:dyDescent="0.3">
      <c r="A532" t="s">
        <v>585</v>
      </c>
      <c r="G532" t="s">
        <v>584</v>
      </c>
      <c r="K532" s="1"/>
      <c r="L532" s="1"/>
      <c r="Y532" s="1"/>
      <c r="Z532" s="1"/>
      <c r="AM532" s="1"/>
      <c r="AN532" s="1"/>
      <c r="BA532" s="1"/>
      <c r="BB532" s="1"/>
      <c r="BO532" s="1"/>
      <c r="BP532" s="1"/>
      <c r="CC532" s="1"/>
      <c r="CD532" s="1"/>
      <c r="CQ532" s="1"/>
      <c r="CR532" s="1"/>
      <c r="DE532" s="1"/>
      <c r="DF532" s="1"/>
      <c r="DS532" s="1"/>
      <c r="DT532" s="1"/>
      <c r="EG532" s="1"/>
      <c r="EH532" s="1"/>
      <c r="EU532" s="1"/>
      <c r="EV532" s="1"/>
      <c r="FI532" s="1"/>
      <c r="FJ532" s="1"/>
      <c r="FW532" s="1"/>
      <c r="FX532" s="1"/>
      <c r="GK532" s="1"/>
      <c r="GL532" s="1"/>
      <c r="GY532" s="1"/>
      <c r="GZ532" s="1"/>
      <c r="HM532" s="1"/>
      <c r="HN532" s="1"/>
      <c r="IA532" s="1"/>
      <c r="IB532" s="1"/>
    </row>
    <row r="533" spans="1:236" x14ac:dyDescent="0.3">
      <c r="A533" t="s">
        <v>9</v>
      </c>
      <c r="B533">
        <v>178</v>
      </c>
      <c r="C533" t="s">
        <v>577</v>
      </c>
      <c r="D533" t="s">
        <v>617</v>
      </c>
      <c r="G533">
        <v>13.462</v>
      </c>
      <c r="H533">
        <v>111.59099999999999</v>
      </c>
      <c r="I533">
        <v>66.167000000000002</v>
      </c>
      <c r="J533">
        <v>53.466999999999999</v>
      </c>
      <c r="K533" s="1" t="s">
        <v>603</v>
      </c>
      <c r="L533" s="1" t="s">
        <v>573</v>
      </c>
      <c r="M533" s="1">
        <v>90.388999999999996</v>
      </c>
      <c r="N533" s="1">
        <v>90.477000000000004</v>
      </c>
      <c r="O533">
        <v>90.938999999999993</v>
      </c>
      <c r="P533">
        <v>91.024000000000001</v>
      </c>
      <c r="Q533">
        <v>90.646000000000001</v>
      </c>
      <c r="R533">
        <v>90.667000000000002</v>
      </c>
      <c r="S533">
        <v>90.756</v>
      </c>
      <c r="T533">
        <v>90.772999999999996</v>
      </c>
      <c r="U533">
        <v>88.35</v>
      </c>
      <c r="V533">
        <v>93.557000000000002</v>
      </c>
      <c r="Y533" s="1" t="s">
        <v>603</v>
      </c>
      <c r="Z533" s="1" t="s">
        <v>573</v>
      </c>
      <c r="AA533">
        <v>99.784999999999997</v>
      </c>
      <c r="AB533">
        <v>99.864000000000004</v>
      </c>
      <c r="AC533">
        <v>99.974999999999994</v>
      </c>
      <c r="AD533">
        <v>100.02800000000001</v>
      </c>
      <c r="AE533" s="1">
        <v>99.653000000000006</v>
      </c>
      <c r="AF533" s="1">
        <v>99.757999999999996</v>
      </c>
      <c r="AG533">
        <v>100.07599999999999</v>
      </c>
      <c r="AH533">
        <v>100.251</v>
      </c>
      <c r="AI533">
        <v>99.313999999999993</v>
      </c>
      <c r="AJ533">
        <v>101.992</v>
      </c>
      <c r="AM533" s="1" t="s">
        <v>603</v>
      </c>
      <c r="AN533" s="1" t="s">
        <v>573</v>
      </c>
      <c r="AO533">
        <v>105.706</v>
      </c>
      <c r="AP533">
        <v>105.854</v>
      </c>
      <c r="AQ533">
        <v>106.262</v>
      </c>
      <c r="AR533">
        <v>106.34099999999999</v>
      </c>
      <c r="AS533">
        <v>105.96</v>
      </c>
      <c r="AT533">
        <v>106.003</v>
      </c>
      <c r="AU533">
        <v>106.151</v>
      </c>
      <c r="AV533">
        <v>106.214</v>
      </c>
      <c r="AW533" s="1">
        <v>103.949</v>
      </c>
      <c r="AX533" s="1">
        <v>107.093</v>
      </c>
      <c r="BA533" s="1" t="s">
        <v>603</v>
      </c>
      <c r="BB533" s="1" t="s">
        <v>575</v>
      </c>
      <c r="BC533">
        <v>106.059</v>
      </c>
      <c r="BD533">
        <v>105.98099999999999</v>
      </c>
      <c r="BE533">
        <v>105.431</v>
      </c>
      <c r="BF533">
        <v>105.354</v>
      </c>
      <c r="BG533">
        <v>105.675</v>
      </c>
      <c r="BH533">
        <v>105.678</v>
      </c>
      <c r="BI533">
        <v>105.678</v>
      </c>
      <c r="BJ533">
        <v>105.66800000000001</v>
      </c>
      <c r="BK533">
        <v>103.61799999999999</v>
      </c>
      <c r="BL533">
        <v>105.593</v>
      </c>
      <c r="BO533" s="1" t="s">
        <v>603</v>
      </c>
      <c r="BP533" s="1" t="s">
        <v>575</v>
      </c>
      <c r="BQ533">
        <v>99.638999999999996</v>
      </c>
      <c r="BR533">
        <v>99.596000000000004</v>
      </c>
      <c r="BS533" s="1">
        <v>99.141000000000005</v>
      </c>
      <c r="BT533" s="1">
        <v>99.06</v>
      </c>
      <c r="BU533">
        <v>99.557000000000002</v>
      </c>
      <c r="BV533">
        <v>99.507999999999996</v>
      </c>
      <c r="BW533">
        <v>99.24</v>
      </c>
      <c r="BX533">
        <v>99.173000000000002</v>
      </c>
      <c r="BY533">
        <v>98.933000000000007</v>
      </c>
      <c r="BZ533">
        <v>99.302999999999997</v>
      </c>
      <c r="CC533" s="1"/>
      <c r="CD533" s="1"/>
      <c r="CQ533" s="1"/>
      <c r="CR533" s="1"/>
      <c r="DE533" s="1"/>
      <c r="DF533" s="1"/>
      <c r="DS533" s="1"/>
      <c r="DT533" s="1"/>
      <c r="EG533" s="1"/>
      <c r="EH533" s="1"/>
      <c r="EU533" s="1"/>
      <c r="EV533" s="1"/>
      <c r="FI533" s="1"/>
      <c r="FJ533" s="1"/>
      <c r="FW533" s="1"/>
      <c r="FX533" s="1"/>
      <c r="GK533" s="1"/>
      <c r="GL533" s="1"/>
      <c r="GY533" s="1"/>
      <c r="GZ533" s="1"/>
      <c r="HM533" s="1"/>
      <c r="HN533" s="1"/>
      <c r="IA533" s="1"/>
      <c r="IB533" s="1"/>
    </row>
    <row r="534" spans="1:236" x14ac:dyDescent="0.3">
      <c r="A534" t="s">
        <v>10</v>
      </c>
      <c r="G534">
        <v>194.94499999999999</v>
      </c>
      <c r="H534">
        <v>159.321</v>
      </c>
      <c r="I534">
        <v>192.066</v>
      </c>
      <c r="J534">
        <v>164.88800000000001</v>
      </c>
      <c r="K534" s="1"/>
      <c r="L534" s="1"/>
      <c r="M534" s="1">
        <v>173.11199999999999</v>
      </c>
      <c r="N534" s="1">
        <v>173.07300000000001</v>
      </c>
      <c r="O534">
        <v>172.94200000000001</v>
      </c>
      <c r="P534">
        <v>172.90700000000001</v>
      </c>
      <c r="Q534">
        <v>172.80799999999999</v>
      </c>
      <c r="R534">
        <v>172.87899999999999</v>
      </c>
      <c r="S534">
        <v>173.172</v>
      </c>
      <c r="T534">
        <v>173.21700000000001</v>
      </c>
      <c r="U534">
        <v>173.53100000000001</v>
      </c>
      <c r="V534">
        <v>177.46100000000001</v>
      </c>
      <c r="Y534" s="1"/>
      <c r="Z534" s="1"/>
      <c r="AA534">
        <v>167.714</v>
      </c>
      <c r="AB534">
        <v>167.55500000000001</v>
      </c>
      <c r="AC534">
        <v>167.15799999999999</v>
      </c>
      <c r="AD534">
        <v>166.95699999999999</v>
      </c>
      <c r="AE534" s="1">
        <v>167.26400000000001</v>
      </c>
      <c r="AF534" s="1">
        <v>167.30699999999999</v>
      </c>
      <c r="AG534">
        <v>167.37</v>
      </c>
      <c r="AH534">
        <v>167.44399999999999</v>
      </c>
      <c r="AI534">
        <v>166.91</v>
      </c>
      <c r="AJ534">
        <v>169.49199999999999</v>
      </c>
      <c r="AM534" s="1"/>
      <c r="AN534" s="1"/>
      <c r="AO534">
        <v>163.47</v>
      </c>
      <c r="AP534">
        <v>163.375</v>
      </c>
      <c r="AQ534">
        <v>163.131</v>
      </c>
      <c r="AR534">
        <v>163.06299999999999</v>
      </c>
      <c r="AS534">
        <v>163.02000000000001</v>
      </c>
      <c r="AT534">
        <v>163.11600000000001</v>
      </c>
      <c r="AU534">
        <v>163.35400000000001</v>
      </c>
      <c r="AV534">
        <v>163.48599999999999</v>
      </c>
      <c r="AW534" s="1">
        <v>164.232</v>
      </c>
      <c r="AX534" s="1">
        <v>164.518</v>
      </c>
      <c r="BA534" s="1"/>
      <c r="BB534" s="1"/>
      <c r="BC534">
        <v>161.63200000000001</v>
      </c>
      <c r="BD534">
        <v>161.65299999999999</v>
      </c>
      <c r="BE534">
        <v>161.703</v>
      </c>
      <c r="BF534">
        <v>161.71700000000001</v>
      </c>
      <c r="BG534">
        <v>161.87899999999999</v>
      </c>
      <c r="BH534">
        <v>161.816</v>
      </c>
      <c r="BI534">
        <v>161.495</v>
      </c>
      <c r="BJ534">
        <v>161.428</v>
      </c>
      <c r="BK534">
        <v>162.137</v>
      </c>
      <c r="BL534">
        <v>160.18899999999999</v>
      </c>
      <c r="BO534" s="1"/>
      <c r="BP534" s="1"/>
      <c r="BQ534">
        <v>163.34</v>
      </c>
      <c r="BR534">
        <v>163.375</v>
      </c>
      <c r="BS534" s="1">
        <v>163.66800000000001</v>
      </c>
      <c r="BT534" s="1">
        <v>163.72399999999999</v>
      </c>
      <c r="BU534">
        <v>163.749</v>
      </c>
      <c r="BV534">
        <v>163.696</v>
      </c>
      <c r="BW534">
        <v>163.34</v>
      </c>
      <c r="BX534">
        <v>163.24799999999999</v>
      </c>
      <c r="BY534">
        <v>164.179</v>
      </c>
      <c r="BZ534">
        <v>161.036</v>
      </c>
      <c r="CC534" s="1"/>
      <c r="CD534" s="1"/>
      <c r="CQ534" s="1"/>
      <c r="CR534" s="1"/>
      <c r="DE534" s="1"/>
      <c r="DF534" s="1"/>
      <c r="DS534" s="1"/>
      <c r="DT534" s="1"/>
      <c r="EG534" s="1"/>
      <c r="EH534" s="1"/>
      <c r="EU534" s="1"/>
      <c r="EV534" s="1"/>
      <c r="FI534" s="1"/>
      <c r="FJ534" s="1"/>
      <c r="FW534" s="1"/>
      <c r="FX534" s="1"/>
      <c r="GK534" s="1"/>
      <c r="GL534" s="1"/>
      <c r="GY534" s="1"/>
      <c r="GZ534" s="1"/>
      <c r="HM534" s="1"/>
      <c r="HN534" s="1"/>
      <c r="IA534" s="1"/>
      <c r="IB534" s="1"/>
    </row>
    <row r="535" spans="1:236" x14ac:dyDescent="0.3">
      <c r="A535" t="s">
        <v>585</v>
      </c>
      <c r="K535" s="1"/>
      <c r="L535" s="1"/>
      <c r="Y535" s="1"/>
      <c r="Z535" s="1"/>
      <c r="AM535" s="1"/>
      <c r="AN535" s="1"/>
      <c r="BA535" s="1"/>
      <c r="BB535" s="1"/>
      <c r="BO535" s="1"/>
      <c r="BP535" s="1"/>
      <c r="CC535" s="1"/>
      <c r="CD535" s="1"/>
      <c r="CQ535" s="1"/>
      <c r="CR535" s="1"/>
      <c r="DE535" s="1"/>
      <c r="DF535" s="1"/>
      <c r="DS535" s="1"/>
      <c r="DT535" s="1"/>
      <c r="EG535" s="1"/>
      <c r="EH535" s="1"/>
      <c r="EU535" s="1"/>
      <c r="EV535" s="1"/>
      <c r="FI535" s="1"/>
      <c r="FJ535" s="1"/>
      <c r="FW535" s="1"/>
      <c r="FX535" s="1"/>
      <c r="GK535" s="1"/>
      <c r="GL535" s="1"/>
      <c r="GY535" s="1"/>
      <c r="GZ535" s="1"/>
      <c r="HM535" s="1"/>
      <c r="HN535" s="1"/>
      <c r="IA535" s="1"/>
      <c r="IB535" s="1"/>
    </row>
    <row r="536" spans="1:236" x14ac:dyDescent="0.3">
      <c r="A536" t="s">
        <v>9</v>
      </c>
      <c r="B536">
        <v>179</v>
      </c>
      <c r="C536" t="s">
        <v>577</v>
      </c>
      <c r="D536" t="s">
        <v>617</v>
      </c>
      <c r="G536">
        <v>11.683999999999999</v>
      </c>
      <c r="H536">
        <v>113.199</v>
      </c>
      <c r="I536">
        <v>64.855000000000004</v>
      </c>
      <c r="J536">
        <v>65.024000000000001</v>
      </c>
      <c r="K536" s="1" t="s">
        <v>603</v>
      </c>
      <c r="L536" s="1" t="s">
        <v>573</v>
      </c>
      <c r="M536" s="1">
        <v>88.730999999999995</v>
      </c>
      <c r="N536" s="1">
        <v>88.808000000000007</v>
      </c>
      <c r="O536">
        <v>89.394000000000005</v>
      </c>
      <c r="P536">
        <v>89.634</v>
      </c>
      <c r="Q536">
        <v>88.9</v>
      </c>
      <c r="R536">
        <v>88.977999999999994</v>
      </c>
      <c r="S536">
        <v>89.295000000000002</v>
      </c>
      <c r="T536">
        <v>89.373000000000005</v>
      </c>
      <c r="U536">
        <v>88.716999999999999</v>
      </c>
      <c r="V536">
        <v>89.436000000000007</v>
      </c>
      <c r="Y536" s="1" t="s">
        <v>603</v>
      </c>
      <c r="Z536" s="1" t="s">
        <v>573</v>
      </c>
      <c r="AA536">
        <v>95.56</v>
      </c>
      <c r="AB536">
        <v>95.56</v>
      </c>
      <c r="AC536">
        <v>95.927000000000007</v>
      </c>
      <c r="AD536">
        <v>96.04</v>
      </c>
      <c r="AE536" s="1">
        <v>96.067999999999998</v>
      </c>
      <c r="AF536" s="1">
        <v>95.956000000000003</v>
      </c>
      <c r="AG536">
        <v>95.581999999999994</v>
      </c>
      <c r="AH536">
        <v>95.475999999999999</v>
      </c>
      <c r="AI536">
        <v>93.599000000000004</v>
      </c>
      <c r="AJ536">
        <v>96.322000000000003</v>
      </c>
      <c r="AM536" s="1" t="s">
        <v>603</v>
      </c>
      <c r="AN536" s="1" t="s">
        <v>573</v>
      </c>
      <c r="AO536">
        <v>103.815</v>
      </c>
      <c r="AP536">
        <v>103.886</v>
      </c>
      <c r="AQ536">
        <v>104.182</v>
      </c>
      <c r="AR536">
        <v>104.253</v>
      </c>
      <c r="AS536">
        <v>104.203</v>
      </c>
      <c r="AT536">
        <v>104.129</v>
      </c>
      <c r="AU536">
        <v>103.907</v>
      </c>
      <c r="AV536">
        <v>103.822</v>
      </c>
      <c r="AW536" s="1">
        <v>101.431</v>
      </c>
      <c r="AX536" s="1">
        <v>104.256</v>
      </c>
      <c r="BA536" s="1" t="s">
        <v>603</v>
      </c>
      <c r="BB536" s="1" t="s">
        <v>573</v>
      </c>
      <c r="BC536">
        <v>101.04300000000001</v>
      </c>
      <c r="BD536">
        <v>101.08499999999999</v>
      </c>
      <c r="BE536">
        <v>101.254</v>
      </c>
      <c r="BF536">
        <v>101.27500000000001</v>
      </c>
      <c r="BG536">
        <v>101.092</v>
      </c>
      <c r="BH536">
        <v>101.10599999999999</v>
      </c>
      <c r="BI536">
        <v>101.28100000000001</v>
      </c>
      <c r="BJ536">
        <v>101.268</v>
      </c>
      <c r="BK536">
        <v>100.595</v>
      </c>
      <c r="BL536">
        <v>101.452</v>
      </c>
      <c r="BO536" s="1" t="s">
        <v>603</v>
      </c>
      <c r="BP536" s="1" t="s">
        <v>573</v>
      </c>
      <c r="BQ536">
        <v>107.95</v>
      </c>
      <c r="BR536">
        <v>107.976</v>
      </c>
      <c r="BS536" s="1">
        <v>108.151</v>
      </c>
      <c r="BT536" s="1">
        <v>108.217</v>
      </c>
      <c r="BU536">
        <v>108.164</v>
      </c>
      <c r="BV536">
        <v>108.13800000000001</v>
      </c>
      <c r="BW536">
        <v>107.98399999999999</v>
      </c>
      <c r="BX536">
        <v>107.961</v>
      </c>
      <c r="BY536">
        <v>106.934</v>
      </c>
      <c r="BZ536">
        <v>108.098</v>
      </c>
      <c r="CC536" s="1" t="s">
        <v>603</v>
      </c>
      <c r="CD536" s="1" t="s">
        <v>575</v>
      </c>
      <c r="CE536">
        <v>102.087</v>
      </c>
      <c r="CF536">
        <v>102.03700000000001</v>
      </c>
      <c r="CG536">
        <v>101.812</v>
      </c>
      <c r="CH536">
        <v>101.79</v>
      </c>
      <c r="CI536">
        <v>101.63500000000001</v>
      </c>
      <c r="CJ536">
        <v>101.741</v>
      </c>
      <c r="CK536" s="1">
        <v>102.066</v>
      </c>
      <c r="CL536" s="1">
        <v>102.179</v>
      </c>
      <c r="CM536">
        <v>99.454999999999998</v>
      </c>
      <c r="CN536">
        <v>103.9</v>
      </c>
      <c r="CQ536" s="1" t="s">
        <v>603</v>
      </c>
      <c r="CR536" s="1" t="s">
        <v>575</v>
      </c>
      <c r="CS536">
        <v>95.998000000000005</v>
      </c>
      <c r="CT536">
        <v>95.941000000000003</v>
      </c>
      <c r="CU536">
        <v>95.778999999999996</v>
      </c>
      <c r="CV536">
        <v>95.736999999999995</v>
      </c>
      <c r="CW536">
        <v>95.518000000000001</v>
      </c>
      <c r="CX536">
        <v>95.709000000000003</v>
      </c>
      <c r="CY536">
        <v>96.04</v>
      </c>
      <c r="CZ536">
        <v>96.16</v>
      </c>
      <c r="DA536">
        <v>92.759</v>
      </c>
      <c r="DB536">
        <v>98.480999999999995</v>
      </c>
      <c r="DE536" s="1"/>
      <c r="DF536" s="1"/>
      <c r="DS536" s="1"/>
      <c r="DT536" s="1"/>
      <c r="EG536" s="1"/>
      <c r="EH536" s="1"/>
      <c r="EU536" s="1"/>
      <c r="EV536" s="1"/>
      <c r="FI536" s="1"/>
      <c r="FJ536" s="1"/>
      <c r="FW536" s="1"/>
      <c r="FX536" s="1"/>
      <c r="GK536" s="1"/>
      <c r="GL536" s="1"/>
      <c r="GY536" s="1"/>
      <c r="GZ536" s="1"/>
      <c r="HM536" s="1"/>
      <c r="HN536" s="1"/>
      <c r="IA536" s="1"/>
      <c r="IB536" s="1"/>
    </row>
    <row r="537" spans="1:236" x14ac:dyDescent="0.3">
      <c r="A537" t="s">
        <v>10</v>
      </c>
      <c r="G537">
        <v>230.738</v>
      </c>
      <c r="H537">
        <v>250.93100000000001</v>
      </c>
      <c r="I537">
        <v>253.64</v>
      </c>
      <c r="J537">
        <v>224.684</v>
      </c>
      <c r="K537" s="1"/>
      <c r="L537" s="1"/>
      <c r="M537" s="1">
        <v>249.816</v>
      </c>
      <c r="N537" s="1">
        <v>249.745</v>
      </c>
      <c r="O537">
        <v>249.322</v>
      </c>
      <c r="P537">
        <v>249.209</v>
      </c>
      <c r="Q537">
        <v>249.28700000000001</v>
      </c>
      <c r="R537">
        <v>249.42099999999999</v>
      </c>
      <c r="S537">
        <v>249.71700000000001</v>
      </c>
      <c r="T537">
        <v>249.809</v>
      </c>
      <c r="U537">
        <v>247.989</v>
      </c>
      <c r="V537">
        <v>253.64699999999999</v>
      </c>
      <c r="Y537" s="1"/>
      <c r="Z537" s="1"/>
      <c r="AA537">
        <v>247.375</v>
      </c>
      <c r="AB537">
        <v>247.523</v>
      </c>
      <c r="AC537">
        <v>247.946</v>
      </c>
      <c r="AD537">
        <v>248.08699999999999</v>
      </c>
      <c r="AE537" s="1">
        <v>247.50200000000001</v>
      </c>
      <c r="AF537" s="1">
        <v>247.57900000000001</v>
      </c>
      <c r="AG537">
        <v>247.84800000000001</v>
      </c>
      <c r="AH537">
        <v>247.93199999999999</v>
      </c>
      <c r="AI537">
        <v>247.50899999999999</v>
      </c>
      <c r="AJ537">
        <v>252.57499999999999</v>
      </c>
      <c r="AM537" s="1"/>
      <c r="AN537" s="1"/>
      <c r="AO537">
        <v>248.751</v>
      </c>
      <c r="AP537">
        <v>248.84200000000001</v>
      </c>
      <c r="AQ537">
        <v>249.11</v>
      </c>
      <c r="AR537">
        <v>249.17400000000001</v>
      </c>
      <c r="AS537">
        <v>248.79300000000001</v>
      </c>
      <c r="AT537">
        <v>248.86199999999999</v>
      </c>
      <c r="AU537">
        <v>249.06800000000001</v>
      </c>
      <c r="AV537">
        <v>249.15799999999999</v>
      </c>
      <c r="AW537" s="1">
        <v>248.57400000000001</v>
      </c>
      <c r="AX537" s="1">
        <v>251.44900000000001</v>
      </c>
      <c r="BA537" s="1"/>
      <c r="BB537" s="1"/>
      <c r="BC537">
        <v>251.72800000000001</v>
      </c>
      <c r="BD537">
        <v>251.679</v>
      </c>
      <c r="BE537">
        <v>251.43199999999999</v>
      </c>
      <c r="BF537">
        <v>251.404</v>
      </c>
      <c r="BG537">
        <v>251.446</v>
      </c>
      <c r="BH537">
        <v>251.453</v>
      </c>
      <c r="BI537">
        <v>251.55699999999999</v>
      </c>
      <c r="BJ537">
        <v>251.55199999999999</v>
      </c>
      <c r="BK537">
        <v>251.15299999999999</v>
      </c>
      <c r="BL537">
        <v>252.084</v>
      </c>
      <c r="BO537" s="1"/>
      <c r="BP537" s="1"/>
      <c r="BQ537">
        <v>250.613</v>
      </c>
      <c r="BR537">
        <v>250.64</v>
      </c>
      <c r="BS537" s="1">
        <v>250.81700000000001</v>
      </c>
      <c r="BT537" s="1">
        <v>250.86699999999999</v>
      </c>
      <c r="BU537">
        <v>250.66399999999999</v>
      </c>
      <c r="BV537">
        <v>250.679</v>
      </c>
      <c r="BW537">
        <v>250.80600000000001</v>
      </c>
      <c r="BX537">
        <v>250.83</v>
      </c>
      <c r="BY537">
        <v>250.428</v>
      </c>
      <c r="BZ537">
        <v>251.381</v>
      </c>
      <c r="CC537" s="1"/>
      <c r="CD537" s="1"/>
      <c r="CE537">
        <v>245.97800000000001</v>
      </c>
      <c r="CF537">
        <v>245.893</v>
      </c>
      <c r="CG537">
        <v>245.54</v>
      </c>
      <c r="CH537">
        <v>245.477</v>
      </c>
      <c r="CI537">
        <v>245.745</v>
      </c>
      <c r="CJ537">
        <v>245.72399999999999</v>
      </c>
      <c r="CK537" s="1">
        <v>245.67400000000001</v>
      </c>
      <c r="CL537" s="1">
        <v>245.63900000000001</v>
      </c>
      <c r="CM537">
        <v>245.42</v>
      </c>
      <c r="CN537">
        <v>242.429</v>
      </c>
      <c r="CQ537" s="1"/>
      <c r="CR537" s="1"/>
      <c r="CS537">
        <v>243.911</v>
      </c>
      <c r="CT537">
        <v>243.74100000000001</v>
      </c>
      <c r="CU537">
        <v>243.36</v>
      </c>
      <c r="CV537">
        <v>243.261</v>
      </c>
      <c r="CW537">
        <v>243.62799999999999</v>
      </c>
      <c r="CX537">
        <v>243.607</v>
      </c>
      <c r="CY537">
        <v>243.55099999999999</v>
      </c>
      <c r="CZ537">
        <v>243.565</v>
      </c>
      <c r="DA537">
        <v>244.77099999999999</v>
      </c>
      <c r="DB537">
        <v>239.36</v>
      </c>
      <c r="DE537" s="1"/>
      <c r="DF537" s="1"/>
      <c r="DS537" s="1"/>
      <c r="DT537" s="1"/>
      <c r="EG537" s="1"/>
      <c r="EH537" s="1"/>
      <c r="EU537" s="1"/>
      <c r="EV537" s="1"/>
      <c r="FI537" s="1"/>
      <c r="FJ537" s="1"/>
      <c r="FW537" s="1"/>
      <c r="FX537" s="1"/>
      <c r="GK537" s="1"/>
      <c r="GL537" s="1"/>
      <c r="GY537" s="1"/>
      <c r="GZ537" s="1"/>
      <c r="HM537" s="1"/>
      <c r="HN537" s="1"/>
      <c r="IA537" s="1"/>
      <c r="IB537" s="1"/>
    </row>
    <row r="538" spans="1:236" x14ac:dyDescent="0.3">
      <c r="A538" t="s">
        <v>585</v>
      </c>
      <c r="G538" t="s">
        <v>584</v>
      </c>
      <c r="K538" s="1"/>
      <c r="L538" s="1"/>
      <c r="Y538" s="1"/>
      <c r="Z538" s="1"/>
      <c r="AM538" s="1"/>
      <c r="AN538" s="1"/>
      <c r="BA538" s="1"/>
      <c r="BB538" s="1"/>
      <c r="BO538" s="1"/>
      <c r="BP538" s="1"/>
      <c r="CC538" s="1"/>
      <c r="CD538" s="1"/>
      <c r="CQ538" s="1"/>
      <c r="CR538" s="1"/>
      <c r="DE538" s="1"/>
      <c r="DF538" s="1"/>
      <c r="DS538" s="1"/>
      <c r="DT538" s="1"/>
      <c r="EG538" s="1"/>
      <c r="EH538" s="1"/>
      <c r="EU538" s="1"/>
      <c r="EV538" s="1"/>
      <c r="FI538" s="1"/>
      <c r="FJ538" s="1"/>
      <c r="FW538" s="1"/>
      <c r="FX538" s="1"/>
      <c r="GK538" s="1"/>
      <c r="GL538" s="1"/>
      <c r="GY538" s="1"/>
      <c r="GZ538" s="1"/>
      <c r="HM538" s="1"/>
      <c r="HN538" s="1"/>
      <c r="IA538" s="1"/>
      <c r="IB538" s="1"/>
    </row>
    <row r="539" spans="1:236" x14ac:dyDescent="0.3">
      <c r="A539" t="s">
        <v>9</v>
      </c>
      <c r="B539">
        <v>180</v>
      </c>
      <c r="C539" t="s">
        <v>577</v>
      </c>
      <c r="D539" t="s">
        <v>617</v>
      </c>
      <c r="G539">
        <v>90.465999999999994</v>
      </c>
      <c r="H539">
        <v>174.18</v>
      </c>
      <c r="I539">
        <v>126.005</v>
      </c>
      <c r="J539">
        <v>145.309</v>
      </c>
      <c r="K539" s="1" t="s">
        <v>603</v>
      </c>
      <c r="L539" s="1" t="s">
        <v>573</v>
      </c>
      <c r="M539" s="1">
        <v>141.69</v>
      </c>
      <c r="N539" s="1">
        <v>141.76</v>
      </c>
      <c r="O539">
        <v>142.08500000000001</v>
      </c>
      <c r="P539">
        <v>142.12</v>
      </c>
      <c r="Q539">
        <v>142.02799999999999</v>
      </c>
      <c r="R539">
        <v>141.99299999999999</v>
      </c>
      <c r="S539">
        <v>141.89400000000001</v>
      </c>
      <c r="T539">
        <v>141.845</v>
      </c>
      <c r="U539">
        <v>142.63499999999999</v>
      </c>
      <c r="V539">
        <v>140.779</v>
      </c>
      <c r="Y539" s="1" t="s">
        <v>603</v>
      </c>
      <c r="Z539" s="1" t="s">
        <v>575</v>
      </c>
      <c r="AA539">
        <v>169.93700000000001</v>
      </c>
      <c r="AB539">
        <v>169.84100000000001</v>
      </c>
      <c r="AC539">
        <v>169.41800000000001</v>
      </c>
      <c r="AD539">
        <v>169.28</v>
      </c>
      <c r="AE539" s="1">
        <v>169.471</v>
      </c>
      <c r="AF539" s="1">
        <v>169.51300000000001</v>
      </c>
      <c r="AG539">
        <v>169.68299999999999</v>
      </c>
      <c r="AH539">
        <v>169.75700000000001</v>
      </c>
      <c r="AI539">
        <v>165.95400000000001</v>
      </c>
      <c r="AJ539">
        <v>172.10599999999999</v>
      </c>
      <c r="AM539" s="1" t="s">
        <v>603</v>
      </c>
      <c r="AN539" s="1" t="s">
        <v>575</v>
      </c>
      <c r="AO539">
        <v>164.88800000000001</v>
      </c>
      <c r="AP539">
        <v>164.846</v>
      </c>
      <c r="AQ539">
        <v>164.62</v>
      </c>
      <c r="AR539">
        <v>164.55</v>
      </c>
      <c r="AS539">
        <v>164.60599999999999</v>
      </c>
      <c r="AT539">
        <v>164.64099999999999</v>
      </c>
      <c r="AU539">
        <v>164.86</v>
      </c>
      <c r="AV539">
        <v>164.88800000000001</v>
      </c>
      <c r="AW539" s="1">
        <v>162.96199999999999</v>
      </c>
      <c r="AX539" s="1">
        <v>169.00899999999999</v>
      </c>
      <c r="BA539" s="1"/>
      <c r="BB539" s="1"/>
      <c r="BO539" s="1"/>
      <c r="BP539" s="1"/>
      <c r="CC539" s="1"/>
      <c r="CD539" s="1"/>
      <c r="CQ539" s="1"/>
      <c r="CR539" s="1"/>
      <c r="DE539" s="1"/>
      <c r="DF539" s="1"/>
      <c r="DS539" s="1"/>
      <c r="DT539" s="1"/>
      <c r="EG539" s="1"/>
      <c r="EH539" s="1"/>
      <c r="EU539" s="1"/>
      <c r="EV539" s="1"/>
      <c r="FI539" s="1"/>
      <c r="FJ539" s="1"/>
      <c r="FW539" s="1"/>
      <c r="FX539" s="1"/>
      <c r="GK539" s="1"/>
      <c r="GL539" s="1"/>
      <c r="GY539" s="1"/>
      <c r="GZ539" s="1"/>
      <c r="HM539" s="1"/>
      <c r="HN539" s="1"/>
      <c r="IA539" s="1"/>
      <c r="IB539" s="1"/>
    </row>
    <row r="540" spans="1:236" x14ac:dyDescent="0.3">
      <c r="A540" t="s">
        <v>10</v>
      </c>
      <c r="G540">
        <v>188.61600000000001</v>
      </c>
      <c r="H540">
        <v>243.33199999999999</v>
      </c>
      <c r="I540">
        <v>230.37799999999999</v>
      </c>
      <c r="J540">
        <v>202.26900000000001</v>
      </c>
      <c r="K540" s="1"/>
      <c r="L540" s="1"/>
      <c r="M540" s="1">
        <v>233.03800000000001</v>
      </c>
      <c r="N540" s="1">
        <v>233.08699999999999</v>
      </c>
      <c r="O540">
        <v>233.27799999999999</v>
      </c>
      <c r="P540">
        <v>233.30600000000001</v>
      </c>
      <c r="Q540">
        <v>233.017</v>
      </c>
      <c r="R540">
        <v>233.08699999999999</v>
      </c>
      <c r="S540">
        <v>233.27799999999999</v>
      </c>
      <c r="T540">
        <v>233.34800000000001</v>
      </c>
      <c r="U540">
        <v>230.56100000000001</v>
      </c>
      <c r="V540">
        <v>236.41</v>
      </c>
      <c r="Y540" s="1"/>
      <c r="Z540" s="1"/>
      <c r="AA540">
        <v>237.82900000000001</v>
      </c>
      <c r="AB540">
        <v>237.755</v>
      </c>
      <c r="AC540">
        <v>237.416</v>
      </c>
      <c r="AD540">
        <v>237.352</v>
      </c>
      <c r="AE540" s="1">
        <v>237.755</v>
      </c>
      <c r="AF540" s="1">
        <v>237.68</v>
      </c>
      <c r="AG540">
        <v>237.458</v>
      </c>
      <c r="AH540">
        <v>237.352</v>
      </c>
      <c r="AI540">
        <v>235.58500000000001</v>
      </c>
      <c r="AJ540">
        <v>236.12100000000001</v>
      </c>
      <c r="AM540" s="1"/>
      <c r="AN540" s="1"/>
      <c r="AO540">
        <v>232.142</v>
      </c>
      <c r="AP540">
        <v>232.078</v>
      </c>
      <c r="AQ540">
        <v>231.83799999999999</v>
      </c>
      <c r="AR540">
        <v>231.803</v>
      </c>
      <c r="AS540">
        <v>232.114</v>
      </c>
      <c r="AT540">
        <v>232.071</v>
      </c>
      <c r="AU540">
        <v>231.874</v>
      </c>
      <c r="AV540">
        <v>231.82400000000001</v>
      </c>
      <c r="AW540" s="1">
        <v>232.399</v>
      </c>
      <c r="AX540" s="1">
        <v>230.32900000000001</v>
      </c>
      <c r="BA540" s="1"/>
      <c r="BB540" s="1"/>
      <c r="BO540" s="1"/>
      <c r="BP540" s="1"/>
      <c r="CC540" s="1"/>
      <c r="CD540" s="1"/>
      <c r="CQ540" s="1"/>
      <c r="CR540" s="1"/>
      <c r="DE540" s="1"/>
      <c r="DF540" s="1"/>
      <c r="DS540" s="1"/>
      <c r="DT540" s="1"/>
      <c r="EG540" s="1"/>
      <c r="EH540" s="1"/>
      <c r="EU540" s="1"/>
      <c r="EV540" s="1"/>
      <c r="FI540" s="1"/>
      <c r="FJ540" s="1"/>
      <c r="FW540" s="1"/>
      <c r="FX540" s="1"/>
      <c r="GK540" s="1"/>
      <c r="GL540" s="1"/>
      <c r="GY540" s="1"/>
      <c r="GZ540" s="1"/>
      <c r="HM540" s="1"/>
      <c r="HN540" s="1"/>
      <c r="IA540" s="1"/>
      <c r="IB540" s="1"/>
    </row>
    <row r="541" spans="1:236" x14ac:dyDescent="0.3">
      <c r="A541" t="s">
        <v>585</v>
      </c>
      <c r="I541" t="s">
        <v>584</v>
      </c>
      <c r="K541" s="1"/>
      <c r="L541" s="1"/>
      <c r="V541" t="s">
        <v>584</v>
      </c>
      <c r="Y541" s="1"/>
      <c r="Z541" s="1"/>
      <c r="AM541" s="1"/>
      <c r="AN541" s="1"/>
      <c r="BA541" s="1"/>
      <c r="BB541" s="1"/>
      <c r="BO541" s="1"/>
      <c r="BP541" s="1"/>
      <c r="CC541" s="1"/>
      <c r="CD541" s="1"/>
      <c r="CQ541" s="1"/>
      <c r="CR541" s="1"/>
      <c r="DE541" s="1"/>
      <c r="DF541" s="1"/>
      <c r="DS541" s="1"/>
      <c r="DT541" s="1"/>
      <c r="EG541" s="1"/>
      <c r="EH541" s="1"/>
      <c r="EU541" s="1"/>
      <c r="EV541" s="1"/>
      <c r="FI541" s="1"/>
      <c r="FJ541" s="1"/>
      <c r="FW541" s="1"/>
      <c r="FX541" s="1"/>
      <c r="GK541" s="1"/>
      <c r="GL541" s="1"/>
      <c r="GY541" s="1"/>
      <c r="GZ541" s="1"/>
      <c r="HM541" s="1"/>
      <c r="HN541" s="1"/>
      <c r="IA541" s="1"/>
      <c r="IB541" s="1"/>
    </row>
    <row r="542" spans="1:236" x14ac:dyDescent="0.3">
      <c r="A542" t="s">
        <v>9</v>
      </c>
      <c r="B542">
        <v>181</v>
      </c>
      <c r="C542" t="s">
        <v>571</v>
      </c>
      <c r="D542" t="s">
        <v>615</v>
      </c>
      <c r="G542">
        <v>103.505</v>
      </c>
      <c r="H542">
        <v>175.78899999999999</v>
      </c>
      <c r="I542">
        <v>143.89099999999999</v>
      </c>
      <c r="J542">
        <v>136.779</v>
      </c>
      <c r="K542" s="1" t="s">
        <v>603</v>
      </c>
      <c r="L542" s="1" t="s">
        <v>573</v>
      </c>
      <c r="M542" s="1">
        <v>159.73400000000001</v>
      </c>
      <c r="N542" s="1">
        <v>159.88200000000001</v>
      </c>
      <c r="O542">
        <v>160.52799999999999</v>
      </c>
      <c r="P542">
        <v>160.697</v>
      </c>
      <c r="Q542">
        <v>159.935</v>
      </c>
      <c r="R542">
        <v>160.041</v>
      </c>
      <c r="S542">
        <v>160.38999999999999</v>
      </c>
      <c r="T542">
        <v>160.49600000000001</v>
      </c>
      <c r="U542">
        <v>158.73599999999999</v>
      </c>
      <c r="V542">
        <v>162.68</v>
      </c>
      <c r="Y542" s="1" t="s">
        <v>603</v>
      </c>
      <c r="Z542" s="1" t="s">
        <v>575</v>
      </c>
      <c r="AA542">
        <v>167.59100000000001</v>
      </c>
      <c r="AB542">
        <v>167.435</v>
      </c>
      <c r="AC542">
        <v>166.786</v>
      </c>
      <c r="AD542">
        <v>166.61699999999999</v>
      </c>
      <c r="AE542" s="1">
        <v>167.06800000000001</v>
      </c>
      <c r="AF542" s="1">
        <v>167.07599999999999</v>
      </c>
      <c r="AG542">
        <v>167.06800000000001</v>
      </c>
      <c r="AH542">
        <v>167.13900000000001</v>
      </c>
      <c r="AI542">
        <v>166.22200000000001</v>
      </c>
      <c r="AJ542">
        <v>167.15299999999999</v>
      </c>
      <c r="AM542" s="1"/>
      <c r="AN542" s="1"/>
      <c r="BA542" s="1"/>
      <c r="BB542" s="1"/>
      <c r="BO542" s="1"/>
      <c r="BP542" s="1"/>
      <c r="CC542" s="1"/>
      <c r="CD542" s="1"/>
      <c r="CQ542" s="1"/>
      <c r="CR542" s="1"/>
      <c r="DE542" s="1"/>
      <c r="DF542" s="1"/>
      <c r="DS542" s="1"/>
      <c r="DT542" s="1"/>
      <c r="EG542" s="1"/>
      <c r="EH542" s="1"/>
      <c r="EU542" s="1"/>
      <c r="EV542" s="1"/>
      <c r="FI542" s="1"/>
      <c r="FJ542" s="1"/>
      <c r="FW542" s="1"/>
      <c r="FX542" s="1"/>
      <c r="GK542" s="1"/>
      <c r="GL542" s="1"/>
      <c r="GY542" s="1"/>
      <c r="GZ542" s="1"/>
      <c r="HM542" s="1"/>
      <c r="HN542" s="1"/>
      <c r="IA542" s="1"/>
      <c r="IB542" s="1"/>
    </row>
    <row r="543" spans="1:236" x14ac:dyDescent="0.3">
      <c r="A543" t="s">
        <v>10</v>
      </c>
      <c r="G543">
        <v>195.792</v>
      </c>
      <c r="H543">
        <v>177.56700000000001</v>
      </c>
      <c r="I543">
        <v>203.15799999999999</v>
      </c>
      <c r="J543">
        <v>175.09100000000001</v>
      </c>
      <c r="K543" s="1"/>
      <c r="L543" s="1"/>
      <c r="M543" s="1">
        <v>184.81700000000001</v>
      </c>
      <c r="N543" s="1">
        <v>184.732</v>
      </c>
      <c r="O543">
        <v>184.26599999999999</v>
      </c>
      <c r="P543">
        <v>184.13900000000001</v>
      </c>
      <c r="Q543">
        <v>184.161</v>
      </c>
      <c r="R543">
        <v>184.27699999999999</v>
      </c>
      <c r="S543">
        <v>184.7</v>
      </c>
      <c r="T543">
        <v>184.827</v>
      </c>
      <c r="U543">
        <v>184.97499999999999</v>
      </c>
      <c r="V543">
        <v>186.02</v>
      </c>
      <c r="Y543" s="1"/>
      <c r="Z543" s="1"/>
      <c r="AA543">
        <v>178.745</v>
      </c>
      <c r="AB543">
        <v>178.75200000000001</v>
      </c>
      <c r="AC543">
        <v>178.76</v>
      </c>
      <c r="AD543">
        <v>178.75200000000001</v>
      </c>
      <c r="AE543" s="1">
        <v>179.14099999999999</v>
      </c>
      <c r="AF543" s="1">
        <v>179.035</v>
      </c>
      <c r="AG543">
        <v>178.49799999999999</v>
      </c>
      <c r="AH543">
        <v>178.30799999999999</v>
      </c>
      <c r="AI543">
        <v>179.416</v>
      </c>
      <c r="AJ543">
        <v>176.65700000000001</v>
      </c>
      <c r="AM543" s="1"/>
      <c r="AN543" s="1"/>
      <c r="BA543" s="1"/>
      <c r="BB543" s="1"/>
      <c r="BO543" s="1"/>
      <c r="BP543" s="1"/>
      <c r="CC543" s="1"/>
      <c r="CD543" s="1"/>
      <c r="CQ543" s="1"/>
      <c r="CR543" s="1"/>
      <c r="DE543" s="1"/>
      <c r="DF543" s="1"/>
      <c r="DS543" s="1"/>
      <c r="DT543" s="1"/>
      <c r="EG543" s="1"/>
      <c r="EH543" s="1"/>
      <c r="EU543" s="1"/>
      <c r="EV543" s="1"/>
      <c r="FI543" s="1"/>
      <c r="FJ543" s="1"/>
      <c r="FW543" s="1"/>
      <c r="FX543" s="1"/>
      <c r="GK543" s="1"/>
      <c r="GL543" s="1"/>
      <c r="GY543" s="1"/>
      <c r="GZ543" s="1"/>
      <c r="HM543" s="1"/>
      <c r="HN543" s="1"/>
      <c r="IA543" s="1"/>
      <c r="IB543" s="1"/>
    </row>
    <row r="544" spans="1:236" x14ac:dyDescent="0.3">
      <c r="A544" t="s">
        <v>585</v>
      </c>
      <c r="G544" t="s">
        <v>584</v>
      </c>
      <c r="I544" t="s">
        <v>584</v>
      </c>
      <c r="J544" t="s">
        <v>584</v>
      </c>
      <c r="K544" s="1"/>
      <c r="L544" s="1"/>
      <c r="U544" t="s">
        <v>584</v>
      </c>
      <c r="Y544" s="1"/>
      <c r="Z544" s="1"/>
      <c r="AJ544" t="s">
        <v>584</v>
      </c>
      <c r="AM544" s="1"/>
      <c r="AN544" s="1"/>
      <c r="BA544" s="1"/>
      <c r="BB544" s="1"/>
      <c r="BO544" s="1"/>
      <c r="BP544" s="1"/>
      <c r="CC544" s="1"/>
      <c r="CD544" s="1"/>
      <c r="CQ544" s="1"/>
      <c r="CR544" s="1"/>
      <c r="DE544" s="1"/>
      <c r="DF544" s="1"/>
      <c r="DS544" s="1"/>
      <c r="DT544" s="1"/>
      <c r="EG544" s="1"/>
      <c r="EH544" s="1"/>
      <c r="EU544" s="1"/>
      <c r="EV544" s="1"/>
      <c r="FI544" s="1"/>
      <c r="FJ544" s="1"/>
      <c r="FW544" s="1"/>
      <c r="FX544" s="1"/>
      <c r="GK544" s="1"/>
      <c r="GL544" s="1"/>
      <c r="GY544" s="1"/>
      <c r="GZ544" s="1"/>
      <c r="HM544" s="1"/>
      <c r="HN544" s="1"/>
      <c r="IA544" s="1"/>
      <c r="IB544" s="1"/>
    </row>
    <row r="545" spans="1:236" x14ac:dyDescent="0.3">
      <c r="A545" t="s">
        <v>9</v>
      </c>
      <c r="B545">
        <v>182</v>
      </c>
      <c r="C545" t="s">
        <v>571</v>
      </c>
      <c r="D545" t="s">
        <v>615</v>
      </c>
      <c r="G545">
        <v>158.85599999999999</v>
      </c>
      <c r="H545">
        <v>194.797</v>
      </c>
      <c r="I545">
        <v>175.874</v>
      </c>
      <c r="J545">
        <v>179.17599999999999</v>
      </c>
      <c r="K545" s="1" t="s">
        <v>603</v>
      </c>
      <c r="L545" s="1" t="s">
        <v>573</v>
      </c>
      <c r="M545" s="1">
        <v>187.90700000000001</v>
      </c>
      <c r="N545" s="1">
        <v>188.03399999999999</v>
      </c>
      <c r="O545">
        <v>188.41</v>
      </c>
      <c r="P545">
        <v>188.47300000000001</v>
      </c>
      <c r="Q545">
        <v>188.113</v>
      </c>
      <c r="R545">
        <v>188.124</v>
      </c>
      <c r="S545">
        <v>188.251</v>
      </c>
      <c r="T545">
        <v>188.29900000000001</v>
      </c>
      <c r="U545">
        <v>186.595</v>
      </c>
      <c r="V545">
        <v>189.51900000000001</v>
      </c>
      <c r="Y545" s="1" t="s">
        <v>603</v>
      </c>
      <c r="Z545" s="1" t="s">
        <v>575</v>
      </c>
      <c r="AA545">
        <v>189.214</v>
      </c>
      <c r="AB545">
        <v>189.119</v>
      </c>
      <c r="AC545">
        <v>188.93899999999999</v>
      </c>
      <c r="AD545">
        <v>188.85400000000001</v>
      </c>
      <c r="AE545" s="1">
        <v>188.875</v>
      </c>
      <c r="AF545" s="1">
        <v>188.96</v>
      </c>
      <c r="AG545">
        <v>189.12899999999999</v>
      </c>
      <c r="AH545">
        <v>189.20400000000001</v>
      </c>
      <c r="AI545">
        <v>187.93899999999999</v>
      </c>
      <c r="AJ545">
        <v>190.267</v>
      </c>
      <c r="AM545" s="1"/>
      <c r="AN545" s="1"/>
      <c r="BA545" s="1"/>
      <c r="BB545" s="1"/>
      <c r="BO545" s="1"/>
      <c r="BP545" s="1"/>
      <c r="CC545" s="1"/>
      <c r="CD545" s="1"/>
      <c r="CQ545" s="1"/>
      <c r="CR545" s="1"/>
      <c r="DE545" s="1"/>
      <c r="DF545" s="1"/>
      <c r="DS545" s="1"/>
      <c r="DT545" s="1"/>
      <c r="EG545" s="1"/>
      <c r="EH545" s="1"/>
      <c r="EU545" s="1"/>
      <c r="EV545" s="1"/>
      <c r="FI545" s="1"/>
      <c r="FJ545" s="1"/>
      <c r="FW545" s="1"/>
      <c r="FX545" s="1"/>
      <c r="GK545" s="1"/>
      <c r="GL545" s="1"/>
      <c r="GY545" s="1"/>
      <c r="GZ545" s="1"/>
      <c r="HM545" s="1"/>
      <c r="HN545" s="1"/>
      <c r="IA545" s="1"/>
      <c r="IB545" s="1"/>
    </row>
    <row r="546" spans="1:236" x14ac:dyDescent="0.3">
      <c r="A546" t="s">
        <v>10</v>
      </c>
      <c r="G546">
        <v>185.29300000000001</v>
      </c>
      <c r="H546">
        <v>190.309</v>
      </c>
      <c r="I546">
        <v>197.42099999999999</v>
      </c>
      <c r="J546">
        <v>181.41900000000001</v>
      </c>
      <c r="K546" s="1"/>
      <c r="L546" s="1"/>
      <c r="M546" s="1">
        <v>191.643</v>
      </c>
      <c r="N546" s="1">
        <v>191.59</v>
      </c>
      <c r="O546">
        <v>191.41499999999999</v>
      </c>
      <c r="P546">
        <v>191.4</v>
      </c>
      <c r="Q546">
        <v>191.273</v>
      </c>
      <c r="R546">
        <v>191.357</v>
      </c>
      <c r="S546">
        <v>191.654</v>
      </c>
      <c r="T546">
        <v>191.75899999999999</v>
      </c>
      <c r="U546">
        <v>191.51599999999999</v>
      </c>
      <c r="V546">
        <v>195.74199999999999</v>
      </c>
      <c r="Y546" s="1"/>
      <c r="Z546" s="1"/>
      <c r="AA546">
        <v>189.12899999999999</v>
      </c>
      <c r="AB546">
        <v>189.029</v>
      </c>
      <c r="AC546">
        <v>188.75399999999999</v>
      </c>
      <c r="AD546">
        <v>188.62700000000001</v>
      </c>
      <c r="AE546" s="1">
        <v>189.03899999999999</v>
      </c>
      <c r="AF546" s="1">
        <v>188.971</v>
      </c>
      <c r="AG546">
        <v>188.80699999999999</v>
      </c>
      <c r="AH546">
        <v>188.76400000000001</v>
      </c>
      <c r="AI546">
        <v>189.68899999999999</v>
      </c>
      <c r="AJ546">
        <v>186.732</v>
      </c>
      <c r="AM546" s="1"/>
      <c r="AN546" s="1"/>
      <c r="BA546" s="1"/>
      <c r="BB546" s="1"/>
      <c r="BO546" s="1"/>
      <c r="BP546" s="1"/>
      <c r="CC546" s="1"/>
      <c r="CD546" s="1"/>
      <c r="CQ546" s="1"/>
      <c r="CR546" s="1"/>
      <c r="DE546" s="1"/>
      <c r="DF546" s="1"/>
      <c r="DS546" s="1"/>
      <c r="DT546" s="1"/>
      <c r="EG546" s="1"/>
      <c r="EH546" s="1"/>
      <c r="EU546" s="1"/>
      <c r="EV546" s="1"/>
      <c r="FI546" s="1"/>
      <c r="FJ546" s="1"/>
      <c r="FW546" s="1"/>
      <c r="FX546" s="1"/>
      <c r="GK546" s="1"/>
      <c r="GL546" s="1"/>
      <c r="GY546" s="1"/>
      <c r="GZ546" s="1"/>
      <c r="HM546" s="1"/>
      <c r="HN546" s="1"/>
      <c r="IA546" s="1"/>
      <c r="IB546" s="1"/>
    </row>
    <row r="547" spans="1:236" x14ac:dyDescent="0.3">
      <c r="A547" t="s">
        <v>585</v>
      </c>
      <c r="G547" t="s">
        <v>584</v>
      </c>
      <c r="K547" s="1"/>
      <c r="L547" s="1"/>
      <c r="Y547" s="1"/>
      <c r="Z547" s="1"/>
      <c r="AM547" s="1"/>
      <c r="AN547" s="1"/>
      <c r="BA547" s="1"/>
      <c r="BB547" s="1"/>
      <c r="BO547" s="1"/>
      <c r="BP547" s="1"/>
      <c r="CC547" s="1"/>
      <c r="CD547" s="1"/>
      <c r="CQ547" s="1"/>
      <c r="CR547" s="1"/>
      <c r="DE547" s="1"/>
      <c r="DF547" s="1"/>
      <c r="DS547" s="1"/>
      <c r="DT547" s="1"/>
      <c r="EG547" s="1"/>
      <c r="EH547" s="1"/>
      <c r="EU547" s="1"/>
      <c r="EV547" s="1"/>
      <c r="FI547" s="1"/>
      <c r="FJ547" s="1"/>
      <c r="FW547" s="1"/>
      <c r="FX547" s="1"/>
      <c r="GK547" s="1"/>
      <c r="GL547" s="1"/>
      <c r="GY547" s="1"/>
      <c r="GZ547" s="1"/>
      <c r="HM547" s="1"/>
      <c r="HN547" s="1"/>
      <c r="IA547" s="1"/>
      <c r="IB547" s="1"/>
    </row>
    <row r="548" spans="1:236" x14ac:dyDescent="0.3">
      <c r="A548" t="s">
        <v>9</v>
      </c>
      <c r="B548">
        <v>183</v>
      </c>
      <c r="C548" t="s">
        <v>571</v>
      </c>
      <c r="D548" t="s">
        <v>615</v>
      </c>
      <c r="G548">
        <v>179.28200000000001</v>
      </c>
      <c r="H548">
        <v>200.215</v>
      </c>
      <c r="I548">
        <v>206.333</v>
      </c>
      <c r="J548">
        <v>173.821</v>
      </c>
      <c r="K548" s="1" t="s">
        <v>603</v>
      </c>
      <c r="L548" s="1" t="s">
        <v>573</v>
      </c>
      <c r="M548" s="1">
        <v>200.75</v>
      </c>
      <c r="N548" s="1">
        <v>200.745</v>
      </c>
      <c r="O548">
        <v>200.72900000000001</v>
      </c>
      <c r="P548">
        <v>200.71799999999999</v>
      </c>
      <c r="Q548">
        <v>200.422</v>
      </c>
      <c r="R548">
        <v>200.50700000000001</v>
      </c>
      <c r="S548">
        <v>200.893</v>
      </c>
      <c r="T548">
        <v>200.983</v>
      </c>
      <c r="U548">
        <v>200.06200000000001</v>
      </c>
      <c r="V548">
        <v>201.565</v>
      </c>
      <c r="Y548" s="1" t="s">
        <v>603</v>
      </c>
      <c r="Z548" s="1" t="s">
        <v>575</v>
      </c>
      <c r="AA548">
        <v>197.46899999999999</v>
      </c>
      <c r="AB548">
        <v>197.363</v>
      </c>
      <c r="AC548">
        <v>196.67</v>
      </c>
      <c r="AD548">
        <v>196.601</v>
      </c>
      <c r="AE548" s="1">
        <v>197.04599999999999</v>
      </c>
      <c r="AF548" s="1">
        <v>197.05099999999999</v>
      </c>
      <c r="AG548">
        <v>197.023</v>
      </c>
      <c r="AH548">
        <v>197.01599999999999</v>
      </c>
      <c r="AI548">
        <v>197.42699999999999</v>
      </c>
      <c r="AJ548">
        <v>196.20400000000001</v>
      </c>
      <c r="AM548" s="1"/>
      <c r="AN548" s="1"/>
      <c r="BA548" s="1"/>
      <c r="BB548" s="1"/>
      <c r="BO548" s="1"/>
      <c r="BP548" s="1"/>
      <c r="CC548" s="1"/>
      <c r="CD548" s="1"/>
      <c r="CQ548" s="1"/>
      <c r="CR548" s="1"/>
      <c r="DE548" s="1"/>
      <c r="DF548" s="1"/>
      <c r="DS548" s="1"/>
      <c r="DT548" s="1"/>
      <c r="EG548" s="1"/>
      <c r="EH548" s="1"/>
      <c r="EU548" s="1"/>
      <c r="EV548" s="1"/>
      <c r="FI548" s="1"/>
      <c r="FJ548" s="1"/>
      <c r="FW548" s="1"/>
      <c r="FX548" s="1"/>
      <c r="GK548" s="1"/>
      <c r="GL548" s="1"/>
      <c r="GY548" s="1"/>
      <c r="GZ548" s="1"/>
      <c r="HM548" s="1"/>
      <c r="HN548" s="1"/>
      <c r="IA548" s="1"/>
      <c r="IB548" s="1"/>
    </row>
    <row r="549" spans="1:236" x14ac:dyDescent="0.3">
      <c r="A549" t="s">
        <v>10</v>
      </c>
      <c r="G549">
        <v>259.56700000000001</v>
      </c>
      <c r="H549">
        <v>203.30600000000001</v>
      </c>
      <c r="I549">
        <v>239.09899999999999</v>
      </c>
      <c r="J549">
        <v>226.90700000000001</v>
      </c>
      <c r="K549" s="1"/>
      <c r="L549" s="1"/>
      <c r="M549" s="1">
        <v>207.35900000000001</v>
      </c>
      <c r="N549" s="1">
        <v>207.26400000000001</v>
      </c>
      <c r="O549">
        <v>206.81899999999999</v>
      </c>
      <c r="P549">
        <v>206.74</v>
      </c>
      <c r="Q549">
        <v>207.05799999999999</v>
      </c>
      <c r="R549">
        <v>207.05199999999999</v>
      </c>
      <c r="S549">
        <v>207.01499999999999</v>
      </c>
      <c r="T549">
        <v>206.999</v>
      </c>
      <c r="U549">
        <v>207.417</v>
      </c>
      <c r="V549">
        <v>206.53899999999999</v>
      </c>
      <c r="Y549" s="1"/>
      <c r="Z549" s="1"/>
      <c r="AA549">
        <v>206.53399999999999</v>
      </c>
      <c r="AB549">
        <v>206.53899999999999</v>
      </c>
      <c r="AC549">
        <v>206.55500000000001</v>
      </c>
      <c r="AD549">
        <v>206.53899999999999</v>
      </c>
      <c r="AE549" s="1">
        <v>206.846</v>
      </c>
      <c r="AF549" s="1">
        <v>206.798</v>
      </c>
      <c r="AG549">
        <v>206.34299999999999</v>
      </c>
      <c r="AH549">
        <v>206.27600000000001</v>
      </c>
      <c r="AI549">
        <v>207.41200000000001</v>
      </c>
      <c r="AJ549">
        <v>204.62899999999999</v>
      </c>
      <c r="AM549" s="1"/>
      <c r="AN549" s="1"/>
      <c r="BA549" s="1"/>
      <c r="BB549" s="1" t="s">
        <v>618</v>
      </c>
      <c r="BO549" s="1"/>
      <c r="BP549" s="1"/>
      <c r="CC549" s="1"/>
      <c r="CD549" s="1"/>
      <c r="CQ549" s="1"/>
      <c r="CR549" s="1"/>
      <c r="DE549" s="1"/>
      <c r="DF549" s="1"/>
      <c r="DS549" s="1"/>
      <c r="DT549" s="1"/>
      <c r="EG549" s="1"/>
      <c r="EH549" s="1"/>
      <c r="EU549" s="1"/>
      <c r="EV549" s="1"/>
      <c r="FI549" s="1"/>
      <c r="FJ549" s="1"/>
      <c r="FW549" s="1"/>
      <c r="FX549" s="1"/>
      <c r="GK549" s="1"/>
      <c r="GL549" s="1"/>
      <c r="GY549" s="1"/>
      <c r="GZ549" s="1"/>
      <c r="HM549" s="1"/>
      <c r="HN549" s="1"/>
      <c r="IA549" s="1"/>
      <c r="IB549" s="1"/>
    </row>
    <row r="550" spans="1:236" x14ac:dyDescent="0.3">
      <c r="A550" t="s">
        <v>585</v>
      </c>
      <c r="G550" t="s">
        <v>584</v>
      </c>
      <c r="I550" t="s">
        <v>584</v>
      </c>
      <c r="J550" t="s">
        <v>584</v>
      </c>
      <c r="K550" s="1"/>
      <c r="L550" s="1"/>
      <c r="Y550" s="1"/>
      <c r="Z550" s="1"/>
      <c r="AM550" s="1"/>
      <c r="AN550" s="1"/>
      <c r="BA550" s="1"/>
      <c r="BB550" s="1"/>
      <c r="BO550" s="1"/>
      <c r="BP550" s="1"/>
      <c r="CC550" s="1"/>
      <c r="CD550" s="1"/>
      <c r="CQ550" s="1"/>
      <c r="CR550" s="1"/>
      <c r="DE550" s="1"/>
      <c r="DF550" s="1"/>
      <c r="DS550" s="1"/>
      <c r="DT550" s="1"/>
      <c r="EG550" s="1"/>
      <c r="EH550" s="1"/>
      <c r="EU550" s="1"/>
      <c r="EV550" s="1"/>
      <c r="FI550" s="1"/>
      <c r="FJ550" s="1"/>
      <c r="FW550" s="1"/>
      <c r="FX550" s="1"/>
      <c r="GK550" s="1"/>
      <c r="GL550" s="1"/>
      <c r="GY550" s="1"/>
      <c r="GZ550" s="1"/>
      <c r="HM550" s="1"/>
      <c r="HN550" s="1"/>
      <c r="IA550" s="1"/>
      <c r="IB550" s="1"/>
    </row>
    <row r="551" spans="1:236" x14ac:dyDescent="0.3">
      <c r="A551" t="s">
        <v>9</v>
      </c>
      <c r="B551">
        <v>184</v>
      </c>
      <c r="C551" t="s">
        <v>571</v>
      </c>
      <c r="D551" t="s">
        <v>615</v>
      </c>
      <c r="G551">
        <v>412.11500000000001</v>
      </c>
      <c r="H551">
        <v>226.80099999999999</v>
      </c>
      <c r="I551">
        <v>327.32100000000003</v>
      </c>
      <c r="J551">
        <v>323.596</v>
      </c>
      <c r="K551" s="1" t="s">
        <v>603</v>
      </c>
      <c r="L551" s="1" t="s">
        <v>573</v>
      </c>
      <c r="M551">
        <v>382.41800000000001</v>
      </c>
      <c r="N551" s="1">
        <v>382.22800000000001</v>
      </c>
      <c r="O551" s="1">
        <v>381.72</v>
      </c>
      <c r="P551">
        <v>381.50799999999998</v>
      </c>
      <c r="Q551">
        <v>382.31200000000001</v>
      </c>
      <c r="R551">
        <v>382.13200000000001</v>
      </c>
      <c r="S551">
        <v>381.68799999999999</v>
      </c>
      <c r="T551">
        <v>381.48700000000002</v>
      </c>
      <c r="U551">
        <v>381.91</v>
      </c>
      <c r="V551">
        <v>383.625</v>
      </c>
      <c r="Y551" s="1" t="s">
        <v>603</v>
      </c>
      <c r="Z551" s="1" t="s">
        <v>575</v>
      </c>
      <c r="AA551">
        <v>243.3</v>
      </c>
      <c r="AD551">
        <v>242.655</v>
      </c>
      <c r="AE551">
        <v>243.42699999999999</v>
      </c>
      <c r="AH551">
        <v>242.369</v>
      </c>
      <c r="AI551">
        <v>248.01</v>
      </c>
      <c r="AJ551" s="1">
        <v>241.76599999999999</v>
      </c>
      <c r="AM551" s="1" t="s">
        <v>603</v>
      </c>
      <c r="AN551" s="1" t="s">
        <v>575</v>
      </c>
      <c r="AO551" s="1">
        <v>238.88</v>
      </c>
      <c r="AR551">
        <v>240.91200000000001</v>
      </c>
      <c r="AS551">
        <v>239.93799999999999</v>
      </c>
      <c r="AV551">
        <v>239.93799999999999</v>
      </c>
      <c r="AW551">
        <v>245.56200000000001</v>
      </c>
      <c r="AX551">
        <v>236.107</v>
      </c>
      <c r="BA551" s="1"/>
      <c r="BB551" s="1"/>
      <c r="BO551" s="1"/>
      <c r="BP551" s="1"/>
      <c r="CC551" s="1"/>
      <c r="CD551" s="1"/>
      <c r="CQ551" s="1"/>
      <c r="CR551" s="1"/>
      <c r="DE551" s="1"/>
      <c r="DF551" s="1"/>
      <c r="DS551" s="1"/>
      <c r="DT551" s="1"/>
      <c r="EG551" s="1"/>
      <c r="EH551" s="1"/>
      <c r="EU551" s="1"/>
      <c r="EV551" s="1"/>
      <c r="FI551" s="1"/>
      <c r="FJ551" s="1"/>
      <c r="FW551" s="1"/>
      <c r="FX551" s="1"/>
      <c r="GK551" s="1"/>
      <c r="GL551" s="1"/>
      <c r="GY551" s="1"/>
      <c r="GZ551" s="1"/>
      <c r="HM551" s="1"/>
      <c r="HN551" s="1"/>
      <c r="IA551" s="1"/>
      <c r="IB551" s="1"/>
    </row>
    <row r="552" spans="1:236" x14ac:dyDescent="0.3">
      <c r="A552" t="s">
        <v>10</v>
      </c>
      <c r="G552">
        <v>183.74799999999999</v>
      </c>
      <c r="H552">
        <v>178.87899999999999</v>
      </c>
      <c r="I552">
        <v>159.11000000000001</v>
      </c>
      <c r="J552">
        <v>221.46700000000001</v>
      </c>
      <c r="K552" s="1"/>
      <c r="L552" s="1"/>
      <c r="M552">
        <v>178.56200000000001</v>
      </c>
      <c r="N552" s="1">
        <v>178.76300000000001</v>
      </c>
      <c r="O552" s="1">
        <v>179.303</v>
      </c>
      <c r="P552">
        <v>179.49299999999999</v>
      </c>
      <c r="Q552">
        <v>179.345</v>
      </c>
      <c r="R552">
        <v>179.21799999999999</v>
      </c>
      <c r="S552">
        <v>178.869</v>
      </c>
      <c r="T552">
        <v>178.75200000000001</v>
      </c>
      <c r="U552">
        <v>180.46700000000001</v>
      </c>
      <c r="V552">
        <v>176.911</v>
      </c>
      <c r="Y552" s="1"/>
      <c r="Z552" s="1"/>
      <c r="AA552">
        <v>178.87899999999999</v>
      </c>
      <c r="AD552">
        <v>179.94800000000001</v>
      </c>
      <c r="AE552">
        <v>179.673</v>
      </c>
      <c r="AH552">
        <v>179.14400000000001</v>
      </c>
      <c r="AI552">
        <v>181.84299999999999</v>
      </c>
      <c r="AJ552" s="1">
        <v>172.74100000000001</v>
      </c>
      <c r="AM552" s="1"/>
      <c r="AN552" s="1"/>
      <c r="AO552" s="1">
        <v>184.12899999999999</v>
      </c>
      <c r="AR552">
        <v>184.17099999999999</v>
      </c>
      <c r="AS552">
        <v>183.423</v>
      </c>
      <c r="AV552">
        <v>184.69300000000001</v>
      </c>
      <c r="AW552">
        <v>184.26300000000001</v>
      </c>
      <c r="AX552">
        <v>190.44399999999999</v>
      </c>
      <c r="BA552" s="1"/>
      <c r="BB552" s="1"/>
      <c r="BO552" s="1"/>
      <c r="BP552" s="1"/>
      <c r="CC552" s="1"/>
      <c r="CD552" s="1"/>
      <c r="CQ552" s="1"/>
      <c r="CR552" s="1"/>
      <c r="DE552" s="1"/>
      <c r="DF552" s="1"/>
      <c r="DS552" s="1"/>
      <c r="DT552" s="1"/>
      <c r="EG552" s="1"/>
      <c r="EH552" s="1"/>
      <c r="EU552" s="1"/>
      <c r="EV552" s="1"/>
      <c r="FI552" s="1"/>
      <c r="FJ552" s="1"/>
      <c r="FW552" s="1"/>
      <c r="FX552" s="1"/>
      <c r="GK552" s="1"/>
      <c r="GL552" s="1"/>
      <c r="GY552" s="1"/>
      <c r="GZ552" s="1"/>
      <c r="HM552" s="1"/>
      <c r="HN552" s="1"/>
      <c r="IA552" s="1"/>
      <c r="IB552" s="1"/>
    </row>
    <row r="553" spans="1:236" x14ac:dyDescent="0.3">
      <c r="A553" t="s">
        <v>585</v>
      </c>
      <c r="I553" t="s">
        <v>584</v>
      </c>
      <c r="J553" t="s">
        <v>584</v>
      </c>
      <c r="K553" s="1"/>
      <c r="L553" s="1"/>
      <c r="Y553" s="1"/>
      <c r="Z553" s="1"/>
      <c r="AM553" s="1"/>
      <c r="AN553" s="1"/>
      <c r="BA553" s="1"/>
      <c r="BB553" s="1"/>
      <c r="BO553" s="1"/>
      <c r="BP553" s="1"/>
      <c r="CC553" s="1"/>
      <c r="CD553" s="1"/>
      <c r="CQ553" s="1"/>
      <c r="CR553" s="1"/>
      <c r="DE553" s="1"/>
      <c r="DF553" s="1"/>
      <c r="DS553" s="1"/>
      <c r="DT553" s="1"/>
      <c r="EG553" s="1"/>
      <c r="EH553" s="1"/>
      <c r="EU553" s="1"/>
      <c r="EV553" s="1"/>
      <c r="FI553" s="1"/>
      <c r="FJ553" s="1"/>
      <c r="FW553" s="1"/>
      <c r="FX553" s="1"/>
      <c r="GK553" s="1"/>
      <c r="GL553" s="1"/>
      <c r="GY553" s="1"/>
      <c r="GZ553" s="1"/>
      <c r="HM553" s="1"/>
      <c r="HN553" s="1"/>
      <c r="IA553" s="1"/>
      <c r="IB553" s="1"/>
    </row>
    <row r="554" spans="1:236" x14ac:dyDescent="0.3">
      <c r="A554" t="s">
        <v>9</v>
      </c>
      <c r="B554">
        <v>185</v>
      </c>
      <c r="C554" t="s">
        <v>577</v>
      </c>
      <c r="D554" t="s">
        <v>617</v>
      </c>
      <c r="G554">
        <v>16.256</v>
      </c>
      <c r="H554">
        <v>110.871</v>
      </c>
      <c r="I554">
        <v>64.558000000000007</v>
      </c>
      <c r="J554">
        <v>60.917999999999999</v>
      </c>
      <c r="K554" s="1" t="s">
        <v>603</v>
      </c>
      <c r="L554" s="1" t="s">
        <v>573</v>
      </c>
      <c r="M554" s="1">
        <v>104.336</v>
      </c>
      <c r="N554" s="1">
        <v>104.399</v>
      </c>
      <c r="O554">
        <v>104.807</v>
      </c>
      <c r="P554">
        <v>104.83799999999999</v>
      </c>
      <c r="Q554">
        <v>104.357</v>
      </c>
      <c r="R554">
        <v>104.426</v>
      </c>
      <c r="S554">
        <v>104.72199999999999</v>
      </c>
      <c r="T554">
        <v>104.77500000000001</v>
      </c>
      <c r="U554">
        <v>102.881</v>
      </c>
      <c r="V554">
        <v>105.63200000000001</v>
      </c>
      <c r="Y554" s="1" t="s">
        <v>603</v>
      </c>
      <c r="Z554" s="1" t="s">
        <v>573</v>
      </c>
      <c r="AA554">
        <v>100.05500000000001</v>
      </c>
      <c r="AB554">
        <v>99.974999999999994</v>
      </c>
      <c r="AC554">
        <v>99.525999999999996</v>
      </c>
      <c r="AD554">
        <v>99.42</v>
      </c>
      <c r="AE554" s="1">
        <v>99.864000000000004</v>
      </c>
      <c r="AF554" s="1">
        <v>99.853999999999999</v>
      </c>
      <c r="AG554">
        <v>99.658000000000001</v>
      </c>
      <c r="AH554">
        <v>99.631</v>
      </c>
      <c r="AI554">
        <v>97.725999999999999</v>
      </c>
      <c r="AJ554">
        <v>99.864000000000004</v>
      </c>
      <c r="AM554" s="1" t="s">
        <v>603</v>
      </c>
      <c r="AN554" s="1" t="s">
        <v>575</v>
      </c>
      <c r="AO554">
        <v>93.165000000000006</v>
      </c>
      <c r="AP554">
        <v>93.176000000000002</v>
      </c>
      <c r="AQ554">
        <v>93.144000000000005</v>
      </c>
      <c r="AR554">
        <v>93.149000000000001</v>
      </c>
      <c r="AS554">
        <v>92.820999999999998</v>
      </c>
      <c r="AT554">
        <v>92.9</v>
      </c>
      <c r="AU554">
        <v>93.296999999999997</v>
      </c>
      <c r="AV554">
        <v>93.382000000000005</v>
      </c>
      <c r="AW554" s="1">
        <v>92.802000000000007</v>
      </c>
      <c r="AX554" s="1">
        <v>93.274000000000001</v>
      </c>
      <c r="BA554" s="1"/>
      <c r="BB554" s="1"/>
      <c r="BO554" s="1"/>
      <c r="BP554" s="1"/>
      <c r="CC554" s="1"/>
      <c r="CD554" s="1"/>
      <c r="CQ554" s="1"/>
      <c r="CR554" s="1"/>
      <c r="DE554" s="1"/>
      <c r="DF554" s="1"/>
      <c r="DS554" s="1"/>
      <c r="DT554" s="1"/>
      <c r="EG554" s="1"/>
      <c r="EH554" s="1"/>
      <c r="EU554" s="1"/>
      <c r="EV554" s="1"/>
      <c r="FI554" s="1"/>
      <c r="FJ554" s="1"/>
      <c r="FW554" s="1"/>
      <c r="FX554" s="1"/>
      <c r="GK554" s="1"/>
      <c r="GL554" s="1"/>
      <c r="GY554" s="1"/>
      <c r="GZ554" s="1"/>
      <c r="HM554" s="1"/>
      <c r="HN554" s="1"/>
      <c r="IA554" s="1"/>
      <c r="IB554" s="1"/>
    </row>
    <row r="555" spans="1:236" x14ac:dyDescent="0.3">
      <c r="A555" t="s">
        <v>10</v>
      </c>
      <c r="G555">
        <v>278.65899999999999</v>
      </c>
      <c r="H555">
        <v>259.48200000000003</v>
      </c>
      <c r="I555">
        <v>288.94600000000003</v>
      </c>
      <c r="J555">
        <v>260.87900000000002</v>
      </c>
      <c r="K555" s="1"/>
      <c r="L555" s="1"/>
      <c r="M555" s="1">
        <v>262.387</v>
      </c>
      <c r="N555" s="1">
        <v>262.303</v>
      </c>
      <c r="O555">
        <v>261.83199999999999</v>
      </c>
      <c r="P555">
        <v>261.80500000000001</v>
      </c>
      <c r="Q555">
        <v>261.94299999999998</v>
      </c>
      <c r="R555">
        <v>261.98</v>
      </c>
      <c r="S555">
        <v>262.19099999999997</v>
      </c>
      <c r="T555">
        <v>262.23899999999998</v>
      </c>
      <c r="U555">
        <v>262.61500000000001</v>
      </c>
      <c r="V555">
        <v>264.32900000000001</v>
      </c>
      <c r="Y555" s="1"/>
      <c r="Z555" s="1"/>
      <c r="AA555">
        <v>261.45600000000002</v>
      </c>
      <c r="AB555">
        <v>261.48200000000003</v>
      </c>
      <c r="AC555">
        <v>261.74200000000002</v>
      </c>
      <c r="AD555">
        <v>261.77300000000002</v>
      </c>
      <c r="AE555" s="1">
        <v>261.82600000000002</v>
      </c>
      <c r="AF555" s="1">
        <v>261.79500000000002</v>
      </c>
      <c r="AG555">
        <v>261.49299999999999</v>
      </c>
      <c r="AH555">
        <v>261.44499999999999</v>
      </c>
      <c r="AI555">
        <v>263.04899999999998</v>
      </c>
      <c r="AJ555">
        <v>257.68299999999999</v>
      </c>
      <c r="AM555" s="1"/>
      <c r="AN555" s="1"/>
      <c r="AO555">
        <v>260.65199999999999</v>
      </c>
      <c r="AP555">
        <v>260.60399999999998</v>
      </c>
      <c r="AQ555">
        <v>260.01100000000002</v>
      </c>
      <c r="AR555">
        <v>259.97399999999999</v>
      </c>
      <c r="AS555">
        <v>260.31799999999998</v>
      </c>
      <c r="AT555">
        <v>260.31299999999999</v>
      </c>
      <c r="AU555">
        <v>260.30799999999999</v>
      </c>
      <c r="AV555">
        <v>260.30799999999999</v>
      </c>
      <c r="AW555" s="1">
        <v>261.75400000000002</v>
      </c>
      <c r="AX555" s="1">
        <v>256.30700000000002</v>
      </c>
      <c r="BA555" s="1"/>
      <c r="BB555" s="1"/>
      <c r="BO555" s="1"/>
      <c r="BP555" s="1"/>
      <c r="CC555" s="1"/>
      <c r="CD555" s="1"/>
      <c r="CQ555" s="1"/>
      <c r="CR555" s="1"/>
      <c r="DE555" s="1"/>
      <c r="DF555" s="1"/>
      <c r="DS555" s="1"/>
      <c r="DT555" s="1"/>
      <c r="EG555" s="1"/>
      <c r="EH555" s="1"/>
      <c r="EU555" s="1"/>
      <c r="EV555" s="1"/>
      <c r="FI555" s="1"/>
      <c r="FJ555" s="1"/>
      <c r="FW555" s="1"/>
      <c r="FX555" s="1"/>
      <c r="GK555" s="1"/>
      <c r="GL555" s="1"/>
      <c r="GY555" s="1"/>
      <c r="GZ555" s="1"/>
      <c r="HM555" s="1"/>
      <c r="HN555" s="1"/>
      <c r="IA555" s="1"/>
      <c r="IB555" s="1"/>
    </row>
    <row r="556" spans="1:236" x14ac:dyDescent="0.3">
      <c r="A556" t="s">
        <v>585</v>
      </c>
      <c r="K556" s="1"/>
      <c r="L556" s="1"/>
      <c r="Y556" s="1"/>
      <c r="Z556" s="1"/>
      <c r="AM556" s="1"/>
      <c r="AN556" s="1"/>
      <c r="BA556" s="1"/>
      <c r="BB556" s="1"/>
      <c r="BO556" s="1"/>
      <c r="BP556" s="1"/>
      <c r="CC556" s="1"/>
      <c r="CD556" s="1"/>
      <c r="CQ556" s="1"/>
      <c r="CR556" s="1"/>
      <c r="DE556" s="1"/>
      <c r="DF556" s="1"/>
      <c r="DS556" s="1"/>
      <c r="DT556" s="1"/>
      <c r="EG556" s="1"/>
      <c r="EH556" s="1"/>
      <c r="EU556" s="1"/>
      <c r="EV556" s="1"/>
      <c r="FI556" s="1"/>
      <c r="FJ556" s="1"/>
      <c r="FW556" s="1"/>
      <c r="FX556" s="1"/>
      <c r="GK556" s="1"/>
      <c r="GL556" s="1"/>
      <c r="GY556" s="1"/>
      <c r="GZ556" s="1"/>
      <c r="HM556" s="1"/>
      <c r="HN556" s="1"/>
      <c r="IA556" s="1"/>
      <c r="IB556" s="1"/>
    </row>
    <row r="557" spans="1:236" x14ac:dyDescent="0.3">
      <c r="A557" t="s">
        <v>9</v>
      </c>
      <c r="B557">
        <v>186</v>
      </c>
      <c r="C557" t="s">
        <v>576</v>
      </c>
      <c r="D557" t="s">
        <v>617</v>
      </c>
      <c r="G557">
        <v>72.75</v>
      </c>
      <c r="H557">
        <v>154.62200000000001</v>
      </c>
      <c r="I557">
        <v>113.834</v>
      </c>
      <c r="J557">
        <v>108.60599999999999</v>
      </c>
      <c r="K557" s="1" t="s">
        <v>603</v>
      </c>
      <c r="L557" s="1" t="s">
        <v>573</v>
      </c>
      <c r="M557" s="1">
        <v>147.56299999999999</v>
      </c>
      <c r="N557" s="1">
        <v>147.637</v>
      </c>
      <c r="O557">
        <v>148.09800000000001</v>
      </c>
      <c r="P557">
        <v>148.24600000000001</v>
      </c>
      <c r="Q557">
        <v>147.76400000000001</v>
      </c>
      <c r="R557">
        <v>147.77500000000001</v>
      </c>
      <c r="S557">
        <v>147.91300000000001</v>
      </c>
      <c r="T557">
        <v>147.976</v>
      </c>
      <c r="U557">
        <v>147.489</v>
      </c>
      <c r="V557">
        <v>148.791</v>
      </c>
      <c r="Y557" s="1" t="s">
        <v>603</v>
      </c>
      <c r="Z557" s="1" t="s">
        <v>575</v>
      </c>
      <c r="AA557">
        <v>152.70699999999999</v>
      </c>
      <c r="AB557">
        <v>152.59</v>
      </c>
      <c r="AC557">
        <v>152.18299999999999</v>
      </c>
      <c r="AD557">
        <v>152.06100000000001</v>
      </c>
      <c r="AE557" s="1">
        <v>152.38399999999999</v>
      </c>
      <c r="AF557" s="1">
        <v>152.37899999999999</v>
      </c>
      <c r="AG557">
        <v>152.416</v>
      </c>
      <c r="AH557">
        <v>152.416</v>
      </c>
      <c r="AI557">
        <v>149.47200000000001</v>
      </c>
      <c r="AJ557">
        <v>152.37899999999999</v>
      </c>
      <c r="AM557" s="1"/>
      <c r="AN557" s="1"/>
      <c r="BA557" s="1"/>
      <c r="BB557" s="1"/>
      <c r="BO557" s="1"/>
      <c r="BP557" s="1"/>
      <c r="CC557" s="1"/>
      <c r="CD557" s="1"/>
      <c r="CQ557" s="1"/>
      <c r="CR557" s="1"/>
      <c r="DE557" s="1"/>
      <c r="DF557" s="1"/>
      <c r="DS557" s="1"/>
      <c r="DT557" s="1"/>
      <c r="EG557" s="1"/>
      <c r="EH557" s="1"/>
      <c r="EU557" s="1"/>
      <c r="EV557" s="1"/>
      <c r="FI557" s="1"/>
      <c r="FJ557" s="1"/>
      <c r="FW557" s="1"/>
      <c r="FX557" s="1"/>
      <c r="GK557" s="1"/>
      <c r="GL557" s="1"/>
      <c r="GY557" s="1"/>
      <c r="GZ557" s="1"/>
      <c r="HM557" s="1"/>
      <c r="HN557" s="1"/>
      <c r="IA557" s="1"/>
      <c r="IB557" s="1"/>
    </row>
    <row r="558" spans="1:236" x14ac:dyDescent="0.3">
      <c r="A558" t="s">
        <v>10</v>
      </c>
      <c r="G558">
        <v>280.81799999999998</v>
      </c>
      <c r="H558">
        <v>258.72000000000003</v>
      </c>
      <c r="I558">
        <v>283.06200000000001</v>
      </c>
      <c r="J558">
        <v>263.50400000000002</v>
      </c>
      <c r="K558" s="1"/>
      <c r="L558" s="1"/>
      <c r="M558" s="1">
        <v>260.82600000000002</v>
      </c>
      <c r="N558" s="1">
        <v>260.78399999999999</v>
      </c>
      <c r="O558">
        <v>260.52999999999997</v>
      </c>
      <c r="P558">
        <v>260.46100000000001</v>
      </c>
      <c r="Q558">
        <v>260.54000000000002</v>
      </c>
      <c r="R558">
        <v>260.56700000000001</v>
      </c>
      <c r="S558">
        <v>260.72000000000003</v>
      </c>
      <c r="T558">
        <v>260.78399999999999</v>
      </c>
      <c r="U558">
        <v>260.56700000000001</v>
      </c>
      <c r="V558">
        <v>261.89499999999998</v>
      </c>
      <c r="Y558" s="1"/>
      <c r="Z558" s="1"/>
      <c r="AA558">
        <v>258.35500000000002</v>
      </c>
      <c r="AB558">
        <v>258.32900000000001</v>
      </c>
      <c r="AC558">
        <v>258.32299999999998</v>
      </c>
      <c r="AD558">
        <v>258.32299999999998</v>
      </c>
      <c r="AE558" s="1">
        <v>258.55599999999998</v>
      </c>
      <c r="AF558" s="1">
        <v>258.45600000000002</v>
      </c>
      <c r="AG558">
        <v>258.26</v>
      </c>
      <c r="AH558">
        <v>258.16500000000002</v>
      </c>
      <c r="AI558">
        <v>259.18599999999998</v>
      </c>
      <c r="AJ558">
        <v>257.45699999999999</v>
      </c>
      <c r="AM558" s="1"/>
      <c r="AN558" s="1"/>
      <c r="BA558" s="1"/>
      <c r="BB558" s="1"/>
      <c r="BO558" s="1"/>
      <c r="BP558" s="1"/>
      <c r="CC558" s="1"/>
      <c r="CD558" s="1"/>
      <c r="CQ558" s="1"/>
      <c r="CR558" s="1"/>
      <c r="DE558" s="1"/>
      <c r="DF558" s="1"/>
      <c r="DS558" s="1"/>
      <c r="DT558" s="1"/>
      <c r="EG558" s="1"/>
      <c r="EH558" s="1"/>
      <c r="EU558" s="1"/>
      <c r="EV558" s="1"/>
      <c r="FI558" s="1"/>
      <c r="FJ558" s="1"/>
      <c r="FW558" s="1"/>
      <c r="FX558" s="1"/>
      <c r="GK558" s="1"/>
      <c r="GL558" s="1"/>
      <c r="GY558" s="1"/>
      <c r="GZ558" s="1"/>
      <c r="HM558" s="1"/>
      <c r="HN558" s="1"/>
      <c r="IA558" s="1"/>
      <c r="IB558" s="1"/>
    </row>
    <row r="559" spans="1:236" x14ac:dyDescent="0.3">
      <c r="A559" t="s">
        <v>585</v>
      </c>
      <c r="G559" t="s">
        <v>584</v>
      </c>
      <c r="K559" s="1"/>
      <c r="L559" s="1"/>
      <c r="Y559" s="1"/>
      <c r="Z559" s="1"/>
      <c r="AM559" s="1"/>
      <c r="AN559" s="1"/>
      <c r="BA559" s="1"/>
      <c r="BB559" s="1"/>
      <c r="BO559" s="1"/>
      <c r="BP559" s="1"/>
      <c r="CC559" s="1"/>
      <c r="CD559" s="1"/>
      <c r="CQ559" s="1"/>
      <c r="CR559" s="1"/>
      <c r="DE559" s="1"/>
      <c r="DF559" s="1"/>
      <c r="DS559" s="1"/>
      <c r="DT559" s="1"/>
      <c r="EG559" s="1"/>
      <c r="EH559" s="1"/>
      <c r="EU559" s="1"/>
      <c r="EV559" s="1"/>
      <c r="FI559" s="1"/>
      <c r="FJ559" s="1"/>
      <c r="FW559" s="1"/>
      <c r="FX559" s="1"/>
      <c r="GK559" s="1"/>
      <c r="GL559" s="1"/>
      <c r="GY559" s="1"/>
      <c r="GZ559" s="1"/>
      <c r="HM559" s="1"/>
      <c r="HN559" s="1"/>
      <c r="IA559" s="1"/>
      <c r="IB559" s="1"/>
    </row>
    <row r="560" spans="1:236" x14ac:dyDescent="0.3">
      <c r="A560" t="s">
        <v>9</v>
      </c>
      <c r="B560">
        <v>187</v>
      </c>
      <c r="C560" t="s">
        <v>577</v>
      </c>
      <c r="D560" t="s">
        <v>617</v>
      </c>
      <c r="G560">
        <v>136.94800000000001</v>
      </c>
      <c r="H560">
        <v>206.84100000000001</v>
      </c>
      <c r="I560">
        <v>179.62</v>
      </c>
      <c r="J560">
        <v>176.06399999999999</v>
      </c>
      <c r="K560" s="1" t="s">
        <v>603</v>
      </c>
      <c r="L560" s="1" t="s">
        <v>573</v>
      </c>
      <c r="M560" s="1">
        <v>196.3</v>
      </c>
      <c r="N560" s="1">
        <v>196.42699999999999</v>
      </c>
      <c r="O560">
        <v>196.91300000000001</v>
      </c>
      <c r="P560">
        <v>197.01400000000001</v>
      </c>
      <c r="Q560">
        <v>196.702</v>
      </c>
      <c r="R560">
        <v>196.702</v>
      </c>
      <c r="S560">
        <v>196.65899999999999</v>
      </c>
      <c r="T560">
        <v>196.654</v>
      </c>
      <c r="U560">
        <v>187.88200000000001</v>
      </c>
      <c r="V560">
        <v>198.67699999999999</v>
      </c>
      <c r="Y560" s="1" t="s">
        <v>603</v>
      </c>
      <c r="Z560" s="1" t="s">
        <v>575</v>
      </c>
      <c r="AA560">
        <v>196.928</v>
      </c>
      <c r="AB560">
        <v>196.83600000000001</v>
      </c>
      <c r="AC560">
        <v>196.53200000000001</v>
      </c>
      <c r="AD560">
        <v>196.44800000000001</v>
      </c>
      <c r="AE560" s="1">
        <v>196.50399999999999</v>
      </c>
      <c r="AF560" s="1">
        <v>196.56800000000001</v>
      </c>
      <c r="AG560">
        <v>196.80799999999999</v>
      </c>
      <c r="AH560">
        <v>196.91300000000001</v>
      </c>
      <c r="AI560">
        <v>196.67400000000001</v>
      </c>
      <c r="AJ560">
        <v>197.21</v>
      </c>
      <c r="AM560" s="1"/>
      <c r="AN560" s="1"/>
      <c r="BA560" s="1"/>
      <c r="BB560" s="1"/>
      <c r="BO560" s="1"/>
      <c r="BP560" s="1"/>
      <c r="CC560" s="1"/>
      <c r="CD560" s="1"/>
      <c r="CQ560" s="1"/>
      <c r="CR560" s="1"/>
      <c r="DE560" s="1"/>
      <c r="DF560" s="1"/>
      <c r="DS560" s="1"/>
      <c r="DT560" s="1"/>
      <c r="EG560" s="1"/>
      <c r="EH560" s="1"/>
      <c r="EU560" s="1"/>
      <c r="EV560" s="1"/>
      <c r="FI560" s="1"/>
      <c r="FJ560" s="1"/>
      <c r="FW560" s="1"/>
      <c r="FX560" s="1"/>
      <c r="GK560" s="1"/>
      <c r="GL560" s="1"/>
      <c r="GY560" s="1"/>
      <c r="GZ560" s="1"/>
      <c r="HM560" s="1"/>
      <c r="HN560" s="1"/>
      <c r="IA560" s="1"/>
      <c r="IB560" s="1"/>
    </row>
    <row r="561" spans="1:236" x14ac:dyDescent="0.3">
      <c r="A561" t="s">
        <v>10</v>
      </c>
      <c r="G561">
        <v>273.452</v>
      </c>
      <c r="H561">
        <v>245.364</v>
      </c>
      <c r="I561">
        <v>269.66300000000001</v>
      </c>
      <c r="J561">
        <v>247.39599999999999</v>
      </c>
      <c r="K561" s="1"/>
      <c r="L561" s="1"/>
      <c r="M561" s="1">
        <v>252.56100000000001</v>
      </c>
      <c r="N561" s="1">
        <v>252.566</v>
      </c>
      <c r="O561">
        <v>252.608</v>
      </c>
      <c r="P561">
        <v>252.63499999999999</v>
      </c>
      <c r="Q561">
        <v>252.39699999999999</v>
      </c>
      <c r="R561">
        <v>252.48099999999999</v>
      </c>
      <c r="S561">
        <v>252.68199999999999</v>
      </c>
      <c r="T561">
        <v>252.809</v>
      </c>
      <c r="U561">
        <v>253.78800000000001</v>
      </c>
      <c r="V561">
        <v>255.453</v>
      </c>
      <c r="Y561" s="1"/>
      <c r="Z561" s="1"/>
      <c r="AA561">
        <v>245.99199999999999</v>
      </c>
      <c r="AB561">
        <v>245.90700000000001</v>
      </c>
      <c r="AC561">
        <v>245.63200000000001</v>
      </c>
      <c r="AD561">
        <v>245.56200000000001</v>
      </c>
      <c r="AE561" s="1">
        <v>245.9</v>
      </c>
      <c r="AF561" s="1">
        <v>245.84399999999999</v>
      </c>
      <c r="AG561">
        <v>245.64599999999999</v>
      </c>
      <c r="AH561">
        <v>245.583</v>
      </c>
      <c r="AI561">
        <v>248.31299999999999</v>
      </c>
      <c r="AJ561">
        <v>244.84200000000001</v>
      </c>
      <c r="AM561" s="1"/>
      <c r="AN561" s="1"/>
      <c r="BA561" s="1"/>
      <c r="BB561" s="1"/>
      <c r="BO561" s="1"/>
      <c r="BP561" s="1"/>
      <c r="CC561" s="1"/>
      <c r="CD561" s="1"/>
      <c r="CQ561" s="1"/>
      <c r="CR561" s="1"/>
      <c r="DE561" s="1"/>
      <c r="DF561" s="1"/>
      <c r="DS561" s="1"/>
      <c r="DT561" s="1"/>
      <c r="EG561" s="1"/>
      <c r="EH561" s="1"/>
      <c r="EU561" s="1"/>
      <c r="EV561" s="1"/>
      <c r="FI561" s="1"/>
      <c r="FJ561" s="1"/>
      <c r="FW561" s="1"/>
      <c r="FX561" s="1"/>
      <c r="GK561" s="1"/>
      <c r="GL561" s="1"/>
      <c r="GY561" s="1"/>
      <c r="GZ561" s="1"/>
      <c r="HM561" s="1"/>
      <c r="HN561" s="1"/>
      <c r="IA561" s="1"/>
      <c r="IB561" s="1"/>
    </row>
    <row r="562" spans="1:236" x14ac:dyDescent="0.3">
      <c r="A562" t="s">
        <v>585</v>
      </c>
      <c r="G562" t="s">
        <v>584</v>
      </c>
      <c r="H562" t="s">
        <v>584</v>
      </c>
      <c r="K562" s="1"/>
      <c r="L562" s="1"/>
      <c r="Y562" s="1"/>
      <c r="Z562" s="1"/>
      <c r="AM562" s="1"/>
      <c r="AN562" s="1"/>
      <c r="BA562" s="1"/>
      <c r="BB562" s="1"/>
      <c r="BO562" s="1"/>
      <c r="BP562" s="1"/>
      <c r="CC562" s="1"/>
      <c r="CD562" s="1"/>
      <c r="CQ562" s="1"/>
      <c r="CR562" s="1"/>
      <c r="DE562" s="1"/>
      <c r="DF562" s="1"/>
      <c r="DS562" s="1"/>
      <c r="DT562" s="1"/>
      <c r="EG562" s="1"/>
      <c r="EH562" s="1"/>
      <c r="EU562" s="1"/>
      <c r="EV562" s="1"/>
      <c r="FI562" s="1"/>
      <c r="FJ562" s="1"/>
      <c r="FW562" s="1"/>
      <c r="FX562" s="1"/>
      <c r="GK562" s="1"/>
      <c r="GL562" s="1"/>
      <c r="GY562" s="1"/>
      <c r="GZ562" s="1"/>
      <c r="HM562" s="1"/>
      <c r="HN562" s="1"/>
      <c r="IA562" s="1"/>
      <c r="IB562" s="1"/>
    </row>
    <row r="563" spans="1:236" x14ac:dyDescent="0.3">
      <c r="A563" t="s">
        <v>9</v>
      </c>
      <c r="B563">
        <v>188</v>
      </c>
      <c r="C563" t="s">
        <v>576</v>
      </c>
      <c r="D563" t="s">
        <v>619</v>
      </c>
      <c r="G563">
        <v>180.721</v>
      </c>
      <c r="H563">
        <v>224.529</v>
      </c>
      <c r="I563">
        <v>177.15100000000001</v>
      </c>
      <c r="J563">
        <v>217.76300000000001</v>
      </c>
      <c r="K563" s="1" t="s">
        <v>602</v>
      </c>
      <c r="L563" s="1" t="s">
        <v>573</v>
      </c>
      <c r="M563" s="1">
        <v>175.75200000000001</v>
      </c>
      <c r="N563" s="1">
        <v>175.72</v>
      </c>
      <c r="O563">
        <v>175.62</v>
      </c>
      <c r="P563">
        <v>175.50299999999999</v>
      </c>
      <c r="Q563">
        <v>175.858</v>
      </c>
      <c r="R563">
        <v>175.80500000000001</v>
      </c>
      <c r="S563">
        <v>175.58799999999999</v>
      </c>
      <c r="T563">
        <v>175.51900000000001</v>
      </c>
      <c r="U563">
        <v>177.65199999999999</v>
      </c>
      <c r="V563">
        <v>175.69</v>
      </c>
      <c r="Y563" s="1" t="s">
        <v>602</v>
      </c>
      <c r="Z563" s="1" t="s">
        <v>573</v>
      </c>
      <c r="AA563">
        <v>176.197</v>
      </c>
      <c r="AB563">
        <v>176.19499999999999</v>
      </c>
      <c r="AC563">
        <v>176.28700000000001</v>
      </c>
      <c r="AD563">
        <v>176.42400000000001</v>
      </c>
      <c r="AE563" s="1">
        <v>176.53700000000001</v>
      </c>
      <c r="AF563" s="1">
        <v>176.357</v>
      </c>
      <c r="AG563">
        <v>176.12100000000001</v>
      </c>
      <c r="AH563">
        <v>176.08500000000001</v>
      </c>
      <c r="AI563">
        <v>179.63399999999999</v>
      </c>
      <c r="AJ563">
        <v>176.49299999999999</v>
      </c>
      <c r="AM563" s="1" t="s">
        <v>602</v>
      </c>
      <c r="AN563" s="1" t="s">
        <v>573</v>
      </c>
      <c r="AO563">
        <v>198.76</v>
      </c>
      <c r="AP563">
        <v>199.03</v>
      </c>
      <c r="AQ563">
        <v>199.28899999999999</v>
      </c>
      <c r="AR563">
        <v>199.48</v>
      </c>
      <c r="AS563">
        <v>199.279</v>
      </c>
      <c r="AT563">
        <v>199.25200000000001</v>
      </c>
      <c r="AU563">
        <v>199.11</v>
      </c>
      <c r="AV563">
        <v>199.05699999999999</v>
      </c>
      <c r="AW563" s="1">
        <v>200.99199999999999</v>
      </c>
      <c r="AX563" s="1">
        <v>199.20500000000001</v>
      </c>
      <c r="BA563" s="1" t="s">
        <v>602</v>
      </c>
      <c r="BB563" s="1" t="s">
        <v>573</v>
      </c>
      <c r="BC563">
        <v>210.661</v>
      </c>
      <c r="BD563">
        <v>210.91200000000001</v>
      </c>
      <c r="BE563">
        <v>211.18700000000001</v>
      </c>
      <c r="BF563">
        <v>211.36</v>
      </c>
      <c r="BK563">
        <v>211.19</v>
      </c>
      <c r="BL563">
        <v>211.06</v>
      </c>
      <c r="BM563">
        <v>211.06299999999999</v>
      </c>
      <c r="BN563">
        <v>211.07</v>
      </c>
      <c r="BO563" s="1" t="s">
        <v>602</v>
      </c>
      <c r="BP563" s="1" t="s">
        <v>573</v>
      </c>
      <c r="BQ563">
        <v>217.97399999999999</v>
      </c>
      <c r="BR563">
        <v>218.17500000000001</v>
      </c>
      <c r="BS563">
        <v>218.47499999999999</v>
      </c>
      <c r="BT563">
        <v>218.74299999999999</v>
      </c>
      <c r="BY563" s="1">
        <v>218.18600000000001</v>
      </c>
      <c r="BZ563" s="1">
        <v>218.36199999999999</v>
      </c>
      <c r="CA563">
        <v>218.36600000000001</v>
      </c>
      <c r="CB563">
        <v>218.34100000000001</v>
      </c>
      <c r="CC563" s="1" t="s">
        <v>602</v>
      </c>
      <c r="CD563" s="1" t="s">
        <v>575</v>
      </c>
      <c r="CE563">
        <v>226.483</v>
      </c>
      <c r="CF563">
        <v>226.51</v>
      </c>
      <c r="CG563">
        <v>226.53100000000001</v>
      </c>
      <c r="CH563">
        <v>226.51</v>
      </c>
      <c r="CM563">
        <v>224.28899999999999</v>
      </c>
      <c r="CN563">
        <v>226.51900000000001</v>
      </c>
      <c r="CO563">
        <v>226.68100000000001</v>
      </c>
      <c r="CP563">
        <v>226.607</v>
      </c>
      <c r="CQ563" s="1" t="s">
        <v>602</v>
      </c>
      <c r="CR563" s="1" t="s">
        <v>575</v>
      </c>
      <c r="CS563">
        <v>226.48</v>
      </c>
      <c r="CT563">
        <v>226.50399999999999</v>
      </c>
      <c r="CU563" s="1">
        <v>226.494</v>
      </c>
      <c r="CV563" s="1">
        <v>226.47300000000001</v>
      </c>
      <c r="CW563">
        <v>226.339</v>
      </c>
      <c r="CX563">
        <v>226.39500000000001</v>
      </c>
      <c r="CY563">
        <v>226.57900000000001</v>
      </c>
      <c r="CZ563">
        <v>226.631</v>
      </c>
      <c r="DA563">
        <v>224.839</v>
      </c>
      <c r="DB563">
        <v>226.459</v>
      </c>
      <c r="DE563" s="1" t="s">
        <v>602</v>
      </c>
      <c r="DF563" s="1" t="s">
        <v>575</v>
      </c>
      <c r="DG563">
        <v>221.57300000000001</v>
      </c>
      <c r="DH563">
        <v>221.483</v>
      </c>
      <c r="DI563">
        <v>221.32400000000001</v>
      </c>
      <c r="DJ563">
        <v>221.22300000000001</v>
      </c>
      <c r="DO563">
        <v>219.863</v>
      </c>
      <c r="DP563">
        <v>221.398</v>
      </c>
      <c r="DQ563" s="1">
        <v>221.495</v>
      </c>
      <c r="DR563" s="1">
        <v>221.44200000000001</v>
      </c>
      <c r="DS563" s="1"/>
      <c r="DT563" s="1"/>
      <c r="EG563" s="1"/>
      <c r="EH563" s="1"/>
      <c r="EU563" s="1"/>
      <c r="EV563" s="1"/>
      <c r="FI563" s="1"/>
      <c r="FJ563" s="1"/>
      <c r="FW563" s="1"/>
      <c r="FX563" s="1"/>
      <c r="GK563" s="1"/>
      <c r="GL563" s="1"/>
      <c r="GY563" s="1"/>
      <c r="GZ563" s="1"/>
      <c r="HM563" s="1"/>
      <c r="HN563" s="1"/>
      <c r="IA563" s="1"/>
      <c r="IB563" s="1"/>
    </row>
    <row r="564" spans="1:236" x14ac:dyDescent="0.3">
      <c r="A564" t="s">
        <v>10</v>
      </c>
      <c r="G564">
        <v>27.94</v>
      </c>
      <c r="H564">
        <v>114.688</v>
      </c>
      <c r="I564">
        <v>84.998000000000005</v>
      </c>
      <c r="J564">
        <v>61.454000000000001</v>
      </c>
      <c r="K564" s="1"/>
      <c r="L564" s="1"/>
      <c r="M564" s="1">
        <v>45.265000000000001</v>
      </c>
      <c r="N564" s="1">
        <v>45.534999999999997</v>
      </c>
      <c r="O564">
        <v>45.895000000000003</v>
      </c>
      <c r="P564">
        <v>46.174999999999997</v>
      </c>
      <c r="Q564">
        <v>45.777999999999999</v>
      </c>
      <c r="R564">
        <v>45.756999999999998</v>
      </c>
      <c r="S564">
        <v>45.646000000000001</v>
      </c>
      <c r="T564">
        <v>45.613999999999997</v>
      </c>
      <c r="U564">
        <v>46.728999999999999</v>
      </c>
      <c r="V564">
        <v>45.713000000000001</v>
      </c>
      <c r="Y564" s="1"/>
      <c r="Z564" s="1"/>
      <c r="AA564">
        <v>82.402000000000001</v>
      </c>
      <c r="AB564">
        <v>82.8</v>
      </c>
      <c r="AC564">
        <v>83.106999999999999</v>
      </c>
      <c r="AD564">
        <v>83.293999999999997</v>
      </c>
      <c r="AE564" s="1">
        <v>82.875</v>
      </c>
      <c r="AF564" s="1">
        <v>82.917000000000002</v>
      </c>
      <c r="AG564">
        <v>82.965999999999994</v>
      </c>
      <c r="AH564">
        <v>82.977000000000004</v>
      </c>
      <c r="AI564">
        <v>81.513000000000005</v>
      </c>
      <c r="AJ564">
        <v>82.873000000000005</v>
      </c>
      <c r="AM564" s="1"/>
      <c r="AN564" s="1"/>
      <c r="AO564">
        <v>109.395</v>
      </c>
      <c r="AP564">
        <v>109.559</v>
      </c>
      <c r="AQ564">
        <v>109.717</v>
      </c>
      <c r="AR564">
        <v>109.92400000000001</v>
      </c>
      <c r="AS564">
        <v>109.569</v>
      </c>
      <c r="AT564">
        <v>109.61199999999999</v>
      </c>
      <c r="AU564">
        <v>109.72799999999999</v>
      </c>
      <c r="AV564">
        <v>109.78100000000001</v>
      </c>
      <c r="AW564" s="1">
        <v>106.68</v>
      </c>
      <c r="AX564" s="1">
        <v>109.675</v>
      </c>
      <c r="BA564" s="1"/>
      <c r="BB564" s="1"/>
      <c r="BC564">
        <v>115.048</v>
      </c>
      <c r="BD564">
        <v>115.09399999999999</v>
      </c>
      <c r="BE564">
        <v>115.129</v>
      </c>
      <c r="BF564">
        <v>115.217</v>
      </c>
      <c r="BK564">
        <v>114.496</v>
      </c>
      <c r="BL564">
        <v>115.224</v>
      </c>
      <c r="BM564">
        <v>115.161</v>
      </c>
      <c r="BN564">
        <v>115.11499999999999</v>
      </c>
      <c r="BO564" s="1"/>
      <c r="BP564" s="1"/>
      <c r="BQ564">
        <v>115.97199999999999</v>
      </c>
      <c r="BR564">
        <v>115.93</v>
      </c>
      <c r="BS564">
        <v>115.85899999999999</v>
      </c>
      <c r="BT564">
        <v>115.806</v>
      </c>
      <c r="BY564" s="1">
        <v>114.824</v>
      </c>
      <c r="BZ564" s="1">
        <v>115.944</v>
      </c>
      <c r="CA564">
        <v>115.93</v>
      </c>
      <c r="CB564">
        <v>115.873</v>
      </c>
      <c r="CC564" s="1"/>
      <c r="CD564" s="1"/>
      <c r="CE564">
        <v>104.67400000000001</v>
      </c>
      <c r="CF564">
        <v>104.36199999999999</v>
      </c>
      <c r="CG564">
        <v>104.01300000000001</v>
      </c>
      <c r="CH564">
        <v>103.79600000000001</v>
      </c>
      <c r="CM564">
        <v>104.16800000000001</v>
      </c>
      <c r="CN564">
        <v>104.18899999999999</v>
      </c>
      <c r="CO564">
        <v>104.175</v>
      </c>
      <c r="CP564">
        <v>104.16800000000001</v>
      </c>
      <c r="CQ564" s="1"/>
      <c r="CR564" s="1"/>
      <c r="CS564">
        <v>100.182</v>
      </c>
      <c r="CT564">
        <v>99.828999999999994</v>
      </c>
      <c r="CU564" s="1">
        <v>99.525999999999996</v>
      </c>
      <c r="CV564" s="1">
        <v>99.25</v>
      </c>
      <c r="CW564">
        <v>99.674000000000007</v>
      </c>
      <c r="CX564">
        <v>99.674000000000007</v>
      </c>
      <c r="CY564">
        <v>99.66</v>
      </c>
      <c r="CZ564">
        <v>99.66</v>
      </c>
      <c r="DA564">
        <v>99.588999999999999</v>
      </c>
      <c r="DB564">
        <v>99.680999999999997</v>
      </c>
      <c r="DE564" s="1"/>
      <c r="DF564" s="1"/>
      <c r="DG564">
        <v>72.632999999999996</v>
      </c>
      <c r="DH564">
        <v>72.39</v>
      </c>
      <c r="DI564">
        <v>71.971999999999994</v>
      </c>
      <c r="DJ564">
        <v>71.760000000000005</v>
      </c>
      <c r="DO564">
        <v>72.971999999999994</v>
      </c>
      <c r="DP564">
        <v>72.162000000000006</v>
      </c>
      <c r="DQ564" s="1">
        <v>72.103999999999999</v>
      </c>
      <c r="DR564" s="1">
        <v>72.125</v>
      </c>
      <c r="DS564" s="1"/>
      <c r="DT564" s="1"/>
      <c r="EG564" s="1"/>
      <c r="EH564" s="1"/>
      <c r="EU564" s="1"/>
      <c r="EV564" s="1"/>
      <c r="FI564" s="1"/>
      <c r="FJ564" s="1"/>
      <c r="FW564" s="1"/>
      <c r="FX564" s="1"/>
      <c r="GK564" s="1"/>
      <c r="GL564" s="1"/>
      <c r="GY564" s="1"/>
      <c r="GZ564" s="1"/>
      <c r="HM564" s="1"/>
      <c r="HN564" s="1"/>
      <c r="IA564" s="1"/>
      <c r="IB564" s="1"/>
    </row>
    <row r="565" spans="1:236" x14ac:dyDescent="0.3">
      <c r="A565" t="s">
        <v>585</v>
      </c>
      <c r="K565" s="1"/>
      <c r="L565" s="1"/>
      <c r="Y565" s="1"/>
      <c r="Z565" s="1"/>
      <c r="AM565" s="1"/>
      <c r="AN565" s="1"/>
      <c r="BA565" s="1"/>
      <c r="BB565" s="1"/>
      <c r="BO565" s="1"/>
      <c r="BP565" s="1"/>
      <c r="CC565" s="1"/>
      <c r="CD565" s="1"/>
      <c r="CQ565" s="1"/>
      <c r="CR565" s="1"/>
      <c r="DE565" s="1"/>
      <c r="DF565" s="1"/>
      <c r="DS565" s="1"/>
      <c r="DT565" s="1"/>
      <c r="EG565" s="1"/>
      <c r="EH565" s="1"/>
      <c r="EU565" s="1"/>
      <c r="EV565" s="1"/>
      <c r="FI565" s="1"/>
      <c r="FJ565" s="1"/>
      <c r="FW565" s="1"/>
      <c r="FX565" s="1"/>
      <c r="GK565" s="1"/>
      <c r="GL565" s="1"/>
      <c r="GY565" s="1"/>
      <c r="GZ565" s="1"/>
      <c r="HM565" s="1"/>
      <c r="HN565" s="1"/>
      <c r="IA565" s="1"/>
      <c r="IB565" s="1"/>
    </row>
    <row r="566" spans="1:236" x14ac:dyDescent="0.3">
      <c r="A566" t="s">
        <v>9</v>
      </c>
      <c r="B566">
        <v>189</v>
      </c>
      <c r="C566" t="s">
        <v>576</v>
      </c>
      <c r="D566" t="s">
        <v>619</v>
      </c>
      <c r="G566">
        <v>172.50800000000001</v>
      </c>
      <c r="H566">
        <v>224.81100000000001</v>
      </c>
      <c r="I566">
        <v>217.001</v>
      </c>
      <c r="J566">
        <v>179.239</v>
      </c>
      <c r="K566" s="1" t="s">
        <v>602</v>
      </c>
      <c r="L566" s="1" t="s">
        <v>573</v>
      </c>
      <c r="M566" s="1">
        <v>226.02500000000001</v>
      </c>
      <c r="N566" s="1">
        <v>225.98599999999999</v>
      </c>
      <c r="O566">
        <v>225.80600000000001</v>
      </c>
      <c r="P566">
        <v>225.75299999999999</v>
      </c>
      <c r="Q566">
        <v>225.75</v>
      </c>
      <c r="R566">
        <v>225.78800000000001</v>
      </c>
      <c r="S566">
        <v>225.97200000000001</v>
      </c>
      <c r="T566">
        <v>226.05600000000001</v>
      </c>
      <c r="U566">
        <v>225.309</v>
      </c>
      <c r="V566">
        <v>226.24</v>
      </c>
      <c r="Y566" s="1" t="s">
        <v>602</v>
      </c>
      <c r="Z566" s="1" t="s">
        <v>573</v>
      </c>
      <c r="AA566">
        <v>227.89400000000001</v>
      </c>
      <c r="AB566">
        <v>228.05</v>
      </c>
      <c r="AC566">
        <v>228.078</v>
      </c>
      <c r="AD566">
        <v>228.12</v>
      </c>
      <c r="AE566" s="1">
        <v>227.864</v>
      </c>
      <c r="AF566" s="1">
        <v>227.93299999999999</v>
      </c>
      <c r="AG566">
        <v>228.17099999999999</v>
      </c>
      <c r="AH566">
        <v>228.21899999999999</v>
      </c>
      <c r="AI566">
        <v>226.328</v>
      </c>
      <c r="AJ566">
        <v>228.07599999999999</v>
      </c>
      <c r="AM566" s="1" t="s">
        <v>602</v>
      </c>
      <c r="AN566" s="1" t="s">
        <v>573</v>
      </c>
      <c r="AO566">
        <v>228.642</v>
      </c>
      <c r="AR566">
        <v>228.685</v>
      </c>
      <c r="AS566">
        <v>228.40899999999999</v>
      </c>
      <c r="AV566">
        <v>228.80099999999999</v>
      </c>
      <c r="AW566">
        <v>226.14500000000001</v>
      </c>
      <c r="AX566">
        <v>228.61099999999999</v>
      </c>
      <c r="BA566" s="1" t="s">
        <v>602</v>
      </c>
      <c r="BB566" s="1" t="s">
        <v>573</v>
      </c>
      <c r="BC566">
        <v>227.98599999999999</v>
      </c>
      <c r="BD566">
        <v>227.792</v>
      </c>
      <c r="BE566" s="1">
        <v>227.792</v>
      </c>
      <c r="BF566" s="1">
        <v>227.75</v>
      </c>
      <c r="BK566">
        <v>225.834</v>
      </c>
      <c r="BL566">
        <v>227.852</v>
      </c>
      <c r="BM566">
        <v>227.84100000000001</v>
      </c>
      <c r="BN566">
        <v>227.761</v>
      </c>
      <c r="BO566" s="1" t="s">
        <v>602</v>
      </c>
      <c r="BP566" s="1" t="s">
        <v>575</v>
      </c>
      <c r="BQ566">
        <v>217.40799999999999</v>
      </c>
      <c r="BR566">
        <v>216.995</v>
      </c>
      <c r="BS566">
        <v>216.56700000000001</v>
      </c>
      <c r="BT566">
        <v>216.37100000000001</v>
      </c>
      <c r="BU566">
        <v>216.773</v>
      </c>
      <c r="BV566">
        <v>216.773</v>
      </c>
      <c r="BW566">
        <v>216.77799999999999</v>
      </c>
      <c r="BX566">
        <v>216.815</v>
      </c>
      <c r="BY566" s="1">
        <v>216.14</v>
      </c>
      <c r="BZ566" s="1">
        <v>216.81</v>
      </c>
      <c r="CC566" s="1" t="s">
        <v>602</v>
      </c>
      <c r="CD566" s="1" t="s">
        <v>575</v>
      </c>
      <c r="CE566">
        <v>199.73400000000001</v>
      </c>
      <c r="CF566">
        <v>199.655</v>
      </c>
      <c r="CG566">
        <v>199.464</v>
      </c>
      <c r="CH566">
        <v>199.416</v>
      </c>
      <c r="CI566">
        <v>199.67599999999999</v>
      </c>
      <c r="CJ566">
        <v>199.62799999999999</v>
      </c>
      <c r="CK566">
        <v>199.44800000000001</v>
      </c>
      <c r="CL566">
        <v>199.416</v>
      </c>
      <c r="CM566">
        <v>201.59100000000001</v>
      </c>
      <c r="CN566">
        <v>199.358</v>
      </c>
      <c r="CQ566" s="1" t="s">
        <v>602</v>
      </c>
      <c r="CR566" s="1" t="s">
        <v>575</v>
      </c>
      <c r="CS566">
        <v>185.18</v>
      </c>
      <c r="CT566">
        <v>185.173</v>
      </c>
      <c r="CU566" s="1">
        <v>185.02099999999999</v>
      </c>
      <c r="CV566" s="1">
        <v>185.00700000000001</v>
      </c>
      <c r="CW566">
        <v>185.16200000000001</v>
      </c>
      <c r="CX566">
        <v>185.155</v>
      </c>
      <c r="CY566">
        <v>185.06</v>
      </c>
      <c r="CZ566">
        <v>185.04599999999999</v>
      </c>
      <c r="DA566">
        <v>185.44800000000001</v>
      </c>
      <c r="DB566">
        <v>185.03200000000001</v>
      </c>
      <c r="DE566" s="1"/>
      <c r="DF566" s="1"/>
      <c r="DS566" s="1"/>
      <c r="DT566" s="1"/>
      <c r="EG566" s="1"/>
      <c r="EH566" s="1"/>
      <c r="EU566" s="1"/>
      <c r="EV566" s="1"/>
      <c r="FI566" s="1"/>
      <c r="FJ566" s="1"/>
      <c r="FW566" s="1"/>
      <c r="FX566" s="1"/>
      <c r="GK566" s="1"/>
      <c r="GL566" s="1"/>
      <c r="GY566" s="1"/>
      <c r="GZ566" s="1"/>
      <c r="HM566" s="1"/>
      <c r="HN566" s="1"/>
      <c r="IA566" s="1"/>
      <c r="IB566" s="1"/>
    </row>
    <row r="567" spans="1:236" x14ac:dyDescent="0.3">
      <c r="A567" t="s">
        <v>10</v>
      </c>
      <c r="G567">
        <v>213.48699999999999</v>
      </c>
      <c r="H567">
        <v>129.815</v>
      </c>
      <c r="I567">
        <v>180.99600000000001</v>
      </c>
      <c r="J567">
        <v>154.24100000000001</v>
      </c>
      <c r="K567" s="1"/>
      <c r="L567" s="1"/>
      <c r="M567" s="1">
        <v>156.02699999999999</v>
      </c>
      <c r="N567" s="1">
        <v>155.96</v>
      </c>
      <c r="O567">
        <v>155.649</v>
      </c>
      <c r="P567">
        <v>155.614</v>
      </c>
      <c r="Q567">
        <v>155.94499999999999</v>
      </c>
      <c r="R567">
        <v>155.91399999999999</v>
      </c>
      <c r="S567">
        <v>155.72</v>
      </c>
      <c r="T567">
        <v>155.65600000000001</v>
      </c>
      <c r="U567">
        <v>155.68100000000001</v>
      </c>
      <c r="V567">
        <v>155.935</v>
      </c>
      <c r="Y567" s="1"/>
      <c r="Z567" s="1"/>
      <c r="AA567">
        <v>147.42599999999999</v>
      </c>
      <c r="AB567">
        <v>147.11500000000001</v>
      </c>
      <c r="AC567">
        <v>146.77699999999999</v>
      </c>
      <c r="AD567">
        <v>146.459</v>
      </c>
      <c r="AE567" s="1">
        <v>146.923</v>
      </c>
      <c r="AF567" s="1">
        <v>146.93899999999999</v>
      </c>
      <c r="AG567">
        <v>146.98699999999999</v>
      </c>
      <c r="AH567">
        <v>146.99199999999999</v>
      </c>
      <c r="AI567">
        <v>147.65899999999999</v>
      </c>
      <c r="AJ567">
        <v>146.98699999999999</v>
      </c>
      <c r="AM567" s="1"/>
      <c r="AN567" s="1"/>
      <c r="AO567">
        <v>141.90100000000001</v>
      </c>
      <c r="AR567">
        <v>140.52500000000001</v>
      </c>
      <c r="AS567">
        <v>141.273</v>
      </c>
      <c r="AV567">
        <v>141.273</v>
      </c>
      <c r="AW567">
        <v>141.489</v>
      </c>
      <c r="AX567">
        <v>141.26599999999999</v>
      </c>
      <c r="BA567" s="1"/>
      <c r="BB567" s="1"/>
      <c r="BC567">
        <v>135.68899999999999</v>
      </c>
      <c r="BD567">
        <v>135.453</v>
      </c>
      <c r="BE567" s="1">
        <v>135.22</v>
      </c>
      <c r="BF567" s="1">
        <v>134.83500000000001</v>
      </c>
      <c r="BK567">
        <v>135.66399999999999</v>
      </c>
      <c r="BL567">
        <v>135.304</v>
      </c>
      <c r="BM567">
        <v>135.36600000000001</v>
      </c>
      <c r="BN567">
        <v>135.345</v>
      </c>
      <c r="BO567" s="1"/>
      <c r="BP567" s="1"/>
      <c r="BQ567">
        <v>128.27500000000001</v>
      </c>
      <c r="BR567">
        <v>128.27500000000001</v>
      </c>
      <c r="BS567">
        <v>128.25899999999999</v>
      </c>
      <c r="BT567">
        <v>128.185</v>
      </c>
      <c r="BU567">
        <v>128.43899999999999</v>
      </c>
      <c r="BV567">
        <v>128.37100000000001</v>
      </c>
      <c r="BW567">
        <v>128.16399999999999</v>
      </c>
      <c r="BX567">
        <v>128.048</v>
      </c>
      <c r="BY567" s="1">
        <v>129.92099999999999</v>
      </c>
      <c r="BZ567" s="1">
        <v>128.23500000000001</v>
      </c>
      <c r="CC567" s="1"/>
      <c r="CD567" s="1"/>
      <c r="CE567">
        <v>133.46600000000001</v>
      </c>
      <c r="CF567">
        <v>133.52500000000001</v>
      </c>
      <c r="CG567">
        <v>133.76300000000001</v>
      </c>
      <c r="CH567">
        <v>133.83199999999999</v>
      </c>
      <c r="CI567">
        <v>133.726</v>
      </c>
      <c r="CJ567">
        <v>133.678</v>
      </c>
      <c r="CK567">
        <v>133.55600000000001</v>
      </c>
      <c r="CL567">
        <v>133.50899999999999</v>
      </c>
      <c r="CM567">
        <v>137.66800000000001</v>
      </c>
      <c r="CN567">
        <v>133.37100000000001</v>
      </c>
      <c r="CQ567" s="1"/>
      <c r="CR567" s="1"/>
      <c r="CS567">
        <v>146.43799999999999</v>
      </c>
      <c r="CT567">
        <v>146.452</v>
      </c>
      <c r="CU567" s="1">
        <v>146.607</v>
      </c>
      <c r="CV567" s="1">
        <v>146.62100000000001</v>
      </c>
      <c r="CW567">
        <v>146.59700000000001</v>
      </c>
      <c r="CX567">
        <v>146.583</v>
      </c>
      <c r="CY567">
        <v>146.47300000000001</v>
      </c>
      <c r="CZ567">
        <v>146.46600000000001</v>
      </c>
      <c r="DA567">
        <v>146.96700000000001</v>
      </c>
      <c r="DB567">
        <v>146.45599999999999</v>
      </c>
      <c r="DE567" s="1"/>
      <c r="DF567" s="1"/>
      <c r="DS567" s="1"/>
      <c r="DT567" s="1"/>
      <c r="EG567" s="1"/>
      <c r="EH567" s="1"/>
      <c r="EU567" s="1"/>
      <c r="EV567" s="1"/>
      <c r="FI567" s="1"/>
      <c r="FJ567" s="1"/>
      <c r="FW567" s="1"/>
      <c r="FX567" s="1"/>
      <c r="GK567" s="1"/>
      <c r="GL567" s="1"/>
      <c r="GY567" s="1"/>
      <c r="GZ567" s="1"/>
      <c r="HM567" s="1"/>
      <c r="HN567" s="1"/>
      <c r="IA567" s="1"/>
      <c r="IB567" s="1"/>
    </row>
    <row r="568" spans="1:236" x14ac:dyDescent="0.3">
      <c r="A568" t="s">
        <v>585</v>
      </c>
      <c r="K568" s="1"/>
      <c r="L568" s="1"/>
      <c r="Y568" s="1"/>
      <c r="Z568" s="1"/>
      <c r="AM568" s="1"/>
      <c r="AN568" s="1"/>
      <c r="BA568" s="1"/>
      <c r="BB568" s="1"/>
      <c r="BO568" s="1"/>
      <c r="BP568" s="1"/>
      <c r="CC568" s="1"/>
      <c r="CD568" s="1"/>
      <c r="CQ568" s="1"/>
      <c r="CR568" s="1"/>
      <c r="DE568" s="1"/>
      <c r="DF568" s="1"/>
      <c r="DS568" s="1"/>
      <c r="DT568" s="1"/>
      <c r="EG568" s="1"/>
      <c r="EH568" s="1"/>
      <c r="EU568" s="1"/>
      <c r="EV568" s="1"/>
      <c r="FI568" s="1"/>
      <c r="FJ568" s="1"/>
      <c r="FW568" s="1"/>
      <c r="FX568" s="1"/>
      <c r="GK568" s="1"/>
      <c r="GL568" s="1"/>
      <c r="GY568" s="1"/>
      <c r="GZ568" s="1"/>
      <c r="HM568" s="1"/>
      <c r="HN568" s="1"/>
      <c r="IA568" s="1"/>
      <c r="IB568" s="1"/>
    </row>
    <row r="569" spans="1:236" x14ac:dyDescent="0.3">
      <c r="A569" t="s">
        <v>9</v>
      </c>
      <c r="B569">
        <v>190</v>
      </c>
      <c r="C569" t="s">
        <v>571</v>
      </c>
      <c r="D569" t="s">
        <v>619</v>
      </c>
      <c r="G569">
        <v>214.143</v>
      </c>
      <c r="H569">
        <v>226.42</v>
      </c>
      <c r="I569">
        <v>238.82300000000001</v>
      </c>
      <c r="K569" s="1" t="s">
        <v>602</v>
      </c>
      <c r="L569" s="1" t="s">
        <v>573</v>
      </c>
      <c r="M569">
        <v>229.03</v>
      </c>
      <c r="N569" s="1">
        <v>229.54499999999999</v>
      </c>
      <c r="O569" s="1">
        <v>229.87</v>
      </c>
      <c r="P569">
        <v>230.33600000000001</v>
      </c>
      <c r="Q569">
        <v>229.39</v>
      </c>
      <c r="R569">
        <v>229.524</v>
      </c>
      <c r="S569">
        <v>229.85599999999999</v>
      </c>
      <c r="T569">
        <v>229.983</v>
      </c>
      <c r="U569">
        <v>228.268</v>
      </c>
      <c r="V569">
        <v>229.69399999999999</v>
      </c>
      <c r="Y569" s="1" t="s">
        <v>602</v>
      </c>
      <c r="Z569" s="1" t="s">
        <v>573</v>
      </c>
      <c r="AA569">
        <v>233.44</v>
      </c>
      <c r="AB569">
        <v>233.64500000000001</v>
      </c>
      <c r="AC569">
        <v>233.8</v>
      </c>
      <c r="AD569">
        <v>233.976</v>
      </c>
      <c r="AE569">
        <v>233.489</v>
      </c>
      <c r="AF569" s="1">
        <v>233.57400000000001</v>
      </c>
      <c r="AG569" s="1">
        <v>233.81399999999999</v>
      </c>
      <c r="AH569">
        <v>233.92</v>
      </c>
      <c r="AI569">
        <v>232.167</v>
      </c>
      <c r="AJ569">
        <v>233.66399999999999</v>
      </c>
      <c r="AM569" s="1" t="s">
        <v>602</v>
      </c>
      <c r="AN569" s="1" t="s">
        <v>573</v>
      </c>
      <c r="AO569">
        <v>236.68600000000001</v>
      </c>
      <c r="AP569">
        <v>236.608</v>
      </c>
      <c r="AQ569">
        <v>236.506</v>
      </c>
      <c r="AR569">
        <v>236.45599999999999</v>
      </c>
      <c r="AS569">
        <v>236.36799999999999</v>
      </c>
      <c r="AT569">
        <v>236.4</v>
      </c>
      <c r="AU569">
        <v>236.643</v>
      </c>
      <c r="AV569">
        <v>236.72399999999999</v>
      </c>
      <c r="AW569">
        <v>233.94800000000001</v>
      </c>
      <c r="AX569" s="1">
        <v>236.553</v>
      </c>
      <c r="BA569" s="1" t="s">
        <v>602</v>
      </c>
      <c r="BB569" s="1" t="s">
        <v>573</v>
      </c>
      <c r="BC569" s="1">
        <v>229.06</v>
      </c>
      <c r="BD569">
        <v>228.732</v>
      </c>
      <c r="BE569">
        <v>228.542</v>
      </c>
      <c r="BF569">
        <v>228.37799999999999</v>
      </c>
      <c r="BG569">
        <v>228.494</v>
      </c>
      <c r="BH569">
        <v>228.57400000000001</v>
      </c>
      <c r="BI569">
        <v>228.69499999999999</v>
      </c>
      <c r="BJ569">
        <v>228.833</v>
      </c>
      <c r="BL569">
        <v>228.75200000000001</v>
      </c>
      <c r="BO569" s="1" t="s">
        <v>602</v>
      </c>
      <c r="BP569" s="1" t="s">
        <v>573</v>
      </c>
      <c r="BQ569">
        <v>228.12700000000001</v>
      </c>
      <c r="BR569">
        <v>228.018</v>
      </c>
      <c r="BS569">
        <v>227.69300000000001</v>
      </c>
      <c r="BT569">
        <v>227.602</v>
      </c>
      <c r="BU569" s="1">
        <v>227.76</v>
      </c>
      <c r="BV569" s="1">
        <v>227.78899999999999</v>
      </c>
      <c r="BW569">
        <v>227.89099999999999</v>
      </c>
      <c r="BX569">
        <v>227.91900000000001</v>
      </c>
      <c r="BZ569">
        <v>228.03200000000001</v>
      </c>
      <c r="CC569" s="1"/>
      <c r="CD569" s="1"/>
      <c r="CQ569" s="1"/>
      <c r="CR569" s="1"/>
      <c r="DE569" s="1"/>
      <c r="DF569" s="1"/>
      <c r="DS569" s="1"/>
      <c r="DT569" s="1"/>
      <c r="EG569" s="1"/>
      <c r="EH569" s="1"/>
      <c r="EU569" s="1"/>
      <c r="EV569" s="1"/>
      <c r="FI569" s="1"/>
      <c r="FJ569" s="1"/>
      <c r="FW569" s="1"/>
      <c r="FX569" s="1"/>
      <c r="GK569" s="1"/>
      <c r="GL569" s="1"/>
      <c r="GY569" s="1"/>
      <c r="GZ569" s="1"/>
      <c r="HM569" s="1"/>
      <c r="HN569" s="1"/>
      <c r="IA569" s="1"/>
      <c r="IB569" s="1"/>
    </row>
    <row r="570" spans="1:236" x14ac:dyDescent="0.3">
      <c r="A570" t="s">
        <v>10</v>
      </c>
      <c r="G570">
        <v>218.52500000000001</v>
      </c>
      <c r="H570">
        <v>131.44499999999999</v>
      </c>
      <c r="I570">
        <v>165.12100000000001</v>
      </c>
      <c r="K570" s="1"/>
      <c r="L570" s="1"/>
      <c r="M570">
        <v>201.02</v>
      </c>
      <c r="N570" s="1">
        <v>200.42</v>
      </c>
      <c r="O570" s="1">
        <v>200.06700000000001</v>
      </c>
      <c r="P570">
        <v>199.72200000000001</v>
      </c>
      <c r="Q570">
        <v>199.89099999999999</v>
      </c>
      <c r="R570">
        <v>200.00399999999999</v>
      </c>
      <c r="S570">
        <v>200.37100000000001</v>
      </c>
      <c r="T570">
        <v>200.46899999999999</v>
      </c>
      <c r="U570">
        <v>197.541</v>
      </c>
      <c r="V570">
        <v>200.19399999999999</v>
      </c>
      <c r="Y570" s="1"/>
      <c r="Z570" s="1"/>
      <c r="AA570">
        <v>193.21600000000001</v>
      </c>
      <c r="AB570">
        <v>192.95500000000001</v>
      </c>
      <c r="AC570">
        <v>192.56700000000001</v>
      </c>
      <c r="AD570">
        <v>192.179</v>
      </c>
      <c r="AE570">
        <v>192.65199999999999</v>
      </c>
      <c r="AF570" s="1">
        <v>192.70099999999999</v>
      </c>
      <c r="AG570" s="1">
        <v>192.786</v>
      </c>
      <c r="AH570">
        <v>192.828</v>
      </c>
      <c r="AI570">
        <v>192.08699999999999</v>
      </c>
      <c r="AJ570">
        <v>192.71199999999999</v>
      </c>
      <c r="AM570" s="1"/>
      <c r="AN570" s="1"/>
      <c r="AO570">
        <v>156.03399999999999</v>
      </c>
      <c r="AP570">
        <v>155.744</v>
      </c>
      <c r="AQ570">
        <v>155.27500000000001</v>
      </c>
      <c r="AR570">
        <v>155.03200000000001</v>
      </c>
      <c r="AS570">
        <v>155.494</v>
      </c>
      <c r="AT570">
        <v>155.49</v>
      </c>
      <c r="AU570">
        <v>155.45500000000001</v>
      </c>
      <c r="AV570">
        <v>155.45500000000001</v>
      </c>
      <c r="AW570">
        <v>156.196</v>
      </c>
      <c r="AX570" s="1">
        <v>155.459</v>
      </c>
      <c r="BA570" s="1"/>
      <c r="BB570" s="1"/>
      <c r="BC570" s="1">
        <v>133.68899999999999</v>
      </c>
      <c r="BD570">
        <v>133.49299999999999</v>
      </c>
      <c r="BE570">
        <v>133.26499999999999</v>
      </c>
      <c r="BF570">
        <v>132.916</v>
      </c>
      <c r="BG570">
        <v>133.56200000000001</v>
      </c>
      <c r="BH570">
        <v>133.49799999999999</v>
      </c>
      <c r="BI570">
        <v>133.33199999999999</v>
      </c>
      <c r="BJ570">
        <v>133.23400000000001</v>
      </c>
      <c r="BL570">
        <v>133.30099999999999</v>
      </c>
      <c r="BO570" s="1"/>
      <c r="BP570" s="1"/>
      <c r="BQ570">
        <v>132.85599999999999</v>
      </c>
      <c r="BR570">
        <v>132.78899999999999</v>
      </c>
      <c r="BS570">
        <v>132.673</v>
      </c>
      <c r="BT570">
        <v>132.63</v>
      </c>
      <c r="BU570" s="1">
        <v>132.905</v>
      </c>
      <c r="BV570" s="1">
        <v>132.82400000000001</v>
      </c>
      <c r="BW570">
        <v>132.62299999999999</v>
      </c>
      <c r="BX570">
        <v>132.56</v>
      </c>
      <c r="BZ570">
        <v>132.59200000000001</v>
      </c>
      <c r="CC570" s="1"/>
      <c r="CD570" s="1"/>
      <c r="CQ570" s="1"/>
      <c r="CR570" s="1"/>
      <c r="DE570" s="1"/>
      <c r="DF570" s="1"/>
      <c r="DS570" s="1"/>
      <c r="DT570" s="1"/>
      <c r="EG570" s="1"/>
      <c r="EH570" s="1"/>
      <c r="EU570" s="1"/>
      <c r="EV570" s="1"/>
      <c r="FI570" s="1"/>
      <c r="FJ570" s="1"/>
      <c r="FW570" s="1"/>
      <c r="FX570" s="1"/>
      <c r="GK570" s="1"/>
      <c r="GL570" s="1"/>
      <c r="GY570" s="1"/>
      <c r="GZ570" s="1"/>
      <c r="HM570" s="1"/>
      <c r="HN570" s="1"/>
      <c r="IA570" s="1"/>
      <c r="IB570" s="1"/>
    </row>
    <row r="571" spans="1:236" x14ac:dyDescent="0.3">
      <c r="A571" t="s">
        <v>585</v>
      </c>
      <c r="K571" s="1"/>
      <c r="L571" s="1"/>
      <c r="Y571" s="1"/>
      <c r="Z571" s="1"/>
      <c r="AM571" s="1"/>
      <c r="AN571" s="1"/>
      <c r="BA571" s="1"/>
      <c r="BB571" s="1"/>
      <c r="BO571" s="1"/>
      <c r="BP571" s="1"/>
      <c r="CC571" s="1"/>
      <c r="CD571" s="1"/>
      <c r="CQ571" s="1"/>
      <c r="CR571" s="1"/>
      <c r="DE571" s="1"/>
      <c r="DF571" s="1"/>
      <c r="DS571" s="1"/>
      <c r="DT571" s="1"/>
      <c r="EG571" s="1"/>
      <c r="EH571" s="1"/>
      <c r="EU571" s="1"/>
      <c r="EV571" s="1"/>
      <c r="FI571" s="1"/>
      <c r="FJ571" s="1"/>
      <c r="FW571" s="1"/>
      <c r="FX571" s="1"/>
      <c r="GK571" s="1"/>
      <c r="GL571" s="1"/>
      <c r="GY571" s="1"/>
      <c r="GZ571" s="1"/>
      <c r="HM571" s="1"/>
      <c r="HN571" s="1"/>
      <c r="IA571" s="1"/>
      <c r="IB571" s="1"/>
    </row>
    <row r="572" spans="1:236" x14ac:dyDescent="0.3">
      <c r="A572" t="s">
        <v>9</v>
      </c>
      <c r="B572">
        <v>191</v>
      </c>
      <c r="C572" t="s">
        <v>576</v>
      </c>
      <c r="D572" t="s">
        <v>619</v>
      </c>
      <c r="G572">
        <v>256.09500000000003</v>
      </c>
      <c r="H572">
        <v>296.24900000000002</v>
      </c>
      <c r="I572">
        <v>295</v>
      </c>
      <c r="J572">
        <v>264.05399999999997</v>
      </c>
      <c r="K572" s="1" t="s">
        <v>602</v>
      </c>
      <c r="L572" s="1" t="s">
        <v>573</v>
      </c>
      <c r="M572" s="1">
        <v>274.11399999999998</v>
      </c>
      <c r="N572" s="1">
        <v>274.20400000000001</v>
      </c>
      <c r="O572">
        <v>274.47899999999998</v>
      </c>
      <c r="P572">
        <v>274.553</v>
      </c>
      <c r="Q572">
        <v>274.27199999999999</v>
      </c>
      <c r="R572">
        <v>274.28800000000001</v>
      </c>
      <c r="S572">
        <v>274.447</v>
      </c>
      <c r="T572">
        <v>274.46300000000002</v>
      </c>
      <c r="U572">
        <v>268.97899999999998</v>
      </c>
      <c r="V572">
        <v>274.40600000000001</v>
      </c>
      <c r="Y572" s="1" t="s">
        <v>602</v>
      </c>
      <c r="Z572" s="1" t="s">
        <v>573</v>
      </c>
      <c r="AA572">
        <v>282.29300000000001</v>
      </c>
      <c r="AB572">
        <v>282.51100000000002</v>
      </c>
      <c r="AC572">
        <v>282.85000000000002</v>
      </c>
      <c r="AD572">
        <v>283.012</v>
      </c>
      <c r="AE572">
        <v>282.45499999999998</v>
      </c>
      <c r="AF572" s="1">
        <v>282.56099999999998</v>
      </c>
      <c r="AG572" s="1">
        <v>282.72300000000001</v>
      </c>
      <c r="AH572">
        <v>282.73700000000002</v>
      </c>
      <c r="AI572">
        <v>277.22000000000003</v>
      </c>
      <c r="AJ572">
        <v>282.55900000000003</v>
      </c>
      <c r="AM572" s="1" t="s">
        <v>602</v>
      </c>
      <c r="AN572" s="1" t="s">
        <v>573</v>
      </c>
      <c r="AO572">
        <v>286.89800000000002</v>
      </c>
      <c r="AP572">
        <v>287.327</v>
      </c>
      <c r="AQ572">
        <v>287.48599999999999</v>
      </c>
      <c r="AR572">
        <v>287.63400000000001</v>
      </c>
      <c r="AS572">
        <v>287.11</v>
      </c>
      <c r="AT572">
        <v>287.327</v>
      </c>
      <c r="AU572">
        <v>287.48</v>
      </c>
      <c r="AV572">
        <v>287.49099999999999</v>
      </c>
      <c r="AW572">
        <v>285.84500000000003</v>
      </c>
      <c r="AX572" s="1">
        <v>287.23200000000003</v>
      </c>
      <c r="BA572" s="1" t="s">
        <v>602</v>
      </c>
      <c r="BB572" s="1" t="s">
        <v>573</v>
      </c>
      <c r="BC572" s="1">
        <v>300.57</v>
      </c>
      <c r="BD572">
        <v>300.43400000000003</v>
      </c>
      <c r="BE572">
        <v>300.31799999999998</v>
      </c>
      <c r="BF572">
        <v>300.22300000000001</v>
      </c>
      <c r="BG572">
        <v>300.19099999999997</v>
      </c>
      <c r="BH572">
        <v>300.28100000000001</v>
      </c>
      <c r="BI572">
        <v>300.43400000000003</v>
      </c>
      <c r="BJ572">
        <v>300.47699999999998</v>
      </c>
      <c r="BK572">
        <v>297.09500000000003</v>
      </c>
      <c r="BL572">
        <v>300.39</v>
      </c>
      <c r="BO572" s="1" t="s">
        <v>602</v>
      </c>
      <c r="BP572" s="1" t="s">
        <v>575</v>
      </c>
      <c r="BQ572">
        <v>290.56200000000001</v>
      </c>
      <c r="BR572">
        <v>290.25799999999998</v>
      </c>
      <c r="BS572">
        <v>290.03300000000002</v>
      </c>
      <c r="BT572" s="1">
        <v>289.666</v>
      </c>
      <c r="BU572" s="1">
        <v>290.10300000000001</v>
      </c>
      <c r="BV572">
        <v>290.11700000000002</v>
      </c>
      <c r="BW572">
        <v>290.14600000000002</v>
      </c>
      <c r="BX572">
        <v>290.15300000000002</v>
      </c>
      <c r="BY572">
        <v>290.13099999999997</v>
      </c>
      <c r="BZ572">
        <v>290.16300000000001</v>
      </c>
      <c r="CC572" s="1" t="s">
        <v>602</v>
      </c>
      <c r="CD572" s="1" t="s">
        <v>575</v>
      </c>
      <c r="CE572">
        <v>284.74099999999999</v>
      </c>
      <c r="CH572">
        <v>283.68299999999999</v>
      </c>
      <c r="CM572">
        <v>285.09399999999999</v>
      </c>
      <c r="CN572">
        <v>284.17700000000002</v>
      </c>
      <c r="CO572">
        <v>284.14100000000002</v>
      </c>
      <c r="CP572">
        <v>284.21899999999999</v>
      </c>
      <c r="CQ572" s="1" t="s">
        <v>602</v>
      </c>
      <c r="CR572" s="1" t="s">
        <v>575</v>
      </c>
      <c r="CS572">
        <v>278.09300000000002</v>
      </c>
      <c r="CT572" s="1">
        <v>277.81200000000001</v>
      </c>
      <c r="CU572" s="1">
        <v>277.596</v>
      </c>
      <c r="CV572">
        <v>277.27800000000002</v>
      </c>
      <c r="DA572">
        <v>278.84300000000002</v>
      </c>
      <c r="DB572">
        <v>277.70699999999999</v>
      </c>
      <c r="DC572">
        <v>277.64999999999998</v>
      </c>
      <c r="DD572">
        <v>277.721</v>
      </c>
      <c r="DE572" s="1" t="s">
        <v>602</v>
      </c>
      <c r="DF572" s="1" t="s">
        <v>575</v>
      </c>
      <c r="DG572">
        <v>274.27800000000002</v>
      </c>
      <c r="DH572">
        <v>274.05200000000002</v>
      </c>
      <c r="DI572">
        <v>273.84699999999998</v>
      </c>
      <c r="DJ572">
        <v>273.51600000000002</v>
      </c>
      <c r="DO572">
        <v>275.01799999999997</v>
      </c>
      <c r="DP572">
        <v>273.92500000000001</v>
      </c>
      <c r="DQ572">
        <v>273.85399999999998</v>
      </c>
      <c r="DR572" s="1">
        <v>274.00200000000001</v>
      </c>
      <c r="DS572" s="1" t="s">
        <v>577</v>
      </c>
      <c r="DT572" s="1" t="s">
        <v>575</v>
      </c>
      <c r="DU572" s="1">
        <v>252.68100000000001</v>
      </c>
      <c r="DV572">
        <v>252.53899999999999</v>
      </c>
      <c r="DW572">
        <v>252.53899999999999</v>
      </c>
      <c r="DX572">
        <v>252.857</v>
      </c>
      <c r="EC572">
        <v>257.47800000000001</v>
      </c>
      <c r="ED572">
        <v>252.80799999999999</v>
      </c>
      <c r="EE572">
        <v>252.88499999999999</v>
      </c>
      <c r="EF572">
        <v>252.63800000000001</v>
      </c>
      <c r="EG572" s="1"/>
      <c r="EH572" s="1"/>
      <c r="EU572" s="1"/>
      <c r="EV572" s="1"/>
      <c r="FI572" s="1"/>
      <c r="FJ572" s="1"/>
      <c r="FW572" s="1"/>
      <c r="FX572" s="1"/>
      <c r="GK572" s="1"/>
      <c r="GL572" s="1"/>
      <c r="GY572" s="1"/>
      <c r="GZ572" s="1"/>
      <c r="HM572" s="1"/>
      <c r="HN572" s="1"/>
      <c r="IA572" s="1"/>
      <c r="IB572" s="1"/>
    </row>
    <row r="573" spans="1:236" x14ac:dyDescent="0.3">
      <c r="A573" t="s">
        <v>10</v>
      </c>
      <c r="G573">
        <v>204.66</v>
      </c>
      <c r="H573">
        <v>132.369</v>
      </c>
      <c r="I573">
        <v>171.17500000000001</v>
      </c>
      <c r="J573">
        <v>147.29900000000001</v>
      </c>
      <c r="K573" s="1"/>
      <c r="L573" s="1"/>
      <c r="M573" s="1">
        <v>195.29400000000001</v>
      </c>
      <c r="N573" s="1">
        <v>195.24100000000001</v>
      </c>
      <c r="O573">
        <v>195.06700000000001</v>
      </c>
      <c r="P573">
        <v>195.024</v>
      </c>
      <c r="Q573">
        <v>194.929</v>
      </c>
      <c r="R573">
        <v>195.00299999999999</v>
      </c>
      <c r="S573">
        <v>195.298</v>
      </c>
      <c r="T573">
        <v>195.32400000000001</v>
      </c>
      <c r="U573">
        <v>193.67500000000001</v>
      </c>
      <c r="V573">
        <v>195.24799999999999</v>
      </c>
      <c r="Y573" s="1"/>
      <c r="Z573" s="1"/>
      <c r="AA573">
        <v>189.33600000000001</v>
      </c>
      <c r="AB573">
        <v>189.30799999999999</v>
      </c>
      <c r="AC573">
        <v>189.03200000000001</v>
      </c>
      <c r="AD573">
        <v>188.87</v>
      </c>
      <c r="AE573">
        <v>188.87700000000001</v>
      </c>
      <c r="AF573" s="1">
        <v>189.047</v>
      </c>
      <c r="AG573" s="1">
        <v>189.244</v>
      </c>
      <c r="AH573">
        <v>189.25800000000001</v>
      </c>
      <c r="AI573">
        <v>186.161</v>
      </c>
      <c r="AJ573">
        <v>189.05</v>
      </c>
      <c r="AN573" s="1"/>
      <c r="AO573">
        <v>184.404</v>
      </c>
      <c r="AP573">
        <v>184.29300000000001</v>
      </c>
      <c r="AQ573">
        <v>184.113</v>
      </c>
      <c r="AR573">
        <v>183.71600000000001</v>
      </c>
      <c r="AS573">
        <v>183.93299999999999</v>
      </c>
      <c r="AT573">
        <v>184.124</v>
      </c>
      <c r="AU573">
        <v>184.29300000000001</v>
      </c>
      <c r="AV573">
        <v>184.303</v>
      </c>
      <c r="AW573">
        <v>182.66800000000001</v>
      </c>
      <c r="AX573" s="1">
        <v>184.065</v>
      </c>
      <c r="BA573" s="1"/>
      <c r="BB573" s="1"/>
      <c r="BC573" s="1">
        <v>141.767</v>
      </c>
      <c r="BD573">
        <v>141.43600000000001</v>
      </c>
      <c r="BE573">
        <v>141.17099999999999</v>
      </c>
      <c r="BF573">
        <v>140.959</v>
      </c>
      <c r="BG573">
        <v>141.51</v>
      </c>
      <c r="BH573">
        <v>141.45699999999999</v>
      </c>
      <c r="BI573">
        <v>141.27699999999999</v>
      </c>
      <c r="BJ573">
        <v>141.22900000000001</v>
      </c>
      <c r="BK573">
        <v>142.17599999999999</v>
      </c>
      <c r="BL573">
        <v>141.38999999999999</v>
      </c>
      <c r="BO573" s="1"/>
      <c r="BP573" s="1"/>
      <c r="BQ573">
        <v>131.755</v>
      </c>
      <c r="BR573">
        <v>131.798</v>
      </c>
      <c r="BS573">
        <v>131.798</v>
      </c>
      <c r="BT573" s="1">
        <v>131.66399999999999</v>
      </c>
      <c r="BU573" s="1">
        <v>132.08699999999999</v>
      </c>
      <c r="BV573">
        <v>131.92500000000001</v>
      </c>
      <c r="BW573">
        <v>131.73400000000001</v>
      </c>
      <c r="BX573">
        <v>131.614</v>
      </c>
      <c r="BY573">
        <v>133.83699999999999</v>
      </c>
      <c r="BZ573">
        <v>131.71</v>
      </c>
      <c r="CC573" s="1"/>
      <c r="CD573" s="1"/>
      <c r="CE573">
        <v>132.143</v>
      </c>
      <c r="CH573">
        <v>132.62299999999999</v>
      </c>
      <c r="CM573">
        <v>134.82499999999999</v>
      </c>
      <c r="CN573">
        <v>132.38999999999999</v>
      </c>
      <c r="CO573">
        <v>132.27799999999999</v>
      </c>
      <c r="CP573">
        <v>132.447</v>
      </c>
      <c r="CQ573" s="1"/>
      <c r="CR573" s="1"/>
      <c r="CS573">
        <v>134.68899999999999</v>
      </c>
      <c r="CT573" s="1">
        <v>134.93700000000001</v>
      </c>
      <c r="CU573" s="1">
        <v>135.107</v>
      </c>
      <c r="CV573">
        <v>135.292</v>
      </c>
      <c r="DA573">
        <v>137.005</v>
      </c>
      <c r="DB573">
        <v>135.02199999999999</v>
      </c>
      <c r="DC573">
        <v>134.90899999999999</v>
      </c>
      <c r="DD573">
        <v>135.02199999999999</v>
      </c>
      <c r="DE573" s="1"/>
      <c r="DF573" s="1"/>
      <c r="DG573">
        <v>137.30099999999999</v>
      </c>
      <c r="DH573">
        <v>137.44900000000001</v>
      </c>
      <c r="DI573">
        <v>137.68199999999999</v>
      </c>
      <c r="DJ573">
        <v>137.99299999999999</v>
      </c>
      <c r="DO573">
        <v>139.35400000000001</v>
      </c>
      <c r="DP573">
        <v>137.60400000000001</v>
      </c>
      <c r="DQ573">
        <v>137.548</v>
      </c>
      <c r="DR573" s="1">
        <v>137.63300000000001</v>
      </c>
      <c r="DS573" s="1"/>
      <c r="DT573" s="1"/>
      <c r="DU573" s="1">
        <v>172.89599999999999</v>
      </c>
      <c r="DV573">
        <v>173.28399999999999</v>
      </c>
      <c r="DW573">
        <v>173.53100000000001</v>
      </c>
      <c r="DX573">
        <v>173.84899999999999</v>
      </c>
      <c r="EC573">
        <v>175.51400000000001</v>
      </c>
      <c r="ED573">
        <v>173.369</v>
      </c>
      <c r="EE573">
        <v>173.34800000000001</v>
      </c>
      <c r="EF573">
        <v>173.404</v>
      </c>
      <c r="EG573" s="1"/>
      <c r="EH573" s="1"/>
      <c r="EU573" s="1"/>
      <c r="EV573" s="1"/>
      <c r="FI573" s="1"/>
      <c r="FJ573" s="1"/>
      <c r="FW573" s="1"/>
      <c r="FX573" s="1"/>
      <c r="GK573" s="1"/>
      <c r="GL573" s="1"/>
      <c r="GY573" s="1"/>
      <c r="GZ573" s="1"/>
      <c r="HM573" s="1"/>
      <c r="HN573" s="1"/>
      <c r="IA573" s="1"/>
      <c r="IB573" s="1"/>
    </row>
    <row r="574" spans="1:236" x14ac:dyDescent="0.3">
      <c r="A574" t="s">
        <v>585</v>
      </c>
      <c r="K574" s="1"/>
      <c r="L574" s="1"/>
      <c r="Y574" s="1"/>
      <c r="Z574" s="1"/>
      <c r="AM574" s="1"/>
      <c r="AN574" s="1"/>
      <c r="BA574" s="1"/>
      <c r="BB574" s="1"/>
      <c r="BO574" s="1"/>
      <c r="BP574" s="1"/>
      <c r="CC574" s="1"/>
      <c r="CD574" s="1"/>
      <c r="CQ574" s="1"/>
      <c r="CR574" s="1"/>
      <c r="DE574" s="1"/>
      <c r="DF574" s="1"/>
      <c r="DS574" s="1"/>
      <c r="DT574" s="1"/>
      <c r="EG574" s="1"/>
      <c r="EH574" s="1"/>
      <c r="EU574" s="1"/>
      <c r="EV574" s="1"/>
      <c r="FI574" s="1"/>
      <c r="FJ574" s="1"/>
      <c r="FW574" s="1"/>
      <c r="FX574" s="1"/>
      <c r="GK574" s="1"/>
      <c r="GL574" s="1"/>
      <c r="GY574" s="1"/>
      <c r="GZ574" s="1"/>
      <c r="HM574" s="1"/>
      <c r="HN574" s="1"/>
      <c r="IA574" s="1"/>
      <c r="IB574" s="1"/>
    </row>
    <row r="575" spans="1:236" x14ac:dyDescent="0.3">
      <c r="A575" t="s">
        <v>9</v>
      </c>
      <c r="B575">
        <v>192</v>
      </c>
      <c r="C575" t="s">
        <v>576</v>
      </c>
      <c r="D575" t="s">
        <v>619</v>
      </c>
      <c r="G575">
        <v>61.277000000000001</v>
      </c>
      <c r="H575">
        <v>96.245000000000005</v>
      </c>
      <c r="I575">
        <v>66.251999999999995</v>
      </c>
      <c r="J575">
        <v>92.816000000000003</v>
      </c>
      <c r="K575" s="1" t="s">
        <v>577</v>
      </c>
      <c r="L575" s="1" t="s">
        <v>573</v>
      </c>
      <c r="M575">
        <v>59.648000000000003</v>
      </c>
      <c r="N575">
        <v>59.362000000000002</v>
      </c>
      <c r="O575">
        <v>59.484000000000002</v>
      </c>
      <c r="P575">
        <v>59.731999999999999</v>
      </c>
      <c r="U575">
        <v>61.637</v>
      </c>
      <c r="V575">
        <v>59.725000000000001</v>
      </c>
      <c r="W575">
        <v>59.69</v>
      </c>
      <c r="X575">
        <v>59.488999999999997</v>
      </c>
      <c r="Y575" s="1" t="s">
        <v>602</v>
      </c>
      <c r="Z575" s="1" t="s">
        <v>573</v>
      </c>
      <c r="AA575" s="1">
        <v>63.853000000000002</v>
      </c>
      <c r="AB575" s="1">
        <v>63.887999999999998</v>
      </c>
      <c r="AC575">
        <v>63.966000000000001</v>
      </c>
      <c r="AD575">
        <v>64.22</v>
      </c>
      <c r="AE575">
        <v>64.120999999999995</v>
      </c>
      <c r="AF575">
        <v>64.022000000000006</v>
      </c>
      <c r="AG575">
        <v>63.887999999999998</v>
      </c>
      <c r="AH575">
        <v>63.81</v>
      </c>
      <c r="AI575">
        <v>65.384</v>
      </c>
      <c r="AJ575">
        <v>64.177000000000007</v>
      </c>
      <c r="AM575" s="1" t="s">
        <v>602</v>
      </c>
      <c r="AN575" s="1" t="s">
        <v>573</v>
      </c>
      <c r="AO575">
        <v>88.698999999999998</v>
      </c>
      <c r="AP575">
        <v>89.052999999999997</v>
      </c>
      <c r="AQ575">
        <v>89.387</v>
      </c>
      <c r="AR575">
        <v>89.820999999999998</v>
      </c>
      <c r="AW575" s="1">
        <v>89.343999999999994</v>
      </c>
      <c r="AX575" s="1">
        <v>89.234999999999999</v>
      </c>
      <c r="AY575">
        <v>89.234999999999999</v>
      </c>
      <c r="AZ575">
        <v>89.239000000000004</v>
      </c>
      <c r="BA575" s="1" t="s">
        <v>602</v>
      </c>
      <c r="BB575" s="1" t="s">
        <v>573</v>
      </c>
      <c r="BC575">
        <v>86.55</v>
      </c>
      <c r="BF575">
        <v>87.709000000000003</v>
      </c>
      <c r="BG575">
        <v>87.15</v>
      </c>
      <c r="BJ575">
        <v>87.043000000000006</v>
      </c>
      <c r="BK575">
        <v>87.010999999999996</v>
      </c>
      <c r="BL575">
        <v>87.016000000000005</v>
      </c>
      <c r="BO575" s="1" t="s">
        <v>602</v>
      </c>
      <c r="BP575" s="1" t="s">
        <v>575</v>
      </c>
      <c r="BQ575">
        <v>98.456999999999994</v>
      </c>
      <c r="BR575">
        <v>98.531000000000006</v>
      </c>
      <c r="BS575">
        <v>98.308999999999997</v>
      </c>
      <c r="BT575">
        <v>98.641999999999996</v>
      </c>
      <c r="BY575" s="1">
        <v>96.358000000000004</v>
      </c>
      <c r="BZ575" s="1">
        <v>98.495999999999995</v>
      </c>
      <c r="CA575">
        <v>98.748000000000005</v>
      </c>
      <c r="CB575">
        <v>98.763999999999996</v>
      </c>
      <c r="CC575" s="1" t="s">
        <v>602</v>
      </c>
      <c r="CD575" s="1" t="s">
        <v>575</v>
      </c>
      <c r="CE575">
        <v>98.753</v>
      </c>
      <c r="CF575">
        <v>98.637</v>
      </c>
      <c r="CG575">
        <v>98.436000000000007</v>
      </c>
      <c r="CH575">
        <v>98.6</v>
      </c>
      <c r="CM575">
        <v>98.784999999999997</v>
      </c>
      <c r="CN575">
        <v>98.811000000000007</v>
      </c>
      <c r="CO575">
        <v>96.682000000000002</v>
      </c>
      <c r="CP575">
        <v>98.692999999999998</v>
      </c>
      <c r="CQ575" s="1" t="s">
        <v>602</v>
      </c>
      <c r="CR575" s="1" t="s">
        <v>575</v>
      </c>
      <c r="CS575">
        <v>97.942999999999998</v>
      </c>
      <c r="CT575">
        <v>97.801000000000002</v>
      </c>
      <c r="CU575" s="1">
        <v>97.721000000000004</v>
      </c>
      <c r="CV575" s="1">
        <v>97.7</v>
      </c>
      <c r="CW575">
        <v>97.52</v>
      </c>
      <c r="CX575">
        <v>97.588999999999999</v>
      </c>
      <c r="CY575">
        <v>97.858999999999995</v>
      </c>
      <c r="CZ575">
        <v>97.965000000000003</v>
      </c>
      <c r="DA575">
        <v>96.509</v>
      </c>
      <c r="DB575">
        <v>97.753</v>
      </c>
      <c r="DE575" s="1" t="s">
        <v>602</v>
      </c>
      <c r="DF575" s="1" t="s">
        <v>575</v>
      </c>
      <c r="DG575">
        <v>91.106999999999999</v>
      </c>
      <c r="DH575">
        <v>90.837000000000003</v>
      </c>
      <c r="DI575">
        <v>90.561999999999998</v>
      </c>
      <c r="DJ575">
        <v>90.317999999999998</v>
      </c>
      <c r="DK575">
        <v>90.509</v>
      </c>
      <c r="DL575">
        <v>90.603999999999999</v>
      </c>
      <c r="DM575" s="1">
        <v>90.768000000000001</v>
      </c>
      <c r="DN575" s="1">
        <v>90.841999999999999</v>
      </c>
      <c r="DO575">
        <v>87.849000000000004</v>
      </c>
      <c r="DP575">
        <v>90.736000000000004</v>
      </c>
      <c r="DS575" s="1" t="s">
        <v>602</v>
      </c>
      <c r="DT575" s="1" t="s">
        <v>575</v>
      </c>
      <c r="DU575">
        <v>80.489999999999995</v>
      </c>
      <c r="DV575">
        <v>80.016999999999996</v>
      </c>
      <c r="DW575">
        <v>79.727999999999994</v>
      </c>
      <c r="DX575">
        <v>79.248000000000005</v>
      </c>
      <c r="DY575">
        <v>79.813999999999993</v>
      </c>
      <c r="DZ575">
        <v>79.856999999999999</v>
      </c>
      <c r="EA575">
        <v>79.915000000000006</v>
      </c>
      <c r="EB575">
        <v>79.915000000000006</v>
      </c>
      <c r="EC575">
        <v>76.242000000000004</v>
      </c>
      <c r="ED575">
        <v>79.878</v>
      </c>
      <c r="EG575" s="1" t="s">
        <v>602</v>
      </c>
      <c r="EH575" s="1" t="s">
        <v>575</v>
      </c>
      <c r="EI575" s="1">
        <v>74.400999999999996</v>
      </c>
      <c r="EJ575" s="1">
        <v>73.983000000000004</v>
      </c>
      <c r="EK575">
        <v>73.787000000000006</v>
      </c>
      <c r="EL575">
        <v>73.373999999999995</v>
      </c>
      <c r="EM575">
        <v>73.872</v>
      </c>
      <c r="EN575">
        <v>73.893000000000001</v>
      </c>
      <c r="EO575">
        <v>73.918999999999997</v>
      </c>
      <c r="EP575">
        <v>73.918999999999997</v>
      </c>
      <c r="EQ575">
        <v>70.272999999999996</v>
      </c>
      <c r="ER575">
        <v>73.885999999999996</v>
      </c>
      <c r="EU575" s="1" t="s">
        <v>577</v>
      </c>
      <c r="EV575" s="1" t="s">
        <v>575</v>
      </c>
      <c r="EW575">
        <v>68.421000000000006</v>
      </c>
      <c r="EX575">
        <v>67.924000000000007</v>
      </c>
      <c r="EY575">
        <v>67.739000000000004</v>
      </c>
      <c r="EZ575">
        <v>67.441999999999993</v>
      </c>
      <c r="FE575" s="1">
        <v>68.58</v>
      </c>
      <c r="FF575" s="1">
        <v>68.051000000000002</v>
      </c>
      <c r="FG575">
        <v>67.917000000000002</v>
      </c>
      <c r="FH575">
        <v>67.867000000000004</v>
      </c>
      <c r="FI575" s="1"/>
      <c r="FJ575" s="1"/>
      <c r="FW575" s="1"/>
      <c r="FX575" s="1"/>
      <c r="GK575" s="1"/>
      <c r="GL575" s="1"/>
      <c r="GY575" s="1"/>
      <c r="GZ575" s="1"/>
      <c r="HM575" s="1"/>
      <c r="HN575" s="1"/>
      <c r="IA575" s="1"/>
      <c r="IB575" s="1"/>
    </row>
    <row r="576" spans="1:236" x14ac:dyDescent="0.3">
      <c r="A576" t="s">
        <v>10</v>
      </c>
      <c r="G576">
        <v>154.34700000000001</v>
      </c>
      <c r="H576">
        <v>201.25299999999999</v>
      </c>
      <c r="I576">
        <v>190.63399999999999</v>
      </c>
      <c r="J576">
        <v>172.55099999999999</v>
      </c>
      <c r="K576" s="1"/>
      <c r="L576" s="1"/>
      <c r="M576">
        <v>176.334</v>
      </c>
      <c r="N576">
        <v>176.89</v>
      </c>
      <c r="O576">
        <v>177.18100000000001</v>
      </c>
      <c r="P576">
        <v>177.55099999999999</v>
      </c>
      <c r="U576">
        <v>176.84700000000001</v>
      </c>
      <c r="V576">
        <v>176.93899999999999</v>
      </c>
      <c r="W576">
        <v>176.89</v>
      </c>
      <c r="X576">
        <v>176.99600000000001</v>
      </c>
      <c r="Y576" s="1"/>
      <c r="Z576" s="1"/>
      <c r="AA576" s="1">
        <v>186.67599999999999</v>
      </c>
      <c r="AB576" s="1">
        <v>186.99299999999999</v>
      </c>
      <c r="AC576">
        <v>187.12700000000001</v>
      </c>
      <c r="AD576">
        <v>187.374</v>
      </c>
      <c r="AE576">
        <v>187.02199999999999</v>
      </c>
      <c r="AF576">
        <v>187.036</v>
      </c>
      <c r="AG576">
        <v>187.09200000000001</v>
      </c>
      <c r="AH576">
        <v>187.12700000000001</v>
      </c>
      <c r="AI576">
        <v>186.68299999999999</v>
      </c>
      <c r="AJ576">
        <v>187.02199999999999</v>
      </c>
      <c r="AM576" s="1"/>
      <c r="AN576" s="1"/>
      <c r="AO576">
        <v>203.68199999999999</v>
      </c>
      <c r="AP576">
        <v>203.761</v>
      </c>
      <c r="AQ576">
        <v>203.78200000000001</v>
      </c>
      <c r="AR576">
        <v>203.745</v>
      </c>
      <c r="AW576" s="1">
        <v>201.63399999999999</v>
      </c>
      <c r="AX576" s="1">
        <v>203.72200000000001</v>
      </c>
      <c r="AY576">
        <v>203.86</v>
      </c>
      <c r="AZ576">
        <v>203.78899999999999</v>
      </c>
      <c r="BA576" s="1"/>
      <c r="BB576" s="1"/>
      <c r="BC576">
        <v>203.40600000000001</v>
      </c>
      <c r="BF576">
        <v>203.517</v>
      </c>
      <c r="BG576">
        <v>201.542</v>
      </c>
      <c r="BJ576">
        <v>203.48599999999999</v>
      </c>
      <c r="BK576">
        <v>203.66</v>
      </c>
      <c r="BL576">
        <v>203.55500000000001</v>
      </c>
      <c r="BO576" s="1"/>
      <c r="BP576" s="1"/>
      <c r="BQ576">
        <v>195.32599999999999</v>
      </c>
      <c r="BR576">
        <v>194.34200000000001</v>
      </c>
      <c r="BS576">
        <v>194.85</v>
      </c>
      <c r="BT576">
        <v>194.876</v>
      </c>
      <c r="BY576" s="1">
        <v>194.881</v>
      </c>
      <c r="BZ576" s="1">
        <v>194.88900000000001</v>
      </c>
      <c r="CA576">
        <v>191.61099999999999</v>
      </c>
      <c r="CB576">
        <v>191.15100000000001</v>
      </c>
      <c r="CC576" s="1"/>
      <c r="CD576" s="1"/>
      <c r="CE576">
        <v>191.00299999999999</v>
      </c>
      <c r="CF576">
        <v>190.595</v>
      </c>
      <c r="CG576">
        <v>191.09800000000001</v>
      </c>
      <c r="CH576">
        <v>191.08199999999999</v>
      </c>
      <c r="CM576">
        <v>191.071</v>
      </c>
      <c r="CN576">
        <v>191.08</v>
      </c>
      <c r="CO576">
        <v>191.17</v>
      </c>
      <c r="CP576">
        <v>191.08600000000001</v>
      </c>
      <c r="CQ576" s="1"/>
      <c r="CR576" s="1"/>
      <c r="CS576">
        <v>184.69499999999999</v>
      </c>
      <c r="CT576">
        <v>184.404</v>
      </c>
      <c r="CU576" s="1">
        <v>184.09200000000001</v>
      </c>
      <c r="CV576" s="1">
        <v>183.80600000000001</v>
      </c>
      <c r="CW576">
        <v>184.33500000000001</v>
      </c>
      <c r="CX576">
        <v>184.309</v>
      </c>
      <c r="CY576">
        <v>184.256</v>
      </c>
      <c r="CZ576">
        <v>184.22900000000001</v>
      </c>
      <c r="DA576">
        <v>184.74299999999999</v>
      </c>
      <c r="DB576">
        <v>184.245</v>
      </c>
      <c r="DE576" s="1"/>
      <c r="DF576" s="1"/>
      <c r="DG576">
        <v>169.661</v>
      </c>
      <c r="DH576">
        <v>169.40700000000001</v>
      </c>
      <c r="DI576">
        <v>169.19</v>
      </c>
      <c r="DJ576">
        <v>168.92099999999999</v>
      </c>
      <c r="DK576">
        <v>169.60300000000001</v>
      </c>
      <c r="DL576">
        <v>169.471</v>
      </c>
      <c r="DM576" s="1">
        <v>169.22200000000001</v>
      </c>
      <c r="DN576" s="1">
        <v>169.143</v>
      </c>
      <c r="DO576">
        <v>171.739</v>
      </c>
      <c r="DP576">
        <v>169.333</v>
      </c>
      <c r="DS576" s="1"/>
      <c r="DT576" s="1"/>
      <c r="DU576">
        <v>160.86699999999999</v>
      </c>
      <c r="DV576">
        <v>160.67599999999999</v>
      </c>
      <c r="DW576">
        <v>160.64099999999999</v>
      </c>
      <c r="DX576">
        <v>160.51400000000001</v>
      </c>
      <c r="DY576">
        <v>160.96199999999999</v>
      </c>
      <c r="DZ576">
        <v>160.77099999999999</v>
      </c>
      <c r="EA576">
        <v>160.52799999999999</v>
      </c>
      <c r="EB576">
        <v>160.49100000000001</v>
      </c>
      <c r="EC576">
        <v>162.62299999999999</v>
      </c>
      <c r="ED576">
        <v>160.77099999999999</v>
      </c>
      <c r="EG576" s="1"/>
      <c r="EH576" s="1"/>
      <c r="EI576" s="1">
        <v>158.554</v>
      </c>
      <c r="EJ576" s="1">
        <v>158.459</v>
      </c>
      <c r="EK576">
        <v>158.44300000000001</v>
      </c>
      <c r="EL576">
        <v>158.38</v>
      </c>
      <c r="EM576">
        <v>158.63399999999999</v>
      </c>
      <c r="EN576">
        <v>158.554</v>
      </c>
      <c r="EO576">
        <v>158.364</v>
      </c>
      <c r="EP576">
        <v>158.30500000000001</v>
      </c>
      <c r="EQ576">
        <v>160.14699999999999</v>
      </c>
      <c r="ER576">
        <v>158.47499999999999</v>
      </c>
      <c r="EU576" s="1"/>
      <c r="EV576" s="1"/>
      <c r="EW576">
        <v>156.40600000000001</v>
      </c>
      <c r="EX576">
        <v>156.18899999999999</v>
      </c>
      <c r="EY576">
        <v>156.221</v>
      </c>
      <c r="EZ576">
        <v>156.33699999999999</v>
      </c>
      <c r="FE576" s="1">
        <v>157.53299999999999</v>
      </c>
      <c r="FF576" s="1">
        <v>156.55600000000001</v>
      </c>
      <c r="FG576">
        <v>156.59800000000001</v>
      </c>
      <c r="FH576">
        <v>156.245</v>
      </c>
      <c r="FI576" s="1"/>
      <c r="FJ576" s="1"/>
      <c r="FW576" s="1"/>
      <c r="FX576" s="1"/>
      <c r="GK576" s="1"/>
      <c r="GL576" s="1"/>
      <c r="GY576" s="1"/>
      <c r="GZ576" s="1"/>
      <c r="HM576" s="1"/>
      <c r="HN576" s="1"/>
      <c r="IA576" s="1"/>
      <c r="IB576" s="1"/>
    </row>
    <row r="577" spans="1:236" x14ac:dyDescent="0.3">
      <c r="A577" t="s">
        <v>585</v>
      </c>
      <c r="H577" t="s">
        <v>584</v>
      </c>
      <c r="K577" s="1"/>
      <c r="L577" s="1"/>
      <c r="Y577" s="1"/>
      <c r="Z577" s="1"/>
      <c r="AM577" s="1"/>
      <c r="AN577" s="1"/>
      <c r="BA577" s="1"/>
      <c r="BB577" s="1"/>
      <c r="BO577" s="1"/>
      <c r="BP577" s="1"/>
      <c r="CC577" s="1"/>
      <c r="CD577" s="1"/>
      <c r="CQ577" s="1"/>
      <c r="CR577" s="1"/>
      <c r="DE577" s="1"/>
      <c r="DF577" s="1"/>
      <c r="DS577" s="1"/>
      <c r="DT577" s="1"/>
      <c r="EG577" s="1"/>
      <c r="EH577" s="1"/>
      <c r="EU577" s="1"/>
      <c r="EV577" s="1"/>
      <c r="FI577" s="1"/>
      <c r="FJ577" s="1"/>
      <c r="FW577" s="1"/>
      <c r="FX577" s="1"/>
      <c r="GK577" s="1"/>
      <c r="GL577" s="1"/>
      <c r="GY577" s="1"/>
      <c r="GZ577" s="1"/>
      <c r="HM577" s="1"/>
      <c r="HN577" s="1"/>
      <c r="IA577" s="1"/>
      <c r="IB577" s="1"/>
    </row>
    <row r="578" spans="1:236" x14ac:dyDescent="0.3">
      <c r="A578" t="s">
        <v>9</v>
      </c>
      <c r="B578">
        <v>193</v>
      </c>
      <c r="C578" t="s">
        <v>577</v>
      </c>
      <c r="D578" t="s">
        <v>619</v>
      </c>
      <c r="G578">
        <v>12.051</v>
      </c>
      <c r="H578">
        <v>68.248000000000005</v>
      </c>
      <c r="I578">
        <v>38.409999999999997</v>
      </c>
      <c r="J578">
        <v>50.228000000000002</v>
      </c>
      <c r="K578" s="1" t="s">
        <v>602</v>
      </c>
      <c r="L578" s="1" t="s">
        <v>573</v>
      </c>
      <c r="M578" s="1">
        <v>22.135000000000002</v>
      </c>
      <c r="N578" s="1">
        <v>22.236000000000001</v>
      </c>
      <c r="O578">
        <v>22.41</v>
      </c>
      <c r="P578">
        <v>22.600999999999999</v>
      </c>
      <c r="Q578">
        <v>22.638000000000002</v>
      </c>
      <c r="R578">
        <v>22.468</v>
      </c>
      <c r="S578">
        <v>22.283000000000001</v>
      </c>
      <c r="T578">
        <v>22.257000000000001</v>
      </c>
      <c r="U578">
        <v>24.312999999999999</v>
      </c>
      <c r="V578">
        <v>22.5</v>
      </c>
      <c r="Y578" s="1" t="s">
        <v>602</v>
      </c>
      <c r="Z578" s="1" t="s">
        <v>573</v>
      </c>
      <c r="AA578">
        <v>28.643999999999998</v>
      </c>
      <c r="AB578">
        <v>28.771000000000001</v>
      </c>
      <c r="AC578">
        <v>28.981999999999999</v>
      </c>
      <c r="AD578">
        <v>29.512</v>
      </c>
      <c r="AE578" s="1">
        <v>29.088000000000001</v>
      </c>
      <c r="AF578" s="1">
        <v>28.988</v>
      </c>
      <c r="AG578">
        <v>28.866</v>
      </c>
      <c r="AH578">
        <v>28.844999999999999</v>
      </c>
      <c r="AI578">
        <v>30.064</v>
      </c>
      <c r="AJ578">
        <v>29.027000000000001</v>
      </c>
      <c r="AM578" s="1" t="s">
        <v>602</v>
      </c>
      <c r="AN578" s="1" t="s">
        <v>573</v>
      </c>
      <c r="AO578">
        <v>37.216000000000001</v>
      </c>
      <c r="AR578">
        <v>38.162999999999997</v>
      </c>
      <c r="AW578">
        <v>38.679000000000002</v>
      </c>
      <c r="AX578">
        <v>37.781999999999996</v>
      </c>
      <c r="AY578">
        <v>37.655000000000001</v>
      </c>
      <c r="AZ578">
        <v>37.691000000000003</v>
      </c>
      <c r="BA578" s="1" t="s">
        <v>602</v>
      </c>
      <c r="BB578" s="1" t="s">
        <v>573</v>
      </c>
      <c r="BC578">
        <v>43.503</v>
      </c>
      <c r="BD578">
        <v>43.847000000000001</v>
      </c>
      <c r="BE578" s="1">
        <v>44.249000000000002</v>
      </c>
      <c r="BF578" s="1">
        <v>44.503</v>
      </c>
      <c r="BG578">
        <v>44.042999999999999</v>
      </c>
      <c r="BH578">
        <v>44.021000000000001</v>
      </c>
      <c r="BI578">
        <v>43.963000000000001</v>
      </c>
      <c r="BJ578">
        <v>43.936999999999998</v>
      </c>
      <c r="BK578">
        <v>43.963000000000001</v>
      </c>
      <c r="BL578">
        <v>43.991</v>
      </c>
      <c r="BO578" s="1" t="s">
        <v>602</v>
      </c>
      <c r="BP578" s="1" t="s">
        <v>575</v>
      </c>
      <c r="BQ578">
        <v>50.045000000000002</v>
      </c>
      <c r="BT578">
        <v>48.915999999999997</v>
      </c>
      <c r="BU578">
        <v>49.445</v>
      </c>
      <c r="BX578">
        <v>49.600999999999999</v>
      </c>
      <c r="BY578">
        <v>46.99</v>
      </c>
      <c r="BZ578">
        <v>49.593000000000004</v>
      </c>
      <c r="CC578" s="1" t="s">
        <v>602</v>
      </c>
      <c r="CD578" s="1" t="s">
        <v>575</v>
      </c>
      <c r="CE578" s="1">
        <v>44.534999999999997</v>
      </c>
      <c r="CH578" s="1">
        <v>43.603000000000002</v>
      </c>
      <c r="CI578">
        <v>43.956000000000003</v>
      </c>
      <c r="CL578">
        <v>44.103999999999999</v>
      </c>
      <c r="CM578">
        <v>42.777999999999999</v>
      </c>
      <c r="CN578">
        <v>44.058</v>
      </c>
      <c r="CQ578" s="1" t="s">
        <v>602</v>
      </c>
      <c r="CR578" s="1" t="s">
        <v>575</v>
      </c>
      <c r="CS578">
        <v>43.064</v>
      </c>
      <c r="CT578">
        <v>42.872999999999998</v>
      </c>
      <c r="CU578">
        <v>42.63</v>
      </c>
      <c r="CV578">
        <v>42.195999999999998</v>
      </c>
      <c r="CW578">
        <v>42.709000000000003</v>
      </c>
      <c r="CX578">
        <v>42.73</v>
      </c>
      <c r="CY578">
        <v>42.783000000000001</v>
      </c>
      <c r="CZ578">
        <v>42.793999999999997</v>
      </c>
      <c r="DA578" s="1">
        <v>42.555999999999997</v>
      </c>
      <c r="DB578" s="1">
        <v>42.767000000000003</v>
      </c>
      <c r="DE578" s="1" t="s">
        <v>602</v>
      </c>
      <c r="DF578" s="1" t="s">
        <v>575</v>
      </c>
      <c r="DG578">
        <v>38.348999999999997</v>
      </c>
      <c r="DH578">
        <v>38.063000000000002</v>
      </c>
      <c r="DI578">
        <v>37.792999999999999</v>
      </c>
      <c r="DJ578">
        <v>37.502000000000002</v>
      </c>
      <c r="DK578">
        <v>37.941000000000003</v>
      </c>
      <c r="DL578">
        <v>37.947000000000003</v>
      </c>
      <c r="DM578">
        <v>37.988999999999997</v>
      </c>
      <c r="DN578">
        <v>37.999000000000002</v>
      </c>
      <c r="DO578">
        <v>35.228000000000002</v>
      </c>
      <c r="DP578">
        <v>37.978000000000002</v>
      </c>
      <c r="DS578" s="1"/>
      <c r="DT578" s="1"/>
      <c r="EG578" s="1"/>
      <c r="EH578" s="1"/>
      <c r="EU578" s="1"/>
      <c r="EV578" s="1"/>
      <c r="FI578" s="1"/>
      <c r="FJ578" s="1"/>
      <c r="FW578" s="1"/>
      <c r="FX578" s="1"/>
      <c r="GK578" s="1"/>
      <c r="GL578" s="1"/>
      <c r="GY578" s="1"/>
      <c r="GZ578" s="1"/>
      <c r="HM578" s="1"/>
      <c r="HN578" s="1"/>
      <c r="IA578" s="1"/>
      <c r="IB578" s="1"/>
    </row>
    <row r="579" spans="1:236" x14ac:dyDescent="0.3">
      <c r="A579" t="s">
        <v>10</v>
      </c>
      <c r="G579">
        <v>202.798</v>
      </c>
      <c r="H579">
        <v>226.71600000000001</v>
      </c>
      <c r="I579">
        <v>232.636</v>
      </c>
      <c r="J579">
        <v>205.82499999999999</v>
      </c>
      <c r="K579" s="1"/>
      <c r="L579" s="1"/>
      <c r="M579" s="1">
        <v>220.78899999999999</v>
      </c>
      <c r="N579" s="1">
        <v>221.239</v>
      </c>
      <c r="O579">
        <v>221.56200000000001</v>
      </c>
      <c r="P579">
        <v>221.78399999999999</v>
      </c>
      <c r="Q579">
        <v>221.25</v>
      </c>
      <c r="R579">
        <v>221.35599999999999</v>
      </c>
      <c r="S579">
        <v>221.45099999999999</v>
      </c>
      <c r="T579">
        <v>221.488</v>
      </c>
      <c r="U579">
        <v>220.06299999999999</v>
      </c>
      <c r="V579">
        <v>221.31299999999999</v>
      </c>
      <c r="Y579" s="1"/>
      <c r="Z579" s="1"/>
      <c r="AA579">
        <v>227.399</v>
      </c>
      <c r="AB579">
        <v>227.81700000000001</v>
      </c>
      <c r="AC579">
        <v>227.965</v>
      </c>
      <c r="AD579">
        <v>228.161</v>
      </c>
      <c r="AE579" s="1">
        <v>227.65299999999999</v>
      </c>
      <c r="AF579" s="1">
        <v>227.79599999999999</v>
      </c>
      <c r="AG579">
        <v>227.98099999999999</v>
      </c>
      <c r="AH579">
        <v>228.023</v>
      </c>
      <c r="AI579">
        <v>226.49</v>
      </c>
      <c r="AJ579">
        <v>227.76400000000001</v>
      </c>
      <c r="AM579" s="1"/>
      <c r="AN579" s="1"/>
      <c r="AO579">
        <v>231.876</v>
      </c>
      <c r="AR579">
        <v>232.48400000000001</v>
      </c>
      <c r="AW579">
        <v>231.62700000000001</v>
      </c>
      <c r="AX579">
        <v>232.24799999999999</v>
      </c>
      <c r="AY579">
        <v>232.36099999999999</v>
      </c>
      <c r="AZ579">
        <v>232.26900000000001</v>
      </c>
      <c r="BA579" s="1"/>
      <c r="BB579" s="1"/>
      <c r="BC579">
        <v>233.95</v>
      </c>
      <c r="BD579">
        <v>233.971</v>
      </c>
      <c r="BE579" s="1">
        <v>234.072</v>
      </c>
      <c r="BF579" s="1">
        <v>234.119</v>
      </c>
      <c r="BG579">
        <v>233.84399999999999</v>
      </c>
      <c r="BH579">
        <v>233.93899999999999</v>
      </c>
      <c r="BI579">
        <v>234.15100000000001</v>
      </c>
      <c r="BJ579">
        <v>234.18799999999999</v>
      </c>
      <c r="BK579">
        <v>231.43600000000001</v>
      </c>
      <c r="BL579">
        <v>234.054</v>
      </c>
      <c r="BO579" s="1"/>
      <c r="BP579" s="1"/>
      <c r="BQ579">
        <v>206.02199999999999</v>
      </c>
      <c r="BT579">
        <v>205.60599999999999</v>
      </c>
      <c r="BU579">
        <v>206.08600000000001</v>
      </c>
      <c r="BX579">
        <v>205.62</v>
      </c>
      <c r="BY579">
        <v>208.59700000000001</v>
      </c>
      <c r="BZ579">
        <v>205.87799999999999</v>
      </c>
      <c r="CC579" s="1"/>
      <c r="CD579" s="1"/>
      <c r="CE579" s="1">
        <v>203.64400000000001</v>
      </c>
      <c r="CH579" s="1">
        <v>203.285</v>
      </c>
      <c r="CI579">
        <v>203.60900000000001</v>
      </c>
      <c r="CL579">
        <v>203.256</v>
      </c>
      <c r="CM579">
        <v>204.78700000000001</v>
      </c>
      <c r="CN579">
        <v>203.44300000000001</v>
      </c>
      <c r="CQ579" s="1"/>
      <c r="CR579" s="1"/>
      <c r="CS579">
        <v>202.994</v>
      </c>
      <c r="CT579">
        <v>202.88800000000001</v>
      </c>
      <c r="CU579">
        <v>202.803</v>
      </c>
      <c r="CV579">
        <v>202.703</v>
      </c>
      <c r="CW579">
        <v>203.00399999999999</v>
      </c>
      <c r="CX579">
        <v>202.92</v>
      </c>
      <c r="CY579">
        <v>202.755</v>
      </c>
      <c r="CZ579">
        <v>202.71799999999999</v>
      </c>
      <c r="DA579" s="1">
        <v>204.48099999999999</v>
      </c>
      <c r="DB579" s="1">
        <v>202.91399999999999</v>
      </c>
      <c r="DE579" s="1"/>
      <c r="DF579" s="1"/>
      <c r="DG579">
        <v>201.50700000000001</v>
      </c>
      <c r="DH579">
        <v>201.523</v>
      </c>
      <c r="DI579">
        <v>201.501</v>
      </c>
      <c r="DJ579">
        <v>201.42699999999999</v>
      </c>
      <c r="DK579">
        <v>201.71799999999999</v>
      </c>
      <c r="DL579">
        <v>201.63399999999999</v>
      </c>
      <c r="DM579">
        <v>201.417</v>
      </c>
      <c r="DN579">
        <v>201.321</v>
      </c>
      <c r="DO579">
        <v>205.40799999999999</v>
      </c>
      <c r="DP579">
        <v>201.523</v>
      </c>
      <c r="DS579" s="1"/>
      <c r="DT579" s="1"/>
      <c r="EG579" s="1"/>
      <c r="EH579" s="1"/>
      <c r="EU579" s="1"/>
      <c r="EV579" s="1"/>
      <c r="FI579" s="1"/>
      <c r="FJ579" s="1"/>
      <c r="FW579" s="1"/>
      <c r="FX579" s="1"/>
      <c r="GK579" s="1"/>
      <c r="GL579" s="1"/>
      <c r="GY579" s="1"/>
      <c r="GZ579" s="1"/>
      <c r="HM579" s="1"/>
      <c r="HN579" s="1"/>
      <c r="IA579" s="1"/>
      <c r="IB579" s="1"/>
    </row>
    <row r="580" spans="1:236" x14ac:dyDescent="0.3">
      <c r="A580" t="s">
        <v>585</v>
      </c>
      <c r="K580" s="1"/>
      <c r="L580" s="1"/>
      <c r="Y580" s="1"/>
      <c r="Z580" s="1"/>
      <c r="AM580" s="1"/>
      <c r="AN580" s="1"/>
      <c r="BA580" s="1"/>
      <c r="BB580" s="1"/>
      <c r="BO580" s="1"/>
      <c r="BP580" s="1"/>
      <c r="CC580" s="1"/>
      <c r="CD580" s="1"/>
      <c r="CQ580" s="1"/>
      <c r="CR580" s="1"/>
      <c r="DE580" s="1"/>
      <c r="DF580" s="1"/>
      <c r="DS580" s="1"/>
      <c r="DT580" s="1"/>
      <c r="EG580" s="1"/>
      <c r="EH580" s="1"/>
      <c r="EU580" s="1"/>
      <c r="EV580" s="1"/>
      <c r="FI580" s="1"/>
      <c r="FJ580" s="1"/>
      <c r="FW580" s="1"/>
      <c r="FX580" s="1"/>
      <c r="GK580" s="1"/>
      <c r="GL580" s="1"/>
      <c r="GY580" s="1"/>
      <c r="GZ580" s="1"/>
      <c r="HM580" s="1"/>
      <c r="HN580" s="1"/>
      <c r="IA580" s="1"/>
      <c r="IB580" s="1"/>
    </row>
    <row r="581" spans="1:236" x14ac:dyDescent="0.3">
      <c r="A581" t="s">
        <v>9</v>
      </c>
      <c r="B581">
        <v>194</v>
      </c>
      <c r="C581" t="s">
        <v>577</v>
      </c>
      <c r="D581" t="s">
        <v>619</v>
      </c>
      <c r="G581">
        <v>45.487000000000002</v>
      </c>
      <c r="H581">
        <v>71.331999999999994</v>
      </c>
      <c r="I581">
        <v>69.680999999999997</v>
      </c>
      <c r="J581">
        <v>40.851999999999997</v>
      </c>
      <c r="K581" s="1" t="s">
        <v>577</v>
      </c>
      <c r="L581" s="1" t="s">
        <v>573</v>
      </c>
      <c r="M581">
        <v>49.953000000000003</v>
      </c>
      <c r="N581">
        <v>50.390999999999998</v>
      </c>
      <c r="O581" s="1">
        <v>50.539000000000001</v>
      </c>
      <c r="P581" s="1">
        <v>50.624000000000002</v>
      </c>
      <c r="S581">
        <v>50.100999999999999</v>
      </c>
      <c r="T581">
        <v>50.359000000000002</v>
      </c>
      <c r="U581">
        <v>50.305999999999997</v>
      </c>
      <c r="V581">
        <v>50.447000000000003</v>
      </c>
      <c r="Y581" s="1" t="s">
        <v>602</v>
      </c>
      <c r="Z581" s="1" t="s">
        <v>575</v>
      </c>
      <c r="AA581">
        <v>45.085000000000001</v>
      </c>
      <c r="AB581">
        <v>44.851999999999997</v>
      </c>
      <c r="AC581">
        <v>44.795999999999999</v>
      </c>
      <c r="AD581">
        <v>44.625999999999998</v>
      </c>
      <c r="AE581">
        <v>44.933999999999997</v>
      </c>
      <c r="AF581">
        <v>44.866</v>
      </c>
      <c r="AG581">
        <v>44.756999999999998</v>
      </c>
      <c r="AH581">
        <v>44.704000000000001</v>
      </c>
      <c r="AI581" s="1">
        <v>45.973999999999997</v>
      </c>
      <c r="AJ581" s="1">
        <v>44.844999999999999</v>
      </c>
      <c r="AM581" s="1" t="s">
        <v>602</v>
      </c>
      <c r="AN581" s="1" t="s">
        <v>575</v>
      </c>
      <c r="AO581">
        <v>40.548000000000002</v>
      </c>
      <c r="AP581">
        <v>40.46</v>
      </c>
      <c r="AQ581">
        <v>40.423000000000002</v>
      </c>
      <c r="AR581">
        <v>40.369999999999997</v>
      </c>
      <c r="AS581">
        <v>40.561</v>
      </c>
      <c r="AT581">
        <v>40.491999999999997</v>
      </c>
      <c r="AU581">
        <v>40.353999999999999</v>
      </c>
      <c r="AV581">
        <v>40.311999999999998</v>
      </c>
      <c r="AW581">
        <v>41.741</v>
      </c>
      <c r="AX581">
        <v>40.472999999999999</v>
      </c>
      <c r="BA581" s="1" t="s">
        <v>602</v>
      </c>
      <c r="BB581" s="1" t="s">
        <v>575</v>
      </c>
      <c r="BC581">
        <v>38.343000000000004</v>
      </c>
      <c r="BD581">
        <v>38.284999999999997</v>
      </c>
      <c r="BE581" s="1">
        <v>38.216000000000001</v>
      </c>
      <c r="BF581" s="1">
        <v>38.185000000000002</v>
      </c>
      <c r="BG581">
        <v>38.46</v>
      </c>
      <c r="BH581">
        <v>38.375</v>
      </c>
      <c r="BI581">
        <v>38.162999999999997</v>
      </c>
      <c r="BJ581">
        <v>38.131999999999998</v>
      </c>
      <c r="BK581">
        <v>41.750999999999998</v>
      </c>
      <c r="BL581">
        <v>38.277000000000001</v>
      </c>
      <c r="BO581" s="1" t="s">
        <v>602</v>
      </c>
      <c r="BP581" s="1" t="s">
        <v>575</v>
      </c>
      <c r="BQ581">
        <v>37.988999999999997</v>
      </c>
      <c r="BR581">
        <v>38.036000000000001</v>
      </c>
      <c r="BS581">
        <v>38.088999999999999</v>
      </c>
      <c r="BT581">
        <v>38.148000000000003</v>
      </c>
      <c r="BU581">
        <v>38.284999999999997</v>
      </c>
      <c r="BV581">
        <v>38.158000000000001</v>
      </c>
      <c r="BW581" s="1">
        <v>37.978000000000002</v>
      </c>
      <c r="BX581" s="1">
        <v>37.899000000000001</v>
      </c>
      <c r="BY581">
        <v>39.856999999999999</v>
      </c>
      <c r="BZ581">
        <v>38.051000000000002</v>
      </c>
      <c r="CC581" s="1" t="s">
        <v>602</v>
      </c>
      <c r="CD581" s="1" t="s">
        <v>575</v>
      </c>
      <c r="CE581">
        <v>39.284999999999997</v>
      </c>
      <c r="CF581">
        <v>39.186999999999998</v>
      </c>
      <c r="CG581">
        <v>39.348999999999997</v>
      </c>
      <c r="CH581">
        <v>39.631</v>
      </c>
      <c r="CM581">
        <v>42.679000000000002</v>
      </c>
      <c r="CN581">
        <v>39.613</v>
      </c>
      <c r="CO581">
        <v>39.591999999999999</v>
      </c>
      <c r="CP581">
        <v>39.317</v>
      </c>
      <c r="CQ581" s="1"/>
      <c r="CR581" s="1"/>
      <c r="DE581" s="1"/>
      <c r="DF581" s="1"/>
      <c r="DS581" s="1"/>
      <c r="DT581" s="1"/>
      <c r="EG581" s="1"/>
      <c r="EH581" s="1"/>
      <c r="EU581" s="1"/>
      <c r="EV581" s="1"/>
      <c r="FI581" s="1"/>
      <c r="FJ581" s="1"/>
      <c r="FW581" s="1"/>
      <c r="FX581" s="1"/>
      <c r="GK581" s="1"/>
      <c r="GL581" s="1"/>
      <c r="GY581" s="1"/>
      <c r="GZ581" s="1"/>
      <c r="HM581" s="1"/>
      <c r="HN581" s="1"/>
      <c r="IA581" s="1"/>
      <c r="IB581" s="1"/>
    </row>
    <row r="582" spans="1:236" x14ac:dyDescent="0.3">
      <c r="A582" t="s">
        <v>10</v>
      </c>
      <c r="G582">
        <v>290.80900000000003</v>
      </c>
      <c r="H582">
        <v>229.87</v>
      </c>
      <c r="I582">
        <v>263.58800000000002</v>
      </c>
      <c r="J582">
        <v>251.26900000000001</v>
      </c>
      <c r="K582" s="1"/>
      <c r="L582" s="1"/>
      <c r="M582">
        <v>287.62</v>
      </c>
      <c r="N582">
        <v>287.38</v>
      </c>
      <c r="O582" s="1">
        <v>287.18900000000002</v>
      </c>
      <c r="P582" s="1">
        <v>287.02699999999999</v>
      </c>
      <c r="S582">
        <v>286.173</v>
      </c>
      <c r="T582">
        <v>287.2</v>
      </c>
      <c r="U582">
        <v>287.11200000000002</v>
      </c>
      <c r="V582">
        <v>287.24900000000002</v>
      </c>
      <c r="Y582" s="1"/>
      <c r="Z582" s="1"/>
      <c r="AA582">
        <v>245.64599999999999</v>
      </c>
      <c r="AB582">
        <v>245.98500000000001</v>
      </c>
      <c r="AC582">
        <v>246.13300000000001</v>
      </c>
      <c r="AD582">
        <v>246.41499999999999</v>
      </c>
      <c r="AE582">
        <v>246.113</v>
      </c>
      <c r="AF582">
        <v>246.05500000000001</v>
      </c>
      <c r="AG582">
        <v>245.999</v>
      </c>
      <c r="AH582">
        <v>245.971</v>
      </c>
      <c r="AI582" s="1">
        <v>246.28100000000001</v>
      </c>
      <c r="AJ582" s="1">
        <v>246.06200000000001</v>
      </c>
      <c r="AM582" s="1"/>
      <c r="AN582" s="1"/>
      <c r="AO582">
        <v>253.01900000000001</v>
      </c>
      <c r="AP582">
        <v>253.30699999999999</v>
      </c>
      <c r="AQ582">
        <v>253.55500000000001</v>
      </c>
      <c r="AR582">
        <v>253.79400000000001</v>
      </c>
      <c r="AS582">
        <v>253.434</v>
      </c>
      <c r="AT582">
        <v>253.423</v>
      </c>
      <c r="AU582">
        <v>253.37</v>
      </c>
      <c r="AV582">
        <v>253.36</v>
      </c>
      <c r="AW582">
        <v>253.386</v>
      </c>
      <c r="AX582">
        <v>253.41</v>
      </c>
      <c r="BA582" s="1"/>
      <c r="BB582" s="1"/>
      <c r="BC582">
        <v>260.60899999999998</v>
      </c>
      <c r="BD582">
        <v>261.017</v>
      </c>
      <c r="BE582" s="1">
        <v>261.26</v>
      </c>
      <c r="BF582" s="1">
        <v>261.68299999999999</v>
      </c>
      <c r="BG582">
        <v>261.17500000000001</v>
      </c>
      <c r="BH582">
        <v>261.17</v>
      </c>
      <c r="BI582">
        <v>261.09100000000001</v>
      </c>
      <c r="BJ582">
        <v>261.08</v>
      </c>
      <c r="BK582">
        <v>262.68900000000002</v>
      </c>
      <c r="BL582">
        <v>261.13799999999998</v>
      </c>
      <c r="BO582" s="1"/>
      <c r="BP582" s="1"/>
      <c r="BQ582">
        <v>266.46199999999999</v>
      </c>
      <c r="BR582">
        <v>266.98599999999999</v>
      </c>
      <c r="BS582">
        <v>267.18700000000001</v>
      </c>
      <c r="BT582">
        <v>267.51499999999999</v>
      </c>
      <c r="BU582">
        <v>267.03899999999999</v>
      </c>
      <c r="BV582">
        <v>267.04899999999998</v>
      </c>
      <c r="BW582" s="1">
        <v>267.08100000000002</v>
      </c>
      <c r="BX582" s="1">
        <v>267.09699999999998</v>
      </c>
      <c r="BY582">
        <v>266.55200000000002</v>
      </c>
      <c r="BZ582">
        <v>267.07400000000001</v>
      </c>
      <c r="CC582" s="1"/>
      <c r="CD582" s="1"/>
      <c r="CE582">
        <v>274.51</v>
      </c>
      <c r="CF582">
        <v>275.06799999999998</v>
      </c>
      <c r="CG582">
        <v>275.392</v>
      </c>
      <c r="CH582">
        <v>275.70299999999997</v>
      </c>
      <c r="CM582">
        <v>275.315</v>
      </c>
      <c r="CN582">
        <v>275.17700000000002</v>
      </c>
      <c r="CO582">
        <v>275.09300000000002</v>
      </c>
      <c r="CP582">
        <v>275.209</v>
      </c>
      <c r="CQ582" s="1"/>
      <c r="CR582" s="1"/>
      <c r="DE582" s="1"/>
      <c r="DF582" s="1"/>
      <c r="DS582" s="1"/>
      <c r="DT582" s="1"/>
      <c r="EG582" s="1"/>
      <c r="EH582" s="1"/>
      <c r="EU582" s="1"/>
      <c r="EV582" s="1"/>
      <c r="FI582" s="1"/>
      <c r="FJ582" s="1"/>
      <c r="FW582" s="1"/>
      <c r="FX582" s="1"/>
      <c r="GK582" s="1"/>
      <c r="GL582" s="1"/>
      <c r="GY582" s="1"/>
      <c r="GZ582" s="1"/>
      <c r="HM582" s="1"/>
      <c r="HN582" s="1"/>
      <c r="IA582" s="1"/>
      <c r="IB582" s="1"/>
    </row>
    <row r="583" spans="1:236" x14ac:dyDescent="0.3">
      <c r="A583" t="s">
        <v>585</v>
      </c>
      <c r="K583" s="1"/>
      <c r="L583" s="1"/>
      <c r="Y583" s="1"/>
      <c r="Z583" s="1"/>
      <c r="AM583" s="1"/>
      <c r="AN583" s="1"/>
      <c r="BA583" s="1"/>
      <c r="BB583" s="1"/>
      <c r="BO583" s="1"/>
      <c r="BP583" s="1"/>
      <c r="CC583" s="1"/>
      <c r="CD583" s="1"/>
      <c r="CQ583" s="1"/>
      <c r="CR583" s="1"/>
      <c r="DE583" s="1"/>
      <c r="DF583" s="1"/>
      <c r="DS583" s="1"/>
      <c r="DT583" s="1"/>
      <c r="EG583" s="1"/>
      <c r="EH583" s="1"/>
      <c r="EU583" s="1"/>
      <c r="EV583" s="1"/>
      <c r="FI583" s="1"/>
      <c r="FJ583" s="1"/>
      <c r="FW583" s="1"/>
      <c r="FX583" s="1"/>
      <c r="GK583" s="1"/>
      <c r="GL583" s="1"/>
      <c r="GY583" s="1"/>
      <c r="GZ583" s="1"/>
      <c r="HM583" s="1"/>
      <c r="HN583" s="1"/>
      <c r="IA583" s="1"/>
      <c r="IB583" s="1"/>
    </row>
    <row r="584" spans="1:236" x14ac:dyDescent="0.3">
      <c r="A584" t="s">
        <v>9</v>
      </c>
      <c r="B584">
        <v>195</v>
      </c>
      <c r="C584" t="s">
        <v>577</v>
      </c>
      <c r="D584" t="s">
        <v>619</v>
      </c>
      <c r="G584">
        <v>111.82299999999999</v>
      </c>
      <c r="H584">
        <v>79.459999999999994</v>
      </c>
      <c r="I584">
        <v>106.29900000000001</v>
      </c>
      <c r="J584">
        <v>76.016999999999996</v>
      </c>
      <c r="K584" s="1" t="s">
        <v>602</v>
      </c>
      <c r="L584" s="1" t="s">
        <v>573</v>
      </c>
      <c r="M584" s="1">
        <v>111.474</v>
      </c>
      <c r="N584" s="1">
        <v>111.94</v>
      </c>
      <c r="O584">
        <v>112.02500000000001</v>
      </c>
      <c r="P584">
        <v>111.866</v>
      </c>
      <c r="Q584">
        <v>111.681</v>
      </c>
      <c r="R584">
        <v>111.871</v>
      </c>
      <c r="S584">
        <v>112.056</v>
      </c>
      <c r="T584">
        <v>112.104</v>
      </c>
      <c r="U584">
        <v>109.80200000000001</v>
      </c>
      <c r="V584">
        <v>111.495</v>
      </c>
      <c r="Y584" s="1" t="s">
        <v>602</v>
      </c>
      <c r="Z584" s="1" t="s">
        <v>575</v>
      </c>
      <c r="AA584">
        <v>75.897999999999996</v>
      </c>
      <c r="AD584">
        <v>76.174000000000007</v>
      </c>
      <c r="AI584">
        <v>81.808999999999997</v>
      </c>
      <c r="AJ584">
        <v>76.004000000000005</v>
      </c>
      <c r="AK584" s="1">
        <v>75.935000000000002</v>
      </c>
      <c r="AL584" s="1">
        <v>76.088999999999999</v>
      </c>
      <c r="AM584" s="1" t="s">
        <v>577</v>
      </c>
      <c r="AN584" s="1" t="s">
        <v>575</v>
      </c>
      <c r="AO584">
        <v>78.364000000000004</v>
      </c>
      <c r="AP584">
        <v>78.564999999999998</v>
      </c>
      <c r="AQ584">
        <v>78.682000000000002</v>
      </c>
      <c r="AR584">
        <v>79.004999999999995</v>
      </c>
      <c r="AS584">
        <v>78.713999999999999</v>
      </c>
      <c r="AT584">
        <v>78.686999999999998</v>
      </c>
      <c r="AU584">
        <v>78.528000000000006</v>
      </c>
      <c r="AV584">
        <v>78.486000000000004</v>
      </c>
      <c r="AW584">
        <v>82.817999999999998</v>
      </c>
      <c r="AX584">
        <v>78.634</v>
      </c>
      <c r="BA584" s="1" t="s">
        <v>602</v>
      </c>
      <c r="BB584" s="1" t="s">
        <v>575</v>
      </c>
      <c r="BC584">
        <v>83.135999999999996</v>
      </c>
      <c r="BD584">
        <v>83.531000000000006</v>
      </c>
      <c r="BE584" s="1">
        <v>83.861999999999995</v>
      </c>
      <c r="BF584" s="1">
        <v>84.01</v>
      </c>
      <c r="BK584">
        <v>84.483000000000004</v>
      </c>
      <c r="BL584">
        <v>83.686000000000007</v>
      </c>
      <c r="BM584">
        <v>83.644000000000005</v>
      </c>
      <c r="BN584">
        <v>83.724999999999994</v>
      </c>
      <c r="BO584" s="1"/>
      <c r="BP584" s="1"/>
      <c r="CC584" s="1"/>
      <c r="CD584" s="1"/>
      <c r="CQ584" s="1"/>
      <c r="CR584" s="1"/>
      <c r="DE584" s="1"/>
      <c r="DF584" s="1"/>
      <c r="DS584" s="1"/>
      <c r="DT584" s="1"/>
      <c r="EG584" s="1"/>
      <c r="EH584" s="1"/>
      <c r="EU584" s="1"/>
      <c r="EV584" s="1"/>
      <c r="FI584" s="1"/>
      <c r="FJ584" s="1"/>
      <c r="FW584" s="1"/>
      <c r="FX584" s="1"/>
      <c r="GK584" s="1"/>
      <c r="GL584" s="1"/>
      <c r="GY584" s="1"/>
      <c r="GZ584" s="1"/>
      <c r="HM584" s="1"/>
      <c r="HN584" s="1"/>
      <c r="IA584" s="1"/>
      <c r="IB584" s="1"/>
    </row>
    <row r="585" spans="1:236" x14ac:dyDescent="0.3">
      <c r="A585" t="s">
        <v>10</v>
      </c>
      <c r="G585">
        <v>280.14100000000002</v>
      </c>
      <c r="H585">
        <v>221.678</v>
      </c>
      <c r="I585">
        <v>236.791</v>
      </c>
      <c r="J585">
        <v>250.02799999999999</v>
      </c>
      <c r="K585" s="1"/>
      <c r="L585" s="1"/>
      <c r="M585" s="1">
        <v>268.25599999999997</v>
      </c>
      <c r="N585" s="1">
        <v>267.822</v>
      </c>
      <c r="O585">
        <v>267.483</v>
      </c>
      <c r="P585">
        <v>267.00700000000001</v>
      </c>
      <c r="Q585">
        <v>267.60000000000002</v>
      </c>
      <c r="R585">
        <v>267.637</v>
      </c>
      <c r="S585">
        <v>267.68400000000003</v>
      </c>
      <c r="T585">
        <v>267.7</v>
      </c>
      <c r="U585">
        <v>267.166</v>
      </c>
      <c r="V585">
        <v>267.54700000000003</v>
      </c>
      <c r="Y585" s="1"/>
      <c r="Z585" s="1"/>
      <c r="AA585">
        <v>249.30099999999999</v>
      </c>
      <c r="AD585">
        <v>250.042</v>
      </c>
      <c r="AI585">
        <v>248.54599999999999</v>
      </c>
      <c r="AJ585">
        <v>249.708</v>
      </c>
      <c r="AK585" s="1">
        <v>249.69300000000001</v>
      </c>
      <c r="AL585" s="1">
        <v>249.624</v>
      </c>
      <c r="AM585" s="1"/>
      <c r="AN585" s="1"/>
      <c r="AO585">
        <v>254.995</v>
      </c>
      <c r="AP585">
        <v>255.50299999999999</v>
      </c>
      <c r="AQ585">
        <v>255.68299999999999</v>
      </c>
      <c r="AR585">
        <v>256.01600000000002</v>
      </c>
      <c r="AS585">
        <v>255.50800000000001</v>
      </c>
      <c r="AT585">
        <v>255.529</v>
      </c>
      <c r="AU585">
        <v>255.63499999999999</v>
      </c>
      <c r="AV585">
        <v>255.67699999999999</v>
      </c>
      <c r="AW585">
        <v>254.684</v>
      </c>
      <c r="AX585">
        <v>255.58699999999999</v>
      </c>
      <c r="BA585" s="1"/>
      <c r="BB585" s="1"/>
      <c r="BC585">
        <v>261.88799999999998</v>
      </c>
      <c r="BD585">
        <v>262.50900000000001</v>
      </c>
      <c r="BE585" s="1">
        <v>262.69200000000001</v>
      </c>
      <c r="BF585" s="1">
        <v>262.911</v>
      </c>
      <c r="BK585">
        <v>261.33100000000002</v>
      </c>
      <c r="BL585">
        <v>262.601</v>
      </c>
      <c r="BM585">
        <v>262.84399999999999</v>
      </c>
      <c r="BN585">
        <v>262.71699999999998</v>
      </c>
      <c r="BO585" s="1"/>
      <c r="BP585" s="1"/>
      <c r="CC585" s="1"/>
      <c r="CD585" s="1"/>
      <c r="CQ585" s="1"/>
      <c r="CR585" s="1"/>
      <c r="DE585" s="1"/>
      <c r="DF585" s="1"/>
      <c r="DS585" s="1"/>
      <c r="DT585" s="1"/>
      <c r="EG585" s="1"/>
      <c r="EH585" s="1"/>
      <c r="EU585" s="1"/>
      <c r="EV585" s="1"/>
      <c r="FI585" s="1"/>
      <c r="FJ585" s="1"/>
      <c r="FW585" s="1"/>
      <c r="FX585" s="1"/>
      <c r="GK585" s="1"/>
      <c r="GL585" s="1"/>
      <c r="GY585" s="1"/>
      <c r="GZ585" s="1"/>
      <c r="HM585" s="1"/>
      <c r="HN585" s="1"/>
      <c r="IA585" s="1"/>
      <c r="IB585" s="1"/>
    </row>
    <row r="586" spans="1:236" x14ac:dyDescent="0.3">
      <c r="A586" t="s">
        <v>585</v>
      </c>
      <c r="G586" t="s">
        <v>584</v>
      </c>
      <c r="H586" t="s">
        <v>584</v>
      </c>
      <c r="K586" s="1"/>
      <c r="L586" s="1"/>
      <c r="Y586" s="1"/>
      <c r="Z586" s="1"/>
      <c r="AM586" s="1"/>
      <c r="AN586" s="1"/>
      <c r="BA586" s="1"/>
      <c r="BB586" s="1"/>
      <c r="BO586" s="1"/>
      <c r="BP586" s="1"/>
      <c r="CC586" s="1"/>
      <c r="CD586" s="1"/>
      <c r="CQ586" s="1"/>
      <c r="CR586" s="1"/>
      <c r="DE586" s="1"/>
      <c r="DF586" s="1"/>
      <c r="DS586" s="1"/>
      <c r="DT586" s="1"/>
      <c r="EG586" s="1"/>
      <c r="EH586" s="1"/>
      <c r="EU586" s="1"/>
      <c r="EV586" s="1"/>
      <c r="FI586" s="1"/>
      <c r="FJ586" s="1"/>
      <c r="FW586" s="1"/>
      <c r="FX586" s="1"/>
      <c r="GK586" s="1"/>
      <c r="GL586" s="1"/>
      <c r="GY586" s="1"/>
      <c r="GZ586" s="1"/>
      <c r="HM586" s="1"/>
      <c r="HN586" s="1"/>
      <c r="IA586" s="1"/>
      <c r="IB586" s="1"/>
    </row>
    <row r="587" spans="1:236" x14ac:dyDescent="0.3">
      <c r="A587" t="s">
        <v>9</v>
      </c>
      <c r="B587">
        <v>196</v>
      </c>
      <c r="C587" t="s">
        <v>577</v>
      </c>
      <c r="D587" t="s">
        <v>619</v>
      </c>
      <c r="G587">
        <v>109.834</v>
      </c>
      <c r="H587">
        <v>106.13</v>
      </c>
      <c r="I587">
        <v>118.872</v>
      </c>
      <c r="J587">
        <v>88.391999999999996</v>
      </c>
      <c r="K587" s="1" t="s">
        <v>602</v>
      </c>
      <c r="L587" s="1" t="s">
        <v>573</v>
      </c>
      <c r="M587" s="1">
        <v>112.79</v>
      </c>
      <c r="N587" s="1">
        <v>113.129</v>
      </c>
      <c r="O587">
        <v>113.27</v>
      </c>
      <c r="P587">
        <v>113.55200000000001</v>
      </c>
      <c r="Q587">
        <v>112.783</v>
      </c>
      <c r="R587">
        <v>113.072</v>
      </c>
      <c r="S587">
        <v>113.32599999999999</v>
      </c>
      <c r="T587">
        <v>113.524</v>
      </c>
      <c r="U587">
        <v>112.13</v>
      </c>
      <c r="V587">
        <v>113.157</v>
      </c>
      <c r="Y587" s="1" t="s">
        <v>577</v>
      </c>
      <c r="Z587" s="1" t="s">
        <v>573</v>
      </c>
      <c r="AA587">
        <v>117.04600000000001</v>
      </c>
      <c r="AB587">
        <v>117.35299999999999</v>
      </c>
      <c r="AC587">
        <v>117.48</v>
      </c>
      <c r="AD587">
        <v>117.602</v>
      </c>
      <c r="AE587" s="1">
        <v>117.247</v>
      </c>
      <c r="AF587" s="1">
        <v>117.343</v>
      </c>
      <c r="AG587">
        <v>117.491</v>
      </c>
      <c r="AH587">
        <v>117.50700000000001</v>
      </c>
      <c r="AI587">
        <v>113.693</v>
      </c>
      <c r="AJ587">
        <v>117.306</v>
      </c>
      <c r="AM587" s="1" t="s">
        <v>577</v>
      </c>
      <c r="AN587" s="1" t="s">
        <v>573</v>
      </c>
      <c r="AO587">
        <v>118.771</v>
      </c>
      <c r="AP587">
        <v>118.771</v>
      </c>
      <c r="AQ587">
        <v>118.782</v>
      </c>
      <c r="AR587">
        <v>118.71899999999999</v>
      </c>
      <c r="AS587">
        <v>118.544</v>
      </c>
      <c r="AT587">
        <v>118.66</v>
      </c>
      <c r="AU587">
        <v>118.83499999999999</v>
      </c>
      <c r="AV587">
        <v>118.851</v>
      </c>
      <c r="AW587" s="1">
        <v>115.104</v>
      </c>
      <c r="AX587" s="1">
        <v>118.67400000000001</v>
      </c>
      <c r="BA587" s="1" t="s">
        <v>577</v>
      </c>
      <c r="BB587" s="1" t="s">
        <v>573</v>
      </c>
      <c r="BC587">
        <v>116.52200000000001</v>
      </c>
      <c r="BD587">
        <v>116.473</v>
      </c>
      <c r="BE587">
        <v>116.42400000000001</v>
      </c>
      <c r="BF587">
        <v>116.318</v>
      </c>
      <c r="BG587">
        <v>116.2</v>
      </c>
      <c r="BH587">
        <v>116.316</v>
      </c>
      <c r="BI587">
        <v>116.496</v>
      </c>
      <c r="BJ587">
        <v>116.533</v>
      </c>
      <c r="BK587">
        <v>112.14100000000001</v>
      </c>
      <c r="BL587">
        <v>116.36</v>
      </c>
      <c r="BO587" s="1" t="s">
        <v>577</v>
      </c>
      <c r="BP587" s="1" t="s">
        <v>573</v>
      </c>
      <c r="BQ587">
        <v>113.898</v>
      </c>
      <c r="BR587">
        <v>113.803</v>
      </c>
      <c r="BS587" s="1">
        <v>113.623</v>
      </c>
      <c r="BT587" s="1">
        <v>113.321</v>
      </c>
      <c r="BU587">
        <v>113.46899999999999</v>
      </c>
      <c r="BV587">
        <v>113.601</v>
      </c>
      <c r="BW587">
        <v>113.73399999999999</v>
      </c>
      <c r="BX587">
        <v>113.776</v>
      </c>
      <c r="BY587">
        <v>109.70699999999999</v>
      </c>
      <c r="BZ587">
        <v>113.626</v>
      </c>
      <c r="CC587" s="1" t="s">
        <v>602</v>
      </c>
      <c r="CD587" s="1" t="s">
        <v>573</v>
      </c>
      <c r="CE587">
        <v>111.654</v>
      </c>
      <c r="CF587">
        <v>111.55500000000001</v>
      </c>
      <c r="CG587">
        <v>111.351</v>
      </c>
      <c r="CH587">
        <v>111.181</v>
      </c>
      <c r="CI587">
        <v>111.252</v>
      </c>
      <c r="CJ587">
        <v>111.331</v>
      </c>
      <c r="CK587" s="1">
        <v>111.495</v>
      </c>
      <c r="CL587" s="1">
        <v>111.52200000000001</v>
      </c>
      <c r="CM587">
        <v>110.434</v>
      </c>
      <c r="CN587">
        <v>111.4</v>
      </c>
      <c r="CQ587" s="1" t="s">
        <v>577</v>
      </c>
      <c r="CR587" s="1" t="s">
        <v>575</v>
      </c>
      <c r="CS587">
        <v>94.417000000000002</v>
      </c>
      <c r="CT587">
        <v>94.233999999999995</v>
      </c>
      <c r="CU587">
        <v>94.132999999999996</v>
      </c>
      <c r="CV587">
        <v>93.995999999999995</v>
      </c>
      <c r="DA587">
        <v>95.631</v>
      </c>
      <c r="DB587">
        <v>94.319000000000003</v>
      </c>
      <c r="DC587">
        <v>94.372</v>
      </c>
      <c r="DD587">
        <v>94.215999999999994</v>
      </c>
      <c r="DE587" s="1" t="s">
        <v>577</v>
      </c>
      <c r="DF587" s="1" t="s">
        <v>575</v>
      </c>
      <c r="DG587">
        <v>92.382000000000005</v>
      </c>
      <c r="DH587">
        <v>92.218000000000004</v>
      </c>
      <c r="DI587" s="1">
        <v>92.132999999999996</v>
      </c>
      <c r="DJ587" s="1">
        <v>92.075000000000003</v>
      </c>
      <c r="DO587">
        <v>93.478999999999999</v>
      </c>
      <c r="DP587">
        <v>92.239000000000004</v>
      </c>
      <c r="DQ587">
        <v>92.323999999999998</v>
      </c>
      <c r="DR587">
        <v>92.206000000000003</v>
      </c>
      <c r="DS587" s="1" t="s">
        <v>577</v>
      </c>
      <c r="DT587" s="1" t="s">
        <v>575</v>
      </c>
      <c r="DU587">
        <v>89.873999999999995</v>
      </c>
      <c r="DV587">
        <v>89.625</v>
      </c>
      <c r="DW587">
        <v>89.603999999999999</v>
      </c>
      <c r="DX587">
        <v>89.703999999999994</v>
      </c>
      <c r="EC587">
        <v>91.024000000000001</v>
      </c>
      <c r="ED587">
        <v>89.771000000000001</v>
      </c>
      <c r="EE587">
        <v>89.828000000000003</v>
      </c>
      <c r="EF587">
        <v>89.676000000000002</v>
      </c>
      <c r="EG587" s="1" t="s">
        <v>602</v>
      </c>
      <c r="EH587" s="1" t="s">
        <v>575</v>
      </c>
      <c r="EI587" s="1">
        <v>89.122</v>
      </c>
      <c r="EJ587" s="1">
        <v>89.058999999999997</v>
      </c>
      <c r="EK587">
        <v>89.027000000000001</v>
      </c>
      <c r="EL587">
        <v>89.027000000000001</v>
      </c>
      <c r="EM587">
        <v>89.275999999999996</v>
      </c>
      <c r="EN587">
        <v>89.149000000000001</v>
      </c>
      <c r="EO587">
        <v>88.947999999999993</v>
      </c>
      <c r="EP587">
        <v>88.915999999999997</v>
      </c>
      <c r="EQ587">
        <v>89.867999999999995</v>
      </c>
      <c r="ER587">
        <v>88.841999999999999</v>
      </c>
      <c r="EU587" s="1" t="s">
        <v>602</v>
      </c>
      <c r="EV587" s="1" t="s">
        <v>575</v>
      </c>
      <c r="EW587">
        <v>90.9</v>
      </c>
      <c r="EX587">
        <v>90.947999999999993</v>
      </c>
      <c r="EY587">
        <v>91.07</v>
      </c>
      <c r="EZ587">
        <v>91.313000000000002</v>
      </c>
      <c r="FA587" s="1">
        <v>91.201999999999998</v>
      </c>
      <c r="FB587" s="1">
        <v>91.149000000000001</v>
      </c>
      <c r="FC587">
        <v>90.921000000000006</v>
      </c>
      <c r="FD587">
        <v>90.884</v>
      </c>
      <c r="FE587">
        <v>92.364000000000004</v>
      </c>
      <c r="FF587">
        <v>91.037999999999997</v>
      </c>
      <c r="FI587" s="1" t="s">
        <v>577</v>
      </c>
      <c r="FJ587" s="1" t="s">
        <v>575</v>
      </c>
      <c r="FK587">
        <v>94.287000000000006</v>
      </c>
      <c r="FL587">
        <v>94.483000000000004</v>
      </c>
      <c r="FM587">
        <v>94.614999999999995</v>
      </c>
      <c r="FN587">
        <v>95.022000000000006</v>
      </c>
      <c r="FO587">
        <v>94.683999999999997</v>
      </c>
      <c r="FP587">
        <v>94.62</v>
      </c>
      <c r="FQ587">
        <v>94.483000000000004</v>
      </c>
      <c r="FR587">
        <v>94.435000000000002</v>
      </c>
      <c r="FS587" s="1">
        <v>98.524000000000001</v>
      </c>
      <c r="FT587" s="1">
        <v>94.662999999999997</v>
      </c>
      <c r="FW587" s="1"/>
      <c r="FX587" s="1"/>
      <c r="GK587" s="1"/>
      <c r="GL587" s="1"/>
      <c r="GY587" s="1"/>
      <c r="GZ587" s="1"/>
      <c r="HM587" s="1"/>
      <c r="HN587" s="1"/>
      <c r="IA587" s="1"/>
      <c r="IB587" s="1"/>
    </row>
    <row r="588" spans="1:236" x14ac:dyDescent="0.3">
      <c r="A588" t="s">
        <v>10</v>
      </c>
      <c r="G588">
        <v>263.05900000000003</v>
      </c>
      <c r="H588">
        <v>207.68700000000001</v>
      </c>
      <c r="I588">
        <v>226.71600000000001</v>
      </c>
      <c r="J588">
        <v>231.43600000000001</v>
      </c>
      <c r="K588" s="1"/>
      <c r="L588" s="1"/>
      <c r="M588" s="1">
        <v>253.87299999999999</v>
      </c>
      <c r="N588" s="1">
        <v>253.33699999999999</v>
      </c>
      <c r="O588">
        <v>253.06200000000001</v>
      </c>
      <c r="P588">
        <v>252.63800000000001</v>
      </c>
      <c r="Q588">
        <v>253.005</v>
      </c>
      <c r="R588">
        <v>253.13900000000001</v>
      </c>
      <c r="S588">
        <v>253.25899999999999</v>
      </c>
      <c r="T588">
        <v>253.37899999999999</v>
      </c>
      <c r="U588">
        <v>252.30699999999999</v>
      </c>
      <c r="V588">
        <v>253.16900000000001</v>
      </c>
      <c r="Y588" s="1"/>
      <c r="Z588" s="1"/>
      <c r="AA588">
        <v>242.77600000000001</v>
      </c>
      <c r="AB588">
        <v>242.48</v>
      </c>
      <c r="AC588">
        <v>242.316</v>
      </c>
      <c r="AD588">
        <v>242.02</v>
      </c>
      <c r="AE588" s="1">
        <v>242.25800000000001</v>
      </c>
      <c r="AF588" s="1">
        <v>242.33199999999999</v>
      </c>
      <c r="AG588">
        <v>242.47499999999999</v>
      </c>
      <c r="AH588">
        <v>242.48500000000001</v>
      </c>
      <c r="AI588">
        <v>242.37200000000001</v>
      </c>
      <c r="AJ588">
        <v>242.3</v>
      </c>
      <c r="AM588" s="1"/>
      <c r="AN588" s="1"/>
      <c r="AO588">
        <v>227.505</v>
      </c>
      <c r="AP588">
        <v>227.06</v>
      </c>
      <c r="AQ588">
        <v>226.80600000000001</v>
      </c>
      <c r="AR588">
        <v>226.404</v>
      </c>
      <c r="AS588">
        <v>226.95400000000001</v>
      </c>
      <c r="AT588">
        <v>226.95400000000001</v>
      </c>
      <c r="AU588">
        <v>226.923</v>
      </c>
      <c r="AV588">
        <v>226.928</v>
      </c>
      <c r="AW588" s="1">
        <v>227.56299999999999</v>
      </c>
      <c r="AX588" s="1">
        <v>226.95599999999999</v>
      </c>
      <c r="BA588" s="1"/>
      <c r="BB588" s="1"/>
      <c r="BC588">
        <v>219.251</v>
      </c>
      <c r="BD588">
        <v>218.91300000000001</v>
      </c>
      <c r="BE588">
        <v>218.715</v>
      </c>
      <c r="BF588">
        <v>218.376</v>
      </c>
      <c r="BG588">
        <v>218.85300000000001</v>
      </c>
      <c r="BH588">
        <v>218.82599999999999</v>
      </c>
      <c r="BI588">
        <v>218.78899999999999</v>
      </c>
      <c r="BJ588">
        <v>218.78899999999999</v>
      </c>
      <c r="BK588">
        <v>220.85300000000001</v>
      </c>
      <c r="BL588">
        <v>218.81700000000001</v>
      </c>
      <c r="BO588" s="1"/>
      <c r="BP588" s="1"/>
      <c r="BQ588">
        <v>214.249</v>
      </c>
      <c r="BR588">
        <v>213.94200000000001</v>
      </c>
      <c r="BS588" s="1">
        <v>213.73</v>
      </c>
      <c r="BT588" s="1">
        <v>213.423</v>
      </c>
      <c r="BU588">
        <v>213.96899999999999</v>
      </c>
      <c r="BV588">
        <v>213.88900000000001</v>
      </c>
      <c r="BW588">
        <v>213.79400000000001</v>
      </c>
      <c r="BX588">
        <v>213.767</v>
      </c>
      <c r="BY588">
        <v>216.89500000000001</v>
      </c>
      <c r="BZ588">
        <v>213.86799999999999</v>
      </c>
      <c r="CC588" s="1"/>
      <c r="CD588" s="1"/>
      <c r="CE588">
        <v>210.96100000000001</v>
      </c>
      <c r="CF588">
        <v>210.76400000000001</v>
      </c>
      <c r="CG588">
        <v>210.53100000000001</v>
      </c>
      <c r="CH588">
        <v>210.298</v>
      </c>
      <c r="CI588">
        <v>210.804</v>
      </c>
      <c r="CJ588">
        <v>210.74600000000001</v>
      </c>
      <c r="CK588" s="1">
        <v>210.59800000000001</v>
      </c>
      <c r="CL588" s="1">
        <v>210.56100000000001</v>
      </c>
      <c r="CM588">
        <v>211.64500000000001</v>
      </c>
      <c r="CN588">
        <v>210.70400000000001</v>
      </c>
      <c r="CQ588" s="1"/>
      <c r="CR588" s="1"/>
      <c r="CS588">
        <v>215.053</v>
      </c>
      <c r="CT588">
        <v>215.291</v>
      </c>
      <c r="CU588">
        <v>215.44</v>
      </c>
      <c r="CV588">
        <v>215.821</v>
      </c>
      <c r="DA588">
        <v>216.71799999999999</v>
      </c>
      <c r="DB588">
        <v>215.501</v>
      </c>
      <c r="DC588">
        <v>215.52600000000001</v>
      </c>
      <c r="DD588">
        <v>215.42400000000001</v>
      </c>
      <c r="DE588" s="1"/>
      <c r="DF588" s="1"/>
      <c r="DG588">
        <v>218.636</v>
      </c>
      <c r="DH588">
        <v>218.93199999999999</v>
      </c>
      <c r="DI588" s="1">
        <v>219.12799999999999</v>
      </c>
      <c r="DJ588" s="1">
        <v>219.392</v>
      </c>
      <c r="DO588">
        <v>219.57599999999999</v>
      </c>
      <c r="DP588">
        <v>219.03800000000001</v>
      </c>
      <c r="DQ588">
        <v>219.07499999999999</v>
      </c>
      <c r="DR588">
        <v>219.02199999999999</v>
      </c>
      <c r="DS588" s="1"/>
      <c r="DT588" s="1"/>
      <c r="DU588">
        <v>224.36099999999999</v>
      </c>
      <c r="DV588">
        <v>224.51</v>
      </c>
      <c r="DW588">
        <v>224.68700000000001</v>
      </c>
      <c r="DX588">
        <v>225.047</v>
      </c>
      <c r="EC588">
        <v>224.93100000000001</v>
      </c>
      <c r="ED588">
        <v>224.64500000000001</v>
      </c>
      <c r="EE588">
        <v>224.649</v>
      </c>
      <c r="EF588">
        <v>224.61</v>
      </c>
      <c r="EG588" s="1"/>
      <c r="EH588" s="1"/>
      <c r="EI588" s="1">
        <v>228.071</v>
      </c>
      <c r="EJ588" s="1">
        <v>228.256</v>
      </c>
      <c r="EK588">
        <v>228.47800000000001</v>
      </c>
      <c r="EL588">
        <v>228.648</v>
      </c>
      <c r="EM588">
        <v>228.37200000000001</v>
      </c>
      <c r="EN588">
        <v>228.37200000000001</v>
      </c>
      <c r="EO588">
        <v>228.351</v>
      </c>
      <c r="EP588">
        <v>228.351</v>
      </c>
      <c r="EQ588">
        <v>228.584</v>
      </c>
      <c r="ER588">
        <v>228.33</v>
      </c>
      <c r="EU588" s="1"/>
      <c r="EV588" s="1"/>
      <c r="EW588">
        <v>243.464</v>
      </c>
      <c r="EX588">
        <v>243.72399999999999</v>
      </c>
      <c r="EY588">
        <v>243.95099999999999</v>
      </c>
      <c r="EZ588">
        <v>244.20500000000001</v>
      </c>
      <c r="FA588" s="1">
        <v>243.739</v>
      </c>
      <c r="FB588" s="1">
        <v>243.78700000000001</v>
      </c>
      <c r="FC588">
        <v>243.88800000000001</v>
      </c>
      <c r="FD588">
        <v>243.90899999999999</v>
      </c>
      <c r="FE588">
        <v>243.14099999999999</v>
      </c>
      <c r="FF588">
        <v>243.86099999999999</v>
      </c>
      <c r="FI588" s="1"/>
      <c r="FJ588" s="1"/>
      <c r="FK588">
        <v>250.57599999999999</v>
      </c>
      <c r="FL588">
        <v>251.01</v>
      </c>
      <c r="FM588">
        <v>251.16900000000001</v>
      </c>
      <c r="FN588">
        <v>251.37</v>
      </c>
      <c r="FO588">
        <v>250.95699999999999</v>
      </c>
      <c r="FP588">
        <v>251.042</v>
      </c>
      <c r="FQ588">
        <v>251.17400000000001</v>
      </c>
      <c r="FR588">
        <v>251.232</v>
      </c>
      <c r="FS588" s="1">
        <v>249.99199999999999</v>
      </c>
      <c r="FT588" s="1">
        <v>251.01499999999999</v>
      </c>
      <c r="FW588" s="1"/>
      <c r="FX588" s="1"/>
      <c r="GK588" s="1"/>
      <c r="GL588" s="1"/>
      <c r="GY588" s="1"/>
      <c r="GZ588" s="1"/>
      <c r="HM588" s="1"/>
      <c r="HN588" s="1"/>
      <c r="IA588" s="1"/>
      <c r="IB588" s="1"/>
    </row>
    <row r="589" spans="1:236" x14ac:dyDescent="0.3">
      <c r="A589" t="s">
        <v>585</v>
      </c>
      <c r="G589" t="s">
        <v>584</v>
      </c>
      <c r="K589" s="1"/>
      <c r="L589" s="1"/>
      <c r="Y589" s="1"/>
      <c r="Z589" s="1"/>
      <c r="AM589" s="1"/>
      <c r="AN589" s="1"/>
      <c r="BA589" s="1"/>
      <c r="BB589" s="1"/>
      <c r="BO589" s="1"/>
      <c r="BP589" s="1"/>
      <c r="CC589" s="1"/>
      <c r="CD589" s="1"/>
      <c r="CQ589" s="1"/>
      <c r="CR589" s="1"/>
      <c r="DE589" s="1"/>
      <c r="DF589" s="1"/>
      <c r="DS589" s="1"/>
      <c r="DT589" s="1"/>
      <c r="EG589" s="1"/>
      <c r="EH589" s="1"/>
      <c r="EU589" s="1"/>
      <c r="EV589" s="1"/>
      <c r="FI589" s="1"/>
      <c r="FJ589" s="1"/>
      <c r="FW589" s="1"/>
      <c r="FX589" s="1"/>
      <c r="GK589" s="1"/>
      <c r="GL589" s="1"/>
      <c r="GY589" s="1"/>
      <c r="GZ589" s="1"/>
      <c r="HM589" s="1"/>
      <c r="HN589" s="1"/>
      <c r="IA589" s="1"/>
      <c r="IB589" s="1"/>
    </row>
    <row r="590" spans="1:236" x14ac:dyDescent="0.3">
      <c r="A590" t="s">
        <v>9</v>
      </c>
      <c r="B590">
        <v>197</v>
      </c>
      <c r="C590" t="s">
        <v>571</v>
      </c>
      <c r="D590" t="s">
        <v>620</v>
      </c>
      <c r="G590">
        <v>55.540999999999997</v>
      </c>
      <c r="H590">
        <v>99.228999999999999</v>
      </c>
      <c r="I590">
        <v>47.244</v>
      </c>
      <c r="K590" s="1" t="s">
        <v>603</v>
      </c>
      <c r="L590" s="1" t="s">
        <v>573</v>
      </c>
      <c r="M590">
        <v>58.526000000000003</v>
      </c>
      <c r="N590" s="1">
        <v>58.872</v>
      </c>
      <c r="O590" s="1">
        <v>59.506999999999998</v>
      </c>
      <c r="P590">
        <v>59.872999999999998</v>
      </c>
      <c r="Q590">
        <v>59.125999999999998</v>
      </c>
      <c r="R590">
        <v>59.14</v>
      </c>
      <c r="S590">
        <v>59.231000000000002</v>
      </c>
      <c r="T590">
        <v>59.244999999999997</v>
      </c>
      <c r="U590">
        <v>60.853999999999999</v>
      </c>
      <c r="V590">
        <v>54.884999999999998</v>
      </c>
      <c r="Y590" s="1" t="s">
        <v>603</v>
      </c>
      <c r="Z590" s="1" t="s">
        <v>573</v>
      </c>
      <c r="AA590">
        <v>68.495000000000005</v>
      </c>
      <c r="AB590">
        <v>68.727999999999994</v>
      </c>
      <c r="AC590">
        <v>69.194000000000003</v>
      </c>
      <c r="AD590">
        <v>69.394999999999996</v>
      </c>
      <c r="AE590">
        <v>69.203999999999994</v>
      </c>
      <c r="AF590" s="1">
        <v>69.099000000000004</v>
      </c>
      <c r="AG590" s="1">
        <v>68.77</v>
      </c>
      <c r="AH590">
        <v>68.600999999999999</v>
      </c>
      <c r="AI590">
        <v>69.489999999999995</v>
      </c>
      <c r="AJ590">
        <v>62.456000000000003</v>
      </c>
      <c r="AM590" s="1" t="s">
        <v>603</v>
      </c>
      <c r="AN590" s="1" t="s">
        <v>573</v>
      </c>
      <c r="AO590">
        <v>75.638999999999996</v>
      </c>
      <c r="AP590">
        <v>75.84</v>
      </c>
      <c r="AQ590">
        <v>76.326999999999998</v>
      </c>
      <c r="AR590">
        <v>76.613</v>
      </c>
      <c r="AS590">
        <v>76.242000000000004</v>
      </c>
      <c r="AT590">
        <v>76.168000000000006</v>
      </c>
      <c r="AU590">
        <v>75.945999999999998</v>
      </c>
      <c r="AV590">
        <v>75.84</v>
      </c>
      <c r="AW590">
        <v>76.539000000000001</v>
      </c>
      <c r="AX590" s="1">
        <v>70.971999999999994</v>
      </c>
      <c r="BA590" s="1" t="s">
        <v>603</v>
      </c>
      <c r="BB590" s="1" t="s">
        <v>573</v>
      </c>
      <c r="BC590" s="1">
        <v>83.375</v>
      </c>
      <c r="BD590">
        <v>83.619</v>
      </c>
      <c r="BE590">
        <v>84.094999999999999</v>
      </c>
      <c r="BF590">
        <v>84.307000000000002</v>
      </c>
      <c r="BG590">
        <v>84.042000000000002</v>
      </c>
      <c r="BH590">
        <v>83.947000000000003</v>
      </c>
      <c r="BI590">
        <v>83.756</v>
      </c>
      <c r="BJ590">
        <v>83.671999999999997</v>
      </c>
      <c r="BK590">
        <v>84.433999999999997</v>
      </c>
      <c r="BL590">
        <v>81.025999999999996</v>
      </c>
      <c r="BO590" s="1"/>
      <c r="BP590" s="1"/>
      <c r="CC590" s="1"/>
      <c r="CD590" s="1"/>
      <c r="CQ590" s="1"/>
      <c r="CR590" s="1"/>
      <c r="DE590" s="1"/>
      <c r="DF590" s="1"/>
      <c r="DS590" s="1"/>
      <c r="DT590" s="1"/>
      <c r="EG590" s="1"/>
      <c r="EH590" s="1"/>
      <c r="EU590" s="1"/>
      <c r="EV590" s="1"/>
      <c r="FI590" s="1"/>
      <c r="FJ590" s="1"/>
      <c r="FW590" s="1"/>
      <c r="FX590" s="1"/>
      <c r="GK590" s="1"/>
      <c r="GL590" s="1"/>
      <c r="GY590" s="1"/>
      <c r="GZ590" s="1"/>
      <c r="HM590" s="1"/>
      <c r="HN590" s="1"/>
      <c r="IA590" s="1"/>
      <c r="IB590" s="1"/>
    </row>
    <row r="591" spans="1:236" x14ac:dyDescent="0.3">
      <c r="A591" t="s">
        <v>10</v>
      </c>
      <c r="G591">
        <v>18.965</v>
      </c>
      <c r="H591">
        <v>138.51499999999999</v>
      </c>
      <c r="I591">
        <v>108.54300000000001</v>
      </c>
      <c r="K591" s="1"/>
      <c r="L591" s="1"/>
      <c r="M591">
        <v>112.31</v>
      </c>
      <c r="N591" s="1">
        <v>112.27500000000001</v>
      </c>
      <c r="O591" s="1">
        <v>112.21899999999999</v>
      </c>
      <c r="P591">
        <v>112.16200000000001</v>
      </c>
      <c r="Q591">
        <v>111.732</v>
      </c>
      <c r="R591">
        <v>111.979</v>
      </c>
      <c r="S591">
        <v>112.40900000000001</v>
      </c>
      <c r="T591">
        <v>112.642</v>
      </c>
      <c r="U591">
        <v>109.834</v>
      </c>
      <c r="V591">
        <v>115.831</v>
      </c>
      <c r="Y591" s="1"/>
      <c r="Z591" s="1"/>
      <c r="AA591">
        <v>114.575</v>
      </c>
      <c r="AB591">
        <v>114.73399999999999</v>
      </c>
      <c r="AC591">
        <v>115.274</v>
      </c>
      <c r="AD591">
        <v>115.47499999999999</v>
      </c>
      <c r="AE591">
        <v>114.639</v>
      </c>
      <c r="AF591" s="1">
        <v>114.80800000000001</v>
      </c>
      <c r="AG591" s="1">
        <v>115.104</v>
      </c>
      <c r="AH591">
        <v>115.316</v>
      </c>
      <c r="AI591">
        <v>114.289</v>
      </c>
      <c r="AJ591">
        <v>121.264</v>
      </c>
      <c r="AM591" s="1"/>
      <c r="AN591" s="1"/>
      <c r="AO591">
        <v>119.105</v>
      </c>
      <c r="AP591">
        <v>119.295</v>
      </c>
      <c r="AQ591">
        <v>119.56</v>
      </c>
      <c r="AR591">
        <v>119.83499999999999</v>
      </c>
      <c r="AS591">
        <v>119.137</v>
      </c>
      <c r="AT591">
        <v>119.327</v>
      </c>
      <c r="AU591">
        <v>119.592</v>
      </c>
      <c r="AV591">
        <v>119.782</v>
      </c>
      <c r="AW591">
        <v>118.999</v>
      </c>
      <c r="AX591" s="1">
        <v>126.682</v>
      </c>
      <c r="BA591" s="1"/>
      <c r="BB591" s="1"/>
      <c r="BC591" s="1">
        <v>124.19499999999999</v>
      </c>
      <c r="BD591">
        <v>124.428</v>
      </c>
      <c r="BE591">
        <v>124.79900000000001</v>
      </c>
      <c r="BF591">
        <v>124.968</v>
      </c>
      <c r="BG591">
        <v>124.407</v>
      </c>
      <c r="BH591">
        <v>124.545</v>
      </c>
      <c r="BI591">
        <v>124.767</v>
      </c>
      <c r="BJ591">
        <v>124.883</v>
      </c>
      <c r="BK591">
        <v>124.121</v>
      </c>
      <c r="BL591">
        <v>132.35499999999999</v>
      </c>
      <c r="BO591" s="1"/>
      <c r="BP591" s="1"/>
      <c r="CC591" s="1"/>
      <c r="CD591" s="1"/>
      <c r="CQ591" s="1"/>
      <c r="CR591" s="1"/>
      <c r="DE591" s="1"/>
      <c r="DF591" s="1"/>
      <c r="DS591" s="1"/>
      <c r="DT591" s="1"/>
      <c r="EG591" s="1"/>
      <c r="EH591" s="1"/>
      <c r="EU591" s="1"/>
      <c r="EV591" s="1"/>
      <c r="FI591" s="1"/>
      <c r="FJ591" s="1"/>
      <c r="FW591" s="1"/>
      <c r="FX591" s="1"/>
      <c r="GK591" s="1"/>
      <c r="GL591" s="1"/>
      <c r="GY591" s="1"/>
      <c r="GZ591" s="1"/>
      <c r="HM591" s="1"/>
      <c r="HN591" s="1"/>
      <c r="IA591" s="1"/>
      <c r="IB591" s="1"/>
    </row>
    <row r="592" spans="1:236" x14ac:dyDescent="0.3">
      <c r="A592" t="s">
        <v>585</v>
      </c>
      <c r="G592" t="s">
        <v>584</v>
      </c>
      <c r="K592" s="1"/>
      <c r="L592" s="1"/>
      <c r="Y592" s="1"/>
      <c r="Z592" s="1"/>
      <c r="AM592" s="1"/>
      <c r="AN592" s="1"/>
      <c r="BA592" s="1"/>
      <c r="BB592" s="1"/>
      <c r="BO592" s="1"/>
      <c r="BP592" s="1"/>
      <c r="CC592" s="1"/>
      <c r="CD592" s="1"/>
      <c r="CQ592" s="1"/>
      <c r="CR592" s="1"/>
      <c r="DE592" s="1"/>
      <c r="DF592" s="1"/>
      <c r="DS592" s="1"/>
      <c r="DT592" s="1"/>
      <c r="EG592" s="1"/>
      <c r="EH592" s="1"/>
      <c r="EU592" s="1"/>
      <c r="EV592" s="1"/>
      <c r="FI592" s="1"/>
      <c r="FJ592" s="1"/>
      <c r="FW592" s="1"/>
      <c r="FX592" s="1"/>
      <c r="GK592" s="1"/>
      <c r="GL592" s="1"/>
      <c r="GY592" s="1"/>
      <c r="GZ592" s="1"/>
      <c r="HM592" s="1"/>
      <c r="HN592" s="1"/>
      <c r="IA592" s="1"/>
      <c r="IB592" s="1"/>
    </row>
    <row r="593" spans="1:236" x14ac:dyDescent="0.3">
      <c r="A593" t="s">
        <v>9</v>
      </c>
      <c r="B593">
        <v>198</v>
      </c>
      <c r="C593" t="s">
        <v>576</v>
      </c>
      <c r="D593" t="s">
        <v>620</v>
      </c>
      <c r="G593">
        <v>130.351</v>
      </c>
      <c r="H593">
        <v>221.59399999999999</v>
      </c>
      <c r="I593">
        <v>159.91399999999999</v>
      </c>
      <c r="J593">
        <v>204.61799999999999</v>
      </c>
      <c r="K593" s="1" t="s">
        <v>603</v>
      </c>
      <c r="L593" s="1" t="s">
        <v>573</v>
      </c>
      <c r="M593" s="1">
        <v>189.76599999999999</v>
      </c>
      <c r="N593" s="1">
        <v>189.71</v>
      </c>
      <c r="O593">
        <v>189.505</v>
      </c>
      <c r="P593">
        <v>189.41300000000001</v>
      </c>
      <c r="Q593">
        <v>189.18100000000001</v>
      </c>
      <c r="R593">
        <v>189.44200000000001</v>
      </c>
      <c r="S593">
        <v>189.83</v>
      </c>
      <c r="T593">
        <v>190.21100000000001</v>
      </c>
      <c r="U593">
        <v>189.61099999999999</v>
      </c>
      <c r="V593">
        <v>187.05</v>
      </c>
      <c r="Y593" s="1" t="s">
        <v>603</v>
      </c>
      <c r="Z593" s="1" t="s">
        <v>575</v>
      </c>
      <c r="AA593">
        <v>209.33799999999999</v>
      </c>
      <c r="AB593">
        <v>209.26400000000001</v>
      </c>
      <c r="AC593">
        <v>208.87299999999999</v>
      </c>
      <c r="AD593">
        <v>208.79300000000001</v>
      </c>
      <c r="AE593" s="1">
        <v>208.84100000000001</v>
      </c>
      <c r="AF593" s="1">
        <v>208.92599999999999</v>
      </c>
      <c r="AG593">
        <v>209.30699999999999</v>
      </c>
      <c r="AH593">
        <v>209.41800000000001</v>
      </c>
      <c r="AI593">
        <v>208.64</v>
      </c>
      <c r="AJ593">
        <v>215.321</v>
      </c>
      <c r="AM593" s="1" t="s">
        <v>603</v>
      </c>
      <c r="AN593" s="1" t="s">
        <v>575</v>
      </c>
      <c r="AO593">
        <v>208.19499999999999</v>
      </c>
      <c r="AP593">
        <v>207.934</v>
      </c>
      <c r="AQ593">
        <v>207.49</v>
      </c>
      <c r="AR593">
        <v>207.45400000000001</v>
      </c>
      <c r="AS593">
        <v>207.71600000000001</v>
      </c>
      <c r="AT593">
        <v>207.69399999999999</v>
      </c>
      <c r="AU593">
        <v>207.73</v>
      </c>
      <c r="AV593">
        <v>207.73699999999999</v>
      </c>
      <c r="AW593" s="1">
        <v>207.34200000000001</v>
      </c>
      <c r="AX593" s="1">
        <v>212.661</v>
      </c>
      <c r="BA593" s="1"/>
      <c r="BB593" s="1"/>
      <c r="BO593" s="1"/>
      <c r="BP593" s="1"/>
      <c r="CC593" s="1"/>
      <c r="CD593" s="1"/>
      <c r="CQ593" s="1"/>
      <c r="CR593" s="1"/>
      <c r="DE593" s="1"/>
      <c r="DF593" s="1"/>
      <c r="DS593" s="1"/>
      <c r="DT593" s="1"/>
      <c r="EG593" s="1"/>
      <c r="EH593" s="1"/>
      <c r="EU593" s="1"/>
      <c r="EV593" s="1"/>
      <c r="FI593" s="1"/>
      <c r="FJ593" s="1"/>
      <c r="FW593" s="1"/>
      <c r="FX593" s="1"/>
      <c r="GK593" s="1"/>
      <c r="GL593" s="1"/>
      <c r="GY593" s="1"/>
      <c r="GZ593" s="1"/>
      <c r="HM593" s="1"/>
      <c r="HN593" s="1"/>
      <c r="IA593" s="1"/>
      <c r="IB593" s="1"/>
    </row>
    <row r="594" spans="1:236" x14ac:dyDescent="0.3">
      <c r="A594" t="s">
        <v>10</v>
      </c>
      <c r="G594">
        <v>52.832000000000001</v>
      </c>
      <c r="H594">
        <v>147.95500000000001</v>
      </c>
      <c r="I594">
        <v>125.137</v>
      </c>
      <c r="J594">
        <v>94.149000000000001</v>
      </c>
      <c r="K594" s="1"/>
      <c r="L594" s="1"/>
      <c r="M594" s="1">
        <v>131.029</v>
      </c>
      <c r="N594" s="1">
        <v>131.191</v>
      </c>
      <c r="O594">
        <v>131.64599999999999</v>
      </c>
      <c r="P594">
        <v>131.92500000000001</v>
      </c>
      <c r="Q594">
        <v>131.226</v>
      </c>
      <c r="R594">
        <v>131.31100000000001</v>
      </c>
      <c r="S594">
        <v>131.417</v>
      </c>
      <c r="T594">
        <v>131.55799999999999</v>
      </c>
      <c r="U594">
        <v>130.79900000000001</v>
      </c>
      <c r="V594">
        <v>140.35599999999999</v>
      </c>
      <c r="Y594" s="1"/>
      <c r="Z594" s="1"/>
      <c r="AA594">
        <v>127.773</v>
      </c>
      <c r="AB594">
        <v>127.65600000000001</v>
      </c>
      <c r="AC594">
        <v>127.095</v>
      </c>
      <c r="AD594">
        <v>126.952</v>
      </c>
      <c r="AE594" s="1">
        <v>127.667</v>
      </c>
      <c r="AF594" s="1">
        <v>127.60299999999999</v>
      </c>
      <c r="AG594">
        <v>127.20099999999999</v>
      </c>
      <c r="AH594">
        <v>127.10599999999999</v>
      </c>
      <c r="AI594">
        <v>127.473</v>
      </c>
      <c r="AJ594">
        <v>126.866</v>
      </c>
      <c r="AM594" s="1"/>
      <c r="AN594" s="1"/>
      <c r="AO594">
        <v>118.879</v>
      </c>
      <c r="AP594">
        <v>118.83</v>
      </c>
      <c r="AQ594">
        <v>118.82299999999999</v>
      </c>
      <c r="AR594">
        <v>118.82299999999999</v>
      </c>
      <c r="AS594">
        <v>119.295</v>
      </c>
      <c r="AT594">
        <v>119.05500000000001</v>
      </c>
      <c r="AU594">
        <v>118.68899999999999</v>
      </c>
      <c r="AV594">
        <v>118.449</v>
      </c>
      <c r="AW594" s="1">
        <v>119.02</v>
      </c>
      <c r="AX594" s="1">
        <v>117.11499999999999</v>
      </c>
      <c r="BA594" s="1"/>
      <c r="BB594" s="1"/>
      <c r="BO594" s="1"/>
      <c r="BP594" s="1"/>
      <c r="CC594" s="1"/>
      <c r="CD594" s="1"/>
      <c r="CQ594" s="1"/>
      <c r="CR594" s="1"/>
      <c r="DE594" s="1"/>
      <c r="DF594" s="1"/>
      <c r="DS594" s="1"/>
      <c r="DT594" s="1"/>
      <c r="EG594" s="1"/>
      <c r="EH594" s="1"/>
      <c r="EU594" s="1"/>
      <c r="EV594" s="1"/>
      <c r="FI594" s="1"/>
      <c r="FJ594" s="1"/>
      <c r="FW594" s="1"/>
      <c r="FX594" s="1"/>
      <c r="GK594" s="1"/>
      <c r="GL594" s="1"/>
      <c r="GY594" s="1"/>
      <c r="GZ594" s="1"/>
      <c r="HM594" s="1"/>
      <c r="HN594" s="1"/>
      <c r="IA594" s="1"/>
      <c r="IB594" s="1"/>
    </row>
    <row r="595" spans="1:236" x14ac:dyDescent="0.3">
      <c r="A595" t="s">
        <v>585</v>
      </c>
      <c r="K595" s="1"/>
      <c r="L595" s="1"/>
      <c r="Y595" s="1"/>
      <c r="Z595" s="1"/>
      <c r="AM595" s="1"/>
      <c r="AN595" s="1"/>
      <c r="BA595" s="1"/>
      <c r="BB595" s="1"/>
      <c r="BO595" s="1"/>
      <c r="BP595" s="1"/>
      <c r="CC595" s="1"/>
      <c r="CD595" s="1"/>
      <c r="CQ595" s="1"/>
      <c r="CR595" s="1"/>
      <c r="DE595" s="1"/>
      <c r="DF595" s="1"/>
      <c r="DS595" s="1"/>
      <c r="DT595" s="1"/>
      <c r="EG595" s="1"/>
      <c r="EH595" s="1"/>
      <c r="EU595" s="1"/>
      <c r="EV595" s="1"/>
      <c r="FI595" s="1"/>
      <c r="FJ595" s="1"/>
      <c r="FW595" s="1"/>
      <c r="FX595" s="1"/>
      <c r="GK595" s="1"/>
      <c r="GL595" s="1"/>
      <c r="GY595" s="1"/>
      <c r="GZ595" s="1"/>
      <c r="HM595" s="1"/>
      <c r="HN595" s="1"/>
      <c r="IA595" s="1"/>
      <c r="IB595" s="1"/>
    </row>
    <row r="596" spans="1:236" x14ac:dyDescent="0.3">
      <c r="A596" t="s">
        <v>9</v>
      </c>
      <c r="B596">
        <v>199</v>
      </c>
      <c r="C596" t="s">
        <v>576</v>
      </c>
      <c r="D596" t="s">
        <v>620</v>
      </c>
      <c r="G596">
        <v>80.475999999999999</v>
      </c>
      <c r="H596">
        <v>180.721</v>
      </c>
      <c r="I596">
        <v>137.541</v>
      </c>
      <c r="K596" s="1" t="s">
        <v>603</v>
      </c>
      <c r="L596" s="1" t="s">
        <v>573</v>
      </c>
      <c r="M596">
        <v>154.10900000000001</v>
      </c>
      <c r="N596" s="1">
        <v>154.178</v>
      </c>
      <c r="O596" s="1">
        <v>154.495</v>
      </c>
      <c r="P596">
        <v>154.70699999999999</v>
      </c>
      <c r="Q596">
        <v>154.71799999999999</v>
      </c>
      <c r="R596">
        <v>154.495</v>
      </c>
      <c r="S596">
        <v>154.215</v>
      </c>
      <c r="T596">
        <v>154.02500000000001</v>
      </c>
      <c r="U596">
        <v>154.072</v>
      </c>
      <c r="V596">
        <v>156.82400000000001</v>
      </c>
      <c r="Y596" s="1" t="s">
        <v>603</v>
      </c>
      <c r="Z596" s="1" t="s">
        <v>573</v>
      </c>
      <c r="AA596">
        <v>160.916</v>
      </c>
      <c r="AB596">
        <v>161.13499999999999</v>
      </c>
      <c r="AC596">
        <v>161.57900000000001</v>
      </c>
      <c r="AD596">
        <v>161.798</v>
      </c>
      <c r="AE596">
        <v>161.184</v>
      </c>
      <c r="AF596" s="1">
        <v>161.23400000000001</v>
      </c>
      <c r="AG596" s="1">
        <v>161.50200000000001</v>
      </c>
      <c r="AH596">
        <v>161.65700000000001</v>
      </c>
      <c r="AI596">
        <v>161.20500000000001</v>
      </c>
      <c r="AJ596">
        <v>162.94800000000001</v>
      </c>
      <c r="AM596" s="1" t="s">
        <v>603</v>
      </c>
      <c r="AN596" s="1" t="s">
        <v>573</v>
      </c>
      <c r="AO596">
        <v>168.96600000000001</v>
      </c>
      <c r="AP596">
        <v>169.22</v>
      </c>
      <c r="AQ596">
        <v>169.75700000000001</v>
      </c>
      <c r="AR596">
        <v>170.018</v>
      </c>
      <c r="AS596">
        <v>169.34700000000001</v>
      </c>
      <c r="AT596">
        <v>169.36199999999999</v>
      </c>
      <c r="AU596">
        <v>169.49600000000001</v>
      </c>
      <c r="AV596">
        <v>169.62299999999999</v>
      </c>
      <c r="AW596">
        <v>169.27</v>
      </c>
      <c r="AX596" s="1">
        <v>173.16399999999999</v>
      </c>
      <c r="BA596" s="1"/>
      <c r="BB596" s="1"/>
      <c r="BO596" s="1"/>
      <c r="BP596" s="1"/>
      <c r="CC596" s="1"/>
      <c r="CD596" s="1"/>
      <c r="CQ596" s="1"/>
      <c r="CR596" s="1"/>
      <c r="DE596" s="1"/>
      <c r="DF596" s="1"/>
      <c r="DS596" s="1"/>
      <c r="DT596" s="1"/>
      <c r="EG596" s="1"/>
      <c r="EH596" s="1"/>
      <c r="EU596" s="1"/>
      <c r="EV596" s="1"/>
      <c r="FI596" s="1"/>
      <c r="FJ596" s="1"/>
      <c r="FW596" s="1"/>
      <c r="FX596" s="1"/>
      <c r="GK596" s="1"/>
      <c r="GL596" s="1"/>
      <c r="GY596" s="1"/>
      <c r="GZ596" s="1"/>
      <c r="HM596" s="1"/>
      <c r="HN596" s="1"/>
      <c r="IA596" s="1"/>
      <c r="IB596" s="1"/>
    </row>
    <row r="597" spans="1:236" x14ac:dyDescent="0.3">
      <c r="A597" t="s">
        <v>10</v>
      </c>
      <c r="G597">
        <v>225.34</v>
      </c>
      <c r="H597">
        <v>222.27099999999999</v>
      </c>
      <c r="I597">
        <v>249.322</v>
      </c>
      <c r="K597" s="1"/>
      <c r="L597" s="1"/>
      <c r="M597">
        <v>237.363</v>
      </c>
      <c r="N597" s="1">
        <v>237.42599999999999</v>
      </c>
      <c r="O597" s="1">
        <v>237.786</v>
      </c>
      <c r="P597">
        <v>237.99799999999999</v>
      </c>
      <c r="Q597">
        <v>237.358</v>
      </c>
      <c r="R597">
        <v>237.553</v>
      </c>
      <c r="S597">
        <v>237.77</v>
      </c>
      <c r="T597">
        <v>237.929</v>
      </c>
      <c r="U597">
        <v>237.208</v>
      </c>
      <c r="V597">
        <v>243.01400000000001</v>
      </c>
      <c r="Y597" s="1"/>
      <c r="Z597" s="1"/>
      <c r="AA597">
        <v>234.364</v>
      </c>
      <c r="AB597">
        <v>234.15299999999999</v>
      </c>
      <c r="AC597">
        <v>233.828</v>
      </c>
      <c r="AD597">
        <v>233.65199999999999</v>
      </c>
      <c r="AE597">
        <v>233.81399999999999</v>
      </c>
      <c r="AF597" s="1">
        <v>233.863</v>
      </c>
      <c r="AG597" s="1">
        <v>234.13900000000001</v>
      </c>
      <c r="AH597">
        <v>234.30099999999999</v>
      </c>
      <c r="AI597">
        <v>233.65899999999999</v>
      </c>
      <c r="AJ597">
        <v>239.62100000000001</v>
      </c>
      <c r="AM597" s="1"/>
      <c r="AN597" s="1"/>
      <c r="AO597">
        <v>229.42500000000001</v>
      </c>
      <c r="AP597">
        <v>229.31299999999999</v>
      </c>
      <c r="AQ597">
        <v>229.01599999999999</v>
      </c>
      <c r="AR597">
        <v>228.90299999999999</v>
      </c>
      <c r="AS597">
        <v>229.05199999999999</v>
      </c>
      <c r="AT597">
        <v>229.101</v>
      </c>
      <c r="AU597">
        <v>229.28399999999999</v>
      </c>
      <c r="AV597">
        <v>229.55199999999999</v>
      </c>
      <c r="AW597">
        <v>228.91</v>
      </c>
      <c r="AX597" s="1">
        <v>232.51599999999999</v>
      </c>
      <c r="BA597" s="1"/>
      <c r="BB597" s="1"/>
      <c r="BO597" s="1"/>
      <c r="BP597" s="1"/>
      <c r="CC597" s="1"/>
      <c r="CD597" s="1"/>
      <c r="CQ597" s="1"/>
      <c r="CR597" s="1"/>
      <c r="DE597" s="1"/>
      <c r="DF597" s="1"/>
      <c r="DS597" s="1"/>
      <c r="DT597" s="1"/>
      <c r="EG597" s="1"/>
      <c r="EH597" s="1"/>
      <c r="EU597" s="1"/>
      <c r="EV597" s="1"/>
      <c r="FI597" s="1"/>
      <c r="FJ597" s="1"/>
      <c r="FW597" s="1"/>
      <c r="FX597" s="1"/>
      <c r="GK597" s="1"/>
      <c r="GL597" s="1"/>
      <c r="GY597" s="1"/>
      <c r="GZ597" s="1"/>
      <c r="HM597" s="1"/>
      <c r="HN597" s="1"/>
      <c r="IA597" s="1"/>
      <c r="IB597" s="1"/>
    </row>
    <row r="598" spans="1:236" x14ac:dyDescent="0.3">
      <c r="A598" t="s">
        <v>585</v>
      </c>
      <c r="K598" s="1"/>
      <c r="L598" s="1"/>
      <c r="Y598" s="1"/>
      <c r="Z598" s="1"/>
      <c r="AM598" s="1"/>
      <c r="AN598" s="1"/>
      <c r="BA598" s="1"/>
      <c r="BB598" s="1"/>
      <c r="BO598" s="1"/>
      <c r="BP598" s="1"/>
      <c r="CC598" s="1"/>
      <c r="CD598" s="1"/>
      <c r="CQ598" s="1"/>
      <c r="CR598" s="1"/>
      <c r="DE598" s="1"/>
      <c r="DF598" s="1"/>
      <c r="DS598" s="1"/>
      <c r="DT598" s="1"/>
      <c r="EG598" s="1"/>
      <c r="EH598" s="1"/>
      <c r="EU598" s="1"/>
      <c r="EV598" s="1"/>
      <c r="FI598" s="1"/>
      <c r="FJ598" s="1"/>
      <c r="FW598" s="1"/>
      <c r="FX598" s="1"/>
      <c r="GK598" s="1"/>
      <c r="GL598" s="1"/>
      <c r="GY598" s="1"/>
      <c r="GZ598" s="1"/>
      <c r="HM598" s="1"/>
      <c r="HN598" s="1"/>
      <c r="IA598" s="1"/>
      <c r="IB598" s="1"/>
    </row>
    <row r="599" spans="1:236" x14ac:dyDescent="0.3">
      <c r="A599" t="s">
        <v>9</v>
      </c>
      <c r="B599">
        <v>200</v>
      </c>
      <c r="C599" t="s">
        <v>577</v>
      </c>
      <c r="D599" t="s">
        <v>620</v>
      </c>
      <c r="G599" s="1">
        <v>218.8</v>
      </c>
      <c r="H599">
        <v>191.62200000000001</v>
      </c>
      <c r="J599">
        <v>179.917</v>
      </c>
      <c r="K599" s="1" t="s">
        <v>603</v>
      </c>
      <c r="L599" s="1" t="s">
        <v>575</v>
      </c>
      <c r="M599">
        <v>191.32499999999999</v>
      </c>
      <c r="N599">
        <v>191.57900000000001</v>
      </c>
      <c r="O599">
        <v>192.214</v>
      </c>
      <c r="P599">
        <v>192.416</v>
      </c>
      <c r="Q599">
        <v>192.27799999999999</v>
      </c>
      <c r="R599">
        <v>192.077</v>
      </c>
      <c r="S599">
        <v>191.85499999999999</v>
      </c>
      <c r="T599">
        <v>191.749</v>
      </c>
      <c r="U599">
        <v>192.595</v>
      </c>
      <c r="V599">
        <v>184.99700000000001</v>
      </c>
      <c r="Y599" s="1" t="s">
        <v>603</v>
      </c>
      <c r="Z599" s="1" t="s">
        <v>575</v>
      </c>
      <c r="AA599">
        <v>189.38499999999999</v>
      </c>
      <c r="AB599" s="1">
        <v>189.322</v>
      </c>
      <c r="AC599" s="1">
        <v>189.21600000000001</v>
      </c>
      <c r="AD599">
        <v>189.13800000000001</v>
      </c>
      <c r="AE599">
        <v>189.49100000000001</v>
      </c>
      <c r="AF599">
        <v>189.38499999999999</v>
      </c>
      <c r="AG599">
        <v>189.089</v>
      </c>
      <c r="AH599">
        <v>188.84899999999999</v>
      </c>
      <c r="AI599">
        <v>189.65299999999999</v>
      </c>
      <c r="AJ599">
        <v>181.08099999999999</v>
      </c>
      <c r="AM599" s="1" t="s">
        <v>603</v>
      </c>
      <c r="AN599" s="1" t="s">
        <v>575</v>
      </c>
      <c r="AO599">
        <v>186.6</v>
      </c>
      <c r="AP599">
        <v>186.404</v>
      </c>
      <c r="AQ599">
        <v>186.01300000000001</v>
      </c>
      <c r="AR599">
        <v>185.81700000000001</v>
      </c>
      <c r="AS599">
        <v>186.32</v>
      </c>
      <c r="AT599" s="1">
        <v>186.27699999999999</v>
      </c>
      <c r="AU599" s="1">
        <v>186.17099999999999</v>
      </c>
      <c r="AV599">
        <v>186.12899999999999</v>
      </c>
      <c r="AW599">
        <v>187.93899999999999</v>
      </c>
      <c r="AX599">
        <v>179.70500000000001</v>
      </c>
      <c r="BA599" s="1"/>
      <c r="BB599" s="1"/>
      <c r="BO599" s="1"/>
      <c r="BP599" s="1"/>
      <c r="CC599" s="1"/>
      <c r="CD599" s="1"/>
      <c r="CQ599" s="1"/>
      <c r="CR599" s="1"/>
      <c r="DE599" s="1"/>
      <c r="DF599" s="1"/>
      <c r="DS599" s="1"/>
      <c r="DT599" s="1"/>
      <c r="EG599" s="1"/>
      <c r="EH599" s="1"/>
      <c r="EU599" s="1"/>
      <c r="EV599" s="1"/>
      <c r="FI599" s="1"/>
      <c r="FJ599" s="1"/>
      <c r="FW599" s="1"/>
      <c r="FX599" s="1"/>
      <c r="GK599" s="1"/>
      <c r="GL599" s="1"/>
      <c r="GY599" s="1"/>
      <c r="GZ599" s="1"/>
      <c r="HM599" s="1"/>
      <c r="HN599" s="1"/>
      <c r="IA599" s="1"/>
      <c r="IB599" s="1"/>
    </row>
    <row r="600" spans="1:236" x14ac:dyDescent="0.3">
      <c r="A600" t="s">
        <v>10</v>
      </c>
      <c r="G600" s="1">
        <v>324.44299999999998</v>
      </c>
      <c r="H600">
        <v>233.00299999999999</v>
      </c>
      <c r="J600">
        <v>279.14600000000002</v>
      </c>
      <c r="K600" s="1"/>
      <c r="L600" s="1"/>
      <c r="M600">
        <v>246.126</v>
      </c>
      <c r="N600">
        <v>246.327</v>
      </c>
      <c r="O600">
        <v>246.63399999999999</v>
      </c>
      <c r="P600">
        <v>246.803</v>
      </c>
      <c r="Q600">
        <v>245.97800000000001</v>
      </c>
      <c r="R600">
        <v>246.285</v>
      </c>
      <c r="S600">
        <v>246.803</v>
      </c>
      <c r="T600">
        <v>246.941</v>
      </c>
      <c r="U600">
        <v>247.96700000000001</v>
      </c>
      <c r="V600">
        <v>243.81899999999999</v>
      </c>
      <c r="Y600" s="1"/>
      <c r="Z600" s="1"/>
      <c r="AA600">
        <v>256.56099999999998</v>
      </c>
      <c r="AB600" s="1">
        <v>256.822</v>
      </c>
      <c r="AC600" s="1">
        <v>257.13299999999998</v>
      </c>
      <c r="AD600">
        <v>257.36500000000001</v>
      </c>
      <c r="AE600">
        <v>257.06200000000001</v>
      </c>
      <c r="AF600">
        <v>257.041</v>
      </c>
      <c r="AG600">
        <v>256.94200000000001</v>
      </c>
      <c r="AH600">
        <v>256.85700000000003</v>
      </c>
      <c r="AI600">
        <v>257.10399999999998</v>
      </c>
      <c r="AJ600">
        <v>255.41800000000001</v>
      </c>
      <c r="AM600" s="1"/>
      <c r="AN600" s="1"/>
      <c r="AO600">
        <v>266.90100000000001</v>
      </c>
      <c r="AP600">
        <v>266.93799999999999</v>
      </c>
      <c r="AQ600">
        <v>266.99599999999998</v>
      </c>
      <c r="AR600">
        <v>267.03300000000002</v>
      </c>
      <c r="AS600">
        <v>267.27100000000002</v>
      </c>
      <c r="AT600" s="1">
        <v>267.12299999999999</v>
      </c>
      <c r="AU600" s="1">
        <v>266.79000000000002</v>
      </c>
      <c r="AV600">
        <v>266.61500000000001</v>
      </c>
      <c r="AW600">
        <v>267.09199999999998</v>
      </c>
      <c r="AX600">
        <v>267.75799999999998</v>
      </c>
      <c r="BA600" s="1"/>
      <c r="BB600" s="1"/>
      <c r="BO600" s="1"/>
      <c r="BP600" s="1"/>
      <c r="CC600" s="1"/>
      <c r="CD600" s="1"/>
      <c r="CQ600" s="1"/>
      <c r="CR600" s="1"/>
      <c r="DE600" s="1"/>
      <c r="DF600" s="1"/>
      <c r="DS600" s="1"/>
      <c r="DT600" s="1"/>
      <c r="EG600" s="1"/>
      <c r="EH600" s="1"/>
      <c r="EU600" s="1"/>
      <c r="EV600" s="1"/>
      <c r="FI600" s="1"/>
      <c r="FJ600" s="1"/>
      <c r="FW600" s="1"/>
      <c r="FX600" s="1"/>
      <c r="GK600" s="1"/>
      <c r="GL600" s="1"/>
      <c r="GY600" s="1"/>
      <c r="GZ600" s="1"/>
      <c r="HM600" s="1"/>
      <c r="HN600" s="1"/>
      <c r="IA600" s="1"/>
      <c r="IB600" s="1"/>
    </row>
    <row r="601" spans="1:236" x14ac:dyDescent="0.3">
      <c r="A601" t="s">
        <v>585</v>
      </c>
      <c r="G601" t="s">
        <v>584</v>
      </c>
      <c r="K601" s="1"/>
      <c r="L601" s="1"/>
      <c r="Y601" s="1"/>
      <c r="Z601" s="1"/>
      <c r="AM601" s="1"/>
      <c r="AN601" s="1"/>
      <c r="BA601" s="1"/>
      <c r="BB601" s="1"/>
      <c r="BO601" s="1"/>
      <c r="BP601" s="1"/>
      <c r="CC601" s="1"/>
      <c r="CD601" s="1"/>
      <c r="CQ601" s="1"/>
      <c r="CR601" s="1"/>
      <c r="DE601" s="1"/>
      <c r="DF601" s="1"/>
      <c r="DS601" s="1"/>
      <c r="DT601" s="1"/>
      <c r="EG601" s="1"/>
      <c r="EH601" s="1"/>
      <c r="EU601" s="1"/>
      <c r="EV601" s="1"/>
      <c r="FI601" s="1"/>
      <c r="FJ601" s="1"/>
      <c r="FW601" s="1"/>
      <c r="FX601" s="1"/>
      <c r="GK601" s="1"/>
      <c r="GL601" s="1"/>
      <c r="GY601" s="1"/>
      <c r="GZ601" s="1"/>
      <c r="HM601" s="1"/>
      <c r="HN601" s="1"/>
      <c r="IA601" s="1"/>
      <c r="IB601" s="1"/>
    </row>
    <row r="602" spans="1:236" x14ac:dyDescent="0.3">
      <c r="A602" t="s">
        <v>9</v>
      </c>
      <c r="B602">
        <v>201</v>
      </c>
      <c r="C602" t="s">
        <v>577</v>
      </c>
      <c r="D602" t="s">
        <v>620</v>
      </c>
      <c r="G602">
        <v>339.85199999999998</v>
      </c>
      <c r="H602">
        <v>242.02</v>
      </c>
      <c r="I602">
        <v>296.50299999999999</v>
      </c>
      <c r="J602">
        <v>257.89499999999998</v>
      </c>
      <c r="K602" s="1" t="s">
        <v>603</v>
      </c>
      <c r="L602" s="1" t="s">
        <v>573</v>
      </c>
      <c r="M602">
        <v>264.541</v>
      </c>
      <c r="N602">
        <v>264.52</v>
      </c>
      <c r="O602" s="1">
        <v>264.42500000000001</v>
      </c>
      <c r="P602" s="1">
        <v>264.41399999999999</v>
      </c>
      <c r="Q602">
        <v>263.98</v>
      </c>
      <c r="R602">
        <v>264.21300000000002</v>
      </c>
      <c r="S602">
        <v>264.73099999999999</v>
      </c>
      <c r="T602">
        <v>265.017</v>
      </c>
      <c r="U602">
        <v>264.27600000000001</v>
      </c>
      <c r="V602">
        <v>267.50400000000002</v>
      </c>
      <c r="Y602" s="1" t="s">
        <v>603</v>
      </c>
      <c r="Z602" s="1" t="s">
        <v>573</v>
      </c>
      <c r="AA602">
        <v>257.53500000000003</v>
      </c>
      <c r="AB602">
        <v>257.27</v>
      </c>
      <c r="AC602">
        <v>256.51900000000001</v>
      </c>
      <c r="AD602">
        <v>256.19099999999997</v>
      </c>
      <c r="AE602">
        <v>256.96300000000002</v>
      </c>
      <c r="AF602">
        <v>256.97399999999999</v>
      </c>
      <c r="AG602" s="1">
        <v>256.94200000000001</v>
      </c>
      <c r="AH602" s="1">
        <v>256.91000000000003</v>
      </c>
      <c r="AI602">
        <v>256.745</v>
      </c>
      <c r="AJ602">
        <v>259.517</v>
      </c>
      <c r="AM602" s="1" t="s">
        <v>603</v>
      </c>
      <c r="AN602" s="1" t="s">
        <v>573</v>
      </c>
      <c r="AO602">
        <v>251.09</v>
      </c>
      <c r="AP602">
        <v>250.92</v>
      </c>
      <c r="AQ602">
        <v>250.20400000000001</v>
      </c>
      <c r="AR602">
        <v>249.99199999999999</v>
      </c>
      <c r="AS602">
        <v>250.536</v>
      </c>
      <c r="AT602">
        <v>250.55</v>
      </c>
      <c r="AU602">
        <v>250.59899999999999</v>
      </c>
      <c r="AV602">
        <v>250.62700000000001</v>
      </c>
      <c r="AW602">
        <v>250.529</v>
      </c>
      <c r="AX602">
        <v>251.53100000000001</v>
      </c>
      <c r="BA602" s="1" t="s">
        <v>603</v>
      </c>
      <c r="BB602" s="1" t="s">
        <v>575</v>
      </c>
      <c r="BC602" s="1">
        <v>241.22200000000001</v>
      </c>
      <c r="BD602" s="1">
        <v>241.34200000000001</v>
      </c>
      <c r="BE602">
        <v>241.56100000000001</v>
      </c>
      <c r="BF602">
        <v>241.61</v>
      </c>
      <c r="BG602">
        <v>241.68100000000001</v>
      </c>
      <c r="BH602">
        <v>241.56800000000001</v>
      </c>
      <c r="BI602">
        <v>241.34200000000001</v>
      </c>
      <c r="BJ602">
        <v>241.19399999999999</v>
      </c>
      <c r="BK602">
        <v>241.95599999999999</v>
      </c>
      <c r="BL602">
        <v>239.67</v>
      </c>
      <c r="BO602" s="1" t="s">
        <v>603</v>
      </c>
      <c r="BP602" s="1" t="s">
        <v>575</v>
      </c>
      <c r="BQ602">
        <v>248.19499999999999</v>
      </c>
      <c r="BR602">
        <v>248.25899999999999</v>
      </c>
      <c r="BS602">
        <v>248.47</v>
      </c>
      <c r="BT602">
        <v>248.54400000000001</v>
      </c>
      <c r="BU602" s="1">
        <v>248.465</v>
      </c>
      <c r="BV602" s="1">
        <v>248.428</v>
      </c>
      <c r="BW602">
        <v>248.26400000000001</v>
      </c>
      <c r="BX602">
        <v>248.21100000000001</v>
      </c>
      <c r="BY602">
        <v>250.21100000000001</v>
      </c>
      <c r="BZ602">
        <v>238.61199999999999</v>
      </c>
      <c r="CC602" s="1" t="s">
        <v>603</v>
      </c>
      <c r="CD602" s="1" t="s">
        <v>575</v>
      </c>
      <c r="CE602">
        <v>251.375</v>
      </c>
      <c r="CF602">
        <v>251.453</v>
      </c>
      <c r="CG602">
        <v>251.643</v>
      </c>
      <c r="CH602">
        <v>251.785</v>
      </c>
      <c r="CI602">
        <v>251.72800000000001</v>
      </c>
      <c r="CJ602">
        <v>251.65799999999999</v>
      </c>
      <c r="CK602">
        <v>251.34</v>
      </c>
      <c r="CL602">
        <v>251.17099999999999</v>
      </c>
      <c r="CM602" s="1">
        <v>251.947</v>
      </c>
      <c r="CN602" s="1">
        <v>240.87700000000001</v>
      </c>
      <c r="CQ602" s="1" t="s">
        <v>603</v>
      </c>
      <c r="CR602" s="1" t="s">
        <v>575</v>
      </c>
      <c r="CS602">
        <v>252.98400000000001</v>
      </c>
      <c r="CT602">
        <v>252.67699999999999</v>
      </c>
      <c r="CU602">
        <v>252.20099999999999</v>
      </c>
      <c r="CV602">
        <v>251.87299999999999</v>
      </c>
      <c r="CW602">
        <v>252.74100000000001</v>
      </c>
      <c r="CX602">
        <v>252.571</v>
      </c>
      <c r="CY602">
        <v>252.39099999999999</v>
      </c>
      <c r="CZ602">
        <v>252.24299999999999</v>
      </c>
      <c r="DA602">
        <v>255.15700000000001</v>
      </c>
      <c r="DB602">
        <v>246.422</v>
      </c>
      <c r="DE602" s="1"/>
      <c r="DF602" s="1"/>
      <c r="DS602" s="1"/>
      <c r="DT602" s="1"/>
      <c r="EG602" s="1"/>
      <c r="EH602" s="1"/>
      <c r="EU602" s="1"/>
      <c r="EV602" s="1"/>
      <c r="FI602" s="1"/>
      <c r="FJ602" s="1"/>
      <c r="FW602" s="1"/>
      <c r="FX602" s="1"/>
      <c r="GK602" s="1"/>
      <c r="GL602" s="1"/>
      <c r="GY602" s="1"/>
      <c r="GZ602" s="1"/>
      <c r="HM602" s="1"/>
      <c r="HN602" s="1"/>
      <c r="IA602" s="1"/>
      <c r="IB602" s="1"/>
    </row>
    <row r="603" spans="1:236" x14ac:dyDescent="0.3">
      <c r="A603" t="s">
        <v>10</v>
      </c>
      <c r="G603">
        <v>274.65899999999999</v>
      </c>
      <c r="H603">
        <v>189.14500000000001</v>
      </c>
      <c r="I603">
        <v>212.005</v>
      </c>
      <c r="J603">
        <v>257.72500000000002</v>
      </c>
      <c r="K603" s="1"/>
      <c r="L603" s="1"/>
      <c r="M603">
        <v>209.11600000000001</v>
      </c>
      <c r="N603">
        <v>208.904</v>
      </c>
      <c r="O603" s="1">
        <v>208.238</v>
      </c>
      <c r="P603" s="1">
        <v>207.98400000000001</v>
      </c>
      <c r="Q603">
        <v>208.65</v>
      </c>
      <c r="R603">
        <v>208.64</v>
      </c>
      <c r="S603">
        <v>208.608</v>
      </c>
      <c r="T603">
        <v>208.566</v>
      </c>
      <c r="U603">
        <v>209.45500000000001</v>
      </c>
      <c r="V603">
        <v>202.036</v>
      </c>
      <c r="Y603" s="1"/>
      <c r="Z603" s="1"/>
      <c r="AA603">
        <v>206.904</v>
      </c>
      <c r="AB603">
        <v>206.86199999999999</v>
      </c>
      <c r="AC603">
        <v>206.78800000000001</v>
      </c>
      <c r="AD603">
        <v>206.745</v>
      </c>
      <c r="AE603">
        <v>207.084</v>
      </c>
      <c r="AF603">
        <v>206.97800000000001</v>
      </c>
      <c r="AG603" s="1">
        <v>206.53399999999999</v>
      </c>
      <c r="AH603" s="1">
        <v>206.26900000000001</v>
      </c>
      <c r="AI603">
        <v>207.215</v>
      </c>
      <c r="AJ603">
        <v>199.66499999999999</v>
      </c>
      <c r="AM603" s="1"/>
      <c r="AN603" s="1"/>
      <c r="AO603">
        <v>204.946</v>
      </c>
      <c r="AP603">
        <v>204.93600000000001</v>
      </c>
      <c r="AQ603">
        <v>204.773</v>
      </c>
      <c r="AR603">
        <v>204.75899999999999</v>
      </c>
      <c r="AS603">
        <v>205.16800000000001</v>
      </c>
      <c r="AT603">
        <v>205.06299999999999</v>
      </c>
      <c r="AU603">
        <v>204.66800000000001</v>
      </c>
      <c r="AV603">
        <v>204.392</v>
      </c>
      <c r="AW603">
        <v>205.39099999999999</v>
      </c>
      <c r="AX603">
        <v>197.28700000000001</v>
      </c>
      <c r="BA603" s="1"/>
      <c r="BB603" s="1"/>
      <c r="BC603" s="1">
        <v>195.989</v>
      </c>
      <c r="BD603" s="1">
        <v>196.25700000000001</v>
      </c>
      <c r="BE603">
        <v>196.71600000000001</v>
      </c>
      <c r="BF603">
        <v>196.92099999999999</v>
      </c>
      <c r="BG603">
        <v>196.37</v>
      </c>
      <c r="BH603">
        <v>196.434</v>
      </c>
      <c r="BI603">
        <v>196.53200000000001</v>
      </c>
      <c r="BJ603">
        <v>196.60300000000001</v>
      </c>
      <c r="BK603">
        <v>196.518</v>
      </c>
      <c r="BL603">
        <v>196.28899999999999</v>
      </c>
      <c r="BO603" s="1"/>
      <c r="BP603" s="1"/>
      <c r="BQ603">
        <v>206.48599999999999</v>
      </c>
      <c r="BR603">
        <v>206.55500000000001</v>
      </c>
      <c r="BS603">
        <v>206.798</v>
      </c>
      <c r="BT603">
        <v>206.87200000000001</v>
      </c>
      <c r="BU603" s="1">
        <v>206.55500000000001</v>
      </c>
      <c r="BV603" s="1">
        <v>206.61799999999999</v>
      </c>
      <c r="BW603">
        <v>206.77199999999999</v>
      </c>
      <c r="BX603">
        <v>206.846</v>
      </c>
      <c r="BY603">
        <v>208.87299999999999</v>
      </c>
      <c r="BZ603">
        <v>206.798</v>
      </c>
      <c r="CC603" s="1"/>
      <c r="CD603" s="1"/>
      <c r="CE603">
        <v>219.28700000000001</v>
      </c>
      <c r="CF603">
        <v>219.49799999999999</v>
      </c>
      <c r="CG603">
        <v>219.83699999999999</v>
      </c>
      <c r="CH603">
        <v>220.11199999999999</v>
      </c>
      <c r="CI603">
        <v>219.57599999999999</v>
      </c>
      <c r="CJ603">
        <v>219.63200000000001</v>
      </c>
      <c r="CK603">
        <v>219.82300000000001</v>
      </c>
      <c r="CL603">
        <v>219.94300000000001</v>
      </c>
      <c r="CM603" s="1">
        <v>219.661</v>
      </c>
      <c r="CN603" s="1">
        <v>222.97</v>
      </c>
      <c r="CQ603" s="1"/>
      <c r="CR603" s="1"/>
      <c r="CS603">
        <v>231.89099999999999</v>
      </c>
      <c r="CT603">
        <v>232.05</v>
      </c>
      <c r="CU603">
        <v>232.36799999999999</v>
      </c>
      <c r="CV603">
        <v>232.548</v>
      </c>
      <c r="CW603">
        <v>232.495</v>
      </c>
      <c r="CX603">
        <v>232.33600000000001</v>
      </c>
      <c r="CY603">
        <v>232.018</v>
      </c>
      <c r="CZ603">
        <v>231.76400000000001</v>
      </c>
      <c r="DA603">
        <v>231.465</v>
      </c>
      <c r="DB603">
        <v>235.62700000000001</v>
      </c>
      <c r="DE603" s="1"/>
      <c r="DF603" s="1"/>
      <c r="DS603" s="1"/>
      <c r="DT603" s="1"/>
      <c r="EG603" s="1"/>
      <c r="EH603" s="1"/>
      <c r="EU603" s="1"/>
      <c r="EV603" s="1"/>
      <c r="FI603" s="1"/>
      <c r="FJ603" s="1"/>
      <c r="FW603" s="1"/>
      <c r="FX603" s="1"/>
      <c r="GK603" s="1"/>
      <c r="GL603" s="1"/>
      <c r="GY603" s="1"/>
      <c r="GZ603" s="1"/>
      <c r="HM603" s="1"/>
      <c r="HN603" s="1"/>
      <c r="IA603" s="1"/>
      <c r="IB603" s="1"/>
    </row>
    <row r="604" spans="1:236" x14ac:dyDescent="0.3">
      <c r="A604" t="s">
        <v>585</v>
      </c>
      <c r="G604" t="s">
        <v>584</v>
      </c>
      <c r="I604" t="s">
        <v>584</v>
      </c>
      <c r="J604" t="s">
        <v>584</v>
      </c>
      <c r="K604" s="1"/>
      <c r="L604" s="1"/>
      <c r="Y604" s="1"/>
      <c r="Z604" s="1"/>
      <c r="AM604" s="1"/>
      <c r="AN604" s="1"/>
      <c r="BA604" s="1"/>
      <c r="BB604" s="1"/>
      <c r="BO604" s="1"/>
      <c r="BP604" s="1"/>
      <c r="CC604" s="1"/>
      <c r="CD604" s="1"/>
      <c r="CQ604" s="1"/>
      <c r="CR604" s="1"/>
      <c r="DE604" s="1"/>
      <c r="DF604" s="1"/>
      <c r="DS604" s="1"/>
      <c r="DT604" s="1"/>
      <c r="EG604" s="1"/>
      <c r="EH604" s="1"/>
      <c r="EU604" s="1"/>
      <c r="EV604" s="1"/>
      <c r="FI604" s="1"/>
      <c r="FJ604" s="1"/>
      <c r="FW604" s="1"/>
      <c r="FX604" s="1"/>
      <c r="GK604" s="1"/>
      <c r="GL604" s="1"/>
      <c r="GY604" s="1"/>
      <c r="GZ604" s="1"/>
      <c r="HM604" s="1"/>
      <c r="HN604" s="1"/>
      <c r="IA604" s="1"/>
      <c r="IB604" s="1"/>
    </row>
    <row r="605" spans="1:236" x14ac:dyDescent="0.3">
      <c r="A605" t="s">
        <v>9</v>
      </c>
      <c r="B605">
        <v>202</v>
      </c>
      <c r="C605" t="s">
        <v>571</v>
      </c>
      <c r="D605" t="s">
        <v>620</v>
      </c>
      <c r="G605">
        <v>439.42</v>
      </c>
      <c r="H605">
        <v>343.00599999999997</v>
      </c>
      <c r="J605">
        <v>350.45600000000002</v>
      </c>
      <c r="K605" s="1" t="s">
        <v>603</v>
      </c>
      <c r="L605" s="1" t="s">
        <v>575</v>
      </c>
      <c r="M605">
        <v>344.28300000000002</v>
      </c>
      <c r="N605" s="1">
        <v>344.39600000000002</v>
      </c>
      <c r="O605" s="1">
        <v>344.565</v>
      </c>
      <c r="P605">
        <v>344.65</v>
      </c>
      <c r="Q605">
        <v>344.93900000000002</v>
      </c>
      <c r="R605">
        <v>344.69200000000001</v>
      </c>
      <c r="S605">
        <v>344.17</v>
      </c>
      <c r="T605">
        <v>343.84500000000003</v>
      </c>
      <c r="U605">
        <v>345.28100000000001</v>
      </c>
      <c r="V605">
        <v>341.50299999999999</v>
      </c>
      <c r="Y605" s="1" t="s">
        <v>603</v>
      </c>
      <c r="Z605" s="1" t="s">
        <v>575</v>
      </c>
      <c r="AA605">
        <v>345.58800000000002</v>
      </c>
      <c r="AB605">
        <v>345.44</v>
      </c>
      <c r="AC605">
        <v>345.34500000000003</v>
      </c>
      <c r="AD605">
        <v>345.35500000000002</v>
      </c>
      <c r="AE605">
        <v>345.85300000000001</v>
      </c>
      <c r="AF605" s="1">
        <v>345.65199999999999</v>
      </c>
      <c r="AG605" s="1">
        <v>345.17500000000001</v>
      </c>
      <c r="AH605">
        <v>344.87900000000002</v>
      </c>
      <c r="AI605">
        <v>346.11700000000002</v>
      </c>
      <c r="AJ605">
        <v>340.29599999999999</v>
      </c>
      <c r="AM605" s="1" t="s">
        <v>603</v>
      </c>
      <c r="AN605" s="1" t="s">
        <v>575</v>
      </c>
      <c r="AO605">
        <v>346.87900000000002</v>
      </c>
      <c r="AP605">
        <v>346.93599999999998</v>
      </c>
      <c r="AQ605">
        <v>347.02</v>
      </c>
      <c r="AR605">
        <v>347.084</v>
      </c>
      <c r="AS605">
        <v>347.33800000000002</v>
      </c>
      <c r="AT605">
        <v>347.13299999999998</v>
      </c>
      <c r="AU605">
        <v>346.76600000000002</v>
      </c>
      <c r="AV605">
        <v>346.48399999999998</v>
      </c>
      <c r="AW605">
        <v>347.57799999999997</v>
      </c>
      <c r="AX605" s="1">
        <v>341.08</v>
      </c>
      <c r="BA605" s="1" t="s">
        <v>603</v>
      </c>
      <c r="BB605" s="1" t="s">
        <v>575</v>
      </c>
      <c r="BC605" s="1">
        <v>348.98899999999998</v>
      </c>
      <c r="BD605">
        <v>349.08800000000002</v>
      </c>
      <c r="BE605">
        <v>349.10199999999998</v>
      </c>
      <c r="BF605">
        <v>349.10199999999998</v>
      </c>
      <c r="BG605">
        <v>349.37700000000001</v>
      </c>
      <c r="BH605">
        <v>349.28500000000003</v>
      </c>
      <c r="BI605">
        <v>348.84800000000001</v>
      </c>
      <c r="BJ605">
        <v>348.58699999999999</v>
      </c>
      <c r="BK605">
        <v>349.51799999999997</v>
      </c>
      <c r="BL605">
        <v>341.22800000000001</v>
      </c>
      <c r="BO605" s="1" t="s">
        <v>603</v>
      </c>
      <c r="BP605" s="1" t="s">
        <v>575</v>
      </c>
      <c r="BQ605">
        <v>351.38799999999998</v>
      </c>
      <c r="BR605">
        <v>351.25</v>
      </c>
      <c r="BS605">
        <v>350.92200000000003</v>
      </c>
      <c r="BT605" s="1">
        <v>350.75299999999999</v>
      </c>
      <c r="BU605" s="1">
        <v>351.483</v>
      </c>
      <c r="BV605">
        <v>351.35599999999999</v>
      </c>
      <c r="BW605">
        <v>350.88</v>
      </c>
      <c r="BX605">
        <v>350.58300000000003</v>
      </c>
      <c r="BY605">
        <v>351.74799999999999</v>
      </c>
      <c r="BZ605">
        <v>345.51799999999997</v>
      </c>
      <c r="CC605" s="1"/>
      <c r="CD605" s="1"/>
      <c r="CQ605" s="1"/>
      <c r="CR605" s="1"/>
      <c r="DE605" s="1"/>
      <c r="DF605" s="1"/>
      <c r="DS605" s="1"/>
      <c r="DT605" s="1"/>
      <c r="EG605" s="1"/>
      <c r="EH605" s="1"/>
      <c r="EU605" s="1"/>
      <c r="EV605" s="1"/>
      <c r="FI605" s="1"/>
      <c r="FJ605" s="1"/>
      <c r="FW605" s="1"/>
      <c r="FX605" s="1"/>
      <c r="GK605" s="1"/>
      <c r="GL605" s="1"/>
      <c r="GY605" s="1"/>
      <c r="GZ605" s="1"/>
      <c r="HM605" s="1"/>
      <c r="HN605" s="1"/>
      <c r="IA605" s="1"/>
      <c r="IB605" s="1"/>
    </row>
    <row r="606" spans="1:236" x14ac:dyDescent="0.3">
      <c r="A606" t="s">
        <v>10</v>
      </c>
      <c r="G606">
        <v>278.38400000000001</v>
      </c>
      <c r="H606">
        <v>204.21600000000001</v>
      </c>
      <c r="J606">
        <v>265.68400000000003</v>
      </c>
      <c r="K606" s="1"/>
      <c r="L606" s="1"/>
      <c r="M606">
        <v>212.161</v>
      </c>
      <c r="N606" s="1">
        <v>212.57</v>
      </c>
      <c r="O606" s="1">
        <v>213.6</v>
      </c>
      <c r="P606">
        <v>214.108</v>
      </c>
      <c r="Q606">
        <v>212.94399999999999</v>
      </c>
      <c r="R606">
        <v>213.01400000000001</v>
      </c>
      <c r="S606">
        <v>213.10599999999999</v>
      </c>
      <c r="T606">
        <v>213.148</v>
      </c>
      <c r="U606">
        <v>213.02099999999999</v>
      </c>
      <c r="V606">
        <v>212.101</v>
      </c>
      <c r="Y606" s="1"/>
      <c r="Z606" s="1"/>
      <c r="AA606">
        <v>221.89</v>
      </c>
      <c r="AB606">
        <v>222.303</v>
      </c>
      <c r="AC606">
        <v>223.19200000000001</v>
      </c>
      <c r="AD606">
        <v>223.583</v>
      </c>
      <c r="AE606">
        <v>222.821</v>
      </c>
      <c r="AF606" s="1">
        <v>222.779</v>
      </c>
      <c r="AG606" s="1">
        <v>222.69399999999999</v>
      </c>
      <c r="AH606">
        <v>222.71600000000001</v>
      </c>
      <c r="AI606">
        <v>222.59899999999999</v>
      </c>
      <c r="AJ606">
        <v>222.25</v>
      </c>
      <c r="AM606" s="1"/>
      <c r="AN606" s="1"/>
      <c r="AO606">
        <v>232.23400000000001</v>
      </c>
      <c r="AP606">
        <v>232.572</v>
      </c>
      <c r="AQ606">
        <v>233.25</v>
      </c>
      <c r="AR606">
        <v>233.50399999999999</v>
      </c>
      <c r="AS606">
        <v>232.78399999999999</v>
      </c>
      <c r="AT606">
        <v>232.82599999999999</v>
      </c>
      <c r="AU606">
        <v>232.869</v>
      </c>
      <c r="AV606">
        <v>232.93899999999999</v>
      </c>
      <c r="AW606">
        <v>232.73500000000001</v>
      </c>
      <c r="AX606" s="1">
        <v>233.786</v>
      </c>
      <c r="BA606" s="1"/>
      <c r="BB606" s="1"/>
      <c r="BC606" s="1">
        <v>242.44300000000001</v>
      </c>
      <c r="BD606">
        <v>242.739</v>
      </c>
      <c r="BE606">
        <v>243.572</v>
      </c>
      <c r="BF606">
        <v>243.911</v>
      </c>
      <c r="BG606">
        <v>243.10599999999999</v>
      </c>
      <c r="BH606">
        <v>243.113</v>
      </c>
      <c r="BI606">
        <v>243.14099999999999</v>
      </c>
      <c r="BJ606">
        <v>243.17699999999999</v>
      </c>
      <c r="BK606">
        <v>242.98599999999999</v>
      </c>
      <c r="BL606">
        <v>245.42699999999999</v>
      </c>
      <c r="BO606" s="1"/>
      <c r="BP606" s="1"/>
      <c r="BQ606">
        <v>253.70400000000001</v>
      </c>
      <c r="BR606">
        <v>253.87299999999999</v>
      </c>
      <c r="BS606">
        <v>254.49700000000001</v>
      </c>
      <c r="BT606" s="1">
        <v>254.762</v>
      </c>
      <c r="BU606" s="1">
        <v>254.476</v>
      </c>
      <c r="BV606">
        <v>254.381</v>
      </c>
      <c r="BW606">
        <v>254.042</v>
      </c>
      <c r="BX606">
        <v>253.86199999999999</v>
      </c>
      <c r="BY606">
        <v>253.958</v>
      </c>
      <c r="BZ606">
        <v>254.27500000000001</v>
      </c>
      <c r="CC606" s="1"/>
      <c r="CD606" s="1"/>
      <c r="CQ606" s="1"/>
      <c r="CR606" s="1"/>
      <c r="DE606" s="1"/>
      <c r="DF606" s="1"/>
      <c r="DS606" s="1"/>
      <c r="DT606" s="1"/>
      <c r="EG606" s="1"/>
      <c r="EH606" s="1"/>
      <c r="EU606" s="1"/>
      <c r="EV606" s="1"/>
      <c r="FI606" s="1"/>
      <c r="FJ606" s="1"/>
      <c r="FW606" s="1"/>
      <c r="FX606" s="1"/>
      <c r="GK606" s="1"/>
      <c r="GL606" s="1"/>
      <c r="GY606" s="1"/>
      <c r="GZ606" s="1"/>
      <c r="HM606" s="1"/>
      <c r="HN606" s="1"/>
      <c r="IA606" s="1"/>
      <c r="IB606" s="1"/>
    </row>
    <row r="607" spans="1:236" x14ac:dyDescent="0.3">
      <c r="A607" t="s">
        <v>585</v>
      </c>
      <c r="G607" t="s">
        <v>584</v>
      </c>
      <c r="K607" s="1"/>
      <c r="L607" s="1"/>
      <c r="Y607" s="1"/>
      <c r="Z607" s="1"/>
      <c r="AM607" s="1"/>
      <c r="AN607" s="1"/>
      <c r="BA607" s="1"/>
      <c r="BB607" s="1"/>
      <c r="BO607" s="1"/>
      <c r="BP607" s="1"/>
      <c r="CC607" s="1"/>
      <c r="CD607" s="1"/>
      <c r="CQ607" s="1"/>
      <c r="CR607" s="1"/>
      <c r="DE607" s="1"/>
      <c r="DF607" s="1"/>
      <c r="DS607" s="1"/>
      <c r="DT607" s="1"/>
      <c r="EG607" s="1"/>
      <c r="EH607" s="1"/>
      <c r="EU607" s="1"/>
      <c r="EV607" s="1"/>
      <c r="FI607" s="1"/>
      <c r="FJ607" s="1"/>
      <c r="FW607" s="1"/>
      <c r="FX607" s="1"/>
      <c r="GK607" s="1"/>
      <c r="GL607" s="1"/>
      <c r="GY607" s="1"/>
      <c r="GZ607" s="1"/>
      <c r="HM607" s="1"/>
      <c r="HN607" s="1"/>
      <c r="IA607" s="1"/>
      <c r="IB607" s="1"/>
    </row>
    <row r="608" spans="1:236" x14ac:dyDescent="0.3">
      <c r="A608" t="s">
        <v>9</v>
      </c>
      <c r="B608">
        <v>203</v>
      </c>
      <c r="C608" t="s">
        <v>577</v>
      </c>
      <c r="D608" t="s">
        <v>621</v>
      </c>
      <c r="G608">
        <v>167.922</v>
      </c>
      <c r="H608">
        <v>214.79900000000001</v>
      </c>
      <c r="I608">
        <v>166.751</v>
      </c>
      <c r="J608">
        <v>211.434</v>
      </c>
      <c r="K608" s="1" t="s">
        <v>602</v>
      </c>
      <c r="L608" s="1" t="s">
        <v>573</v>
      </c>
      <c r="M608" s="1">
        <v>166.27799999999999</v>
      </c>
      <c r="N608" s="1">
        <v>166.25</v>
      </c>
      <c r="O608">
        <v>166.285</v>
      </c>
      <c r="P608">
        <v>166.29900000000001</v>
      </c>
      <c r="Q608">
        <v>166.46899999999999</v>
      </c>
      <c r="R608">
        <v>166.34899999999999</v>
      </c>
      <c r="S608">
        <v>166.11600000000001</v>
      </c>
      <c r="T608">
        <v>166.03800000000001</v>
      </c>
      <c r="U608">
        <v>172.148</v>
      </c>
      <c r="V608">
        <v>166.36500000000001</v>
      </c>
      <c r="Y608" s="1" t="s">
        <v>602</v>
      </c>
      <c r="Z608" s="1" t="s">
        <v>573</v>
      </c>
      <c r="AA608">
        <v>169.23099999999999</v>
      </c>
      <c r="AB608">
        <v>169.37899999999999</v>
      </c>
      <c r="AC608">
        <v>169.47800000000001</v>
      </c>
      <c r="AD608">
        <v>169.64400000000001</v>
      </c>
      <c r="AE608" s="1">
        <v>169.624</v>
      </c>
      <c r="AF608">
        <v>169.53399999999999</v>
      </c>
      <c r="AG608">
        <v>169.35599999999999</v>
      </c>
      <c r="AH608">
        <v>169.23599999999999</v>
      </c>
      <c r="AI608" s="1">
        <v>177.27099999999999</v>
      </c>
      <c r="AJ608">
        <v>169.50800000000001</v>
      </c>
      <c r="AM608" s="1" t="s">
        <v>577</v>
      </c>
      <c r="AN608" s="1" t="s">
        <v>573</v>
      </c>
      <c r="AO608">
        <v>177.90100000000001</v>
      </c>
      <c r="AP608">
        <v>178.26599999999999</v>
      </c>
      <c r="AQ608">
        <v>178.54599999999999</v>
      </c>
      <c r="AR608">
        <v>178.768</v>
      </c>
      <c r="AS608">
        <v>178.61500000000001</v>
      </c>
      <c r="AT608">
        <v>178.453</v>
      </c>
      <c r="AU608">
        <v>178.345</v>
      </c>
      <c r="AV608">
        <v>178.29</v>
      </c>
      <c r="AW608">
        <v>187.113</v>
      </c>
      <c r="AX608">
        <v>178.315</v>
      </c>
      <c r="BA608" s="1" t="s">
        <v>577</v>
      </c>
      <c r="BB608" s="1" t="s">
        <v>573</v>
      </c>
      <c r="BC608">
        <v>184.59399999999999</v>
      </c>
      <c r="BD608">
        <v>184.84800000000001</v>
      </c>
      <c r="BE608" s="1">
        <v>185.018</v>
      </c>
      <c r="BF608" s="1">
        <v>185.36</v>
      </c>
      <c r="BG608">
        <v>185.13399999999999</v>
      </c>
      <c r="BH608">
        <v>184.958</v>
      </c>
      <c r="BI608">
        <v>184.87299999999999</v>
      </c>
      <c r="BJ608">
        <v>184.845</v>
      </c>
      <c r="BK608">
        <v>186.75299999999999</v>
      </c>
      <c r="BL608">
        <v>185.023</v>
      </c>
      <c r="BO608" s="1" t="s">
        <v>577</v>
      </c>
      <c r="BP608" s="1" t="s">
        <v>573</v>
      </c>
      <c r="BQ608">
        <v>189.99700000000001</v>
      </c>
      <c r="BR608">
        <v>190.41300000000001</v>
      </c>
      <c r="BS608">
        <v>190.67500000000001</v>
      </c>
      <c r="BT608">
        <v>190.98699999999999</v>
      </c>
      <c r="BU608">
        <v>190.61600000000001</v>
      </c>
      <c r="BV608">
        <v>190.542</v>
      </c>
      <c r="BW608" s="1">
        <v>190.518</v>
      </c>
      <c r="BX608" s="1">
        <v>190.5</v>
      </c>
      <c r="BY608">
        <v>191.71700000000001</v>
      </c>
      <c r="BZ608">
        <v>190.56</v>
      </c>
      <c r="CC608" s="1" t="s">
        <v>577</v>
      </c>
      <c r="CD608" s="1" t="s">
        <v>573</v>
      </c>
      <c r="CE608">
        <v>203.136</v>
      </c>
      <c r="CF608">
        <v>203.72900000000001</v>
      </c>
      <c r="CG608">
        <v>203.99700000000001</v>
      </c>
      <c r="CH608">
        <v>204.548</v>
      </c>
      <c r="CM608">
        <v>203.786</v>
      </c>
      <c r="CN608">
        <v>203.87</v>
      </c>
      <c r="CO608">
        <v>203.87700000000001</v>
      </c>
      <c r="CP608">
        <v>203.88800000000001</v>
      </c>
      <c r="CQ608" s="1" t="s">
        <v>577</v>
      </c>
      <c r="CR608" s="1" t="s">
        <v>573</v>
      </c>
      <c r="CS608">
        <v>207.952</v>
      </c>
      <c r="CT608">
        <v>208.22200000000001</v>
      </c>
      <c r="CU608" s="1">
        <v>208.661</v>
      </c>
      <c r="CV608" s="1">
        <v>209.005</v>
      </c>
      <c r="DA608">
        <v>208.35900000000001</v>
      </c>
      <c r="DB608">
        <v>208.41200000000001</v>
      </c>
      <c r="DC608">
        <v>208.37</v>
      </c>
      <c r="DD608">
        <v>208.40700000000001</v>
      </c>
      <c r="DE608" s="1" t="s">
        <v>577</v>
      </c>
      <c r="DF608" s="1" t="s">
        <v>575</v>
      </c>
      <c r="DG608">
        <v>218.2</v>
      </c>
      <c r="DH608">
        <v>218.422</v>
      </c>
      <c r="DI608">
        <v>218.45099999999999</v>
      </c>
      <c r="DJ608">
        <v>218.48599999999999</v>
      </c>
      <c r="DK608">
        <v>217.964</v>
      </c>
      <c r="DL608">
        <v>218.292</v>
      </c>
      <c r="DM608">
        <v>218.49299999999999</v>
      </c>
      <c r="DN608">
        <v>218.51400000000001</v>
      </c>
      <c r="DO608" s="1">
        <v>215.886</v>
      </c>
      <c r="DP608" s="1">
        <v>218.27099999999999</v>
      </c>
      <c r="DS608" s="1" t="s">
        <v>577</v>
      </c>
      <c r="DT608" s="1" t="s">
        <v>575</v>
      </c>
      <c r="DU608">
        <v>219.46700000000001</v>
      </c>
      <c r="DV608">
        <v>219.54599999999999</v>
      </c>
      <c r="DW608">
        <v>219.56200000000001</v>
      </c>
      <c r="DX608">
        <v>219.61500000000001</v>
      </c>
      <c r="DY608">
        <v>219.18100000000001</v>
      </c>
      <c r="DZ608">
        <v>219.375</v>
      </c>
      <c r="EA608">
        <v>219.608</v>
      </c>
      <c r="EB608">
        <v>219.63200000000001</v>
      </c>
      <c r="EC608">
        <v>216.98699999999999</v>
      </c>
      <c r="ED608">
        <v>219.572</v>
      </c>
      <c r="EG608" s="1" t="s">
        <v>577</v>
      </c>
      <c r="EH608" s="1" t="s">
        <v>575</v>
      </c>
      <c r="EI608">
        <v>219.74700000000001</v>
      </c>
      <c r="EJ608">
        <v>219.65199999999999</v>
      </c>
      <c r="EK608" s="1">
        <v>219.631</v>
      </c>
      <c r="EL608" s="1">
        <v>219.55099999999999</v>
      </c>
      <c r="EM608">
        <v>219.35</v>
      </c>
      <c r="EN608">
        <v>219.46100000000001</v>
      </c>
      <c r="EO608">
        <v>219.73099999999999</v>
      </c>
      <c r="EP608">
        <v>219.78899999999999</v>
      </c>
      <c r="EQ608">
        <v>217.572</v>
      </c>
      <c r="ER608">
        <v>219.631</v>
      </c>
      <c r="EU608" s="1" t="s">
        <v>602</v>
      </c>
      <c r="EV608" s="1" t="s">
        <v>575</v>
      </c>
      <c r="EW608">
        <v>218.62299999999999</v>
      </c>
      <c r="EX608">
        <v>218.5</v>
      </c>
      <c r="EY608">
        <v>218.387</v>
      </c>
      <c r="EZ608">
        <v>218.387</v>
      </c>
      <c r="FA608">
        <v>218.27799999999999</v>
      </c>
      <c r="FB608">
        <v>218.36199999999999</v>
      </c>
      <c r="FC608" s="1">
        <v>218.55600000000001</v>
      </c>
      <c r="FD608" s="1">
        <v>218.648</v>
      </c>
      <c r="FE608">
        <v>217.26900000000001</v>
      </c>
      <c r="FF608">
        <v>218.477</v>
      </c>
      <c r="FI608" s="1" t="s">
        <v>602</v>
      </c>
      <c r="FJ608" s="1" t="s">
        <v>575</v>
      </c>
      <c r="FK608">
        <v>214.98599999999999</v>
      </c>
      <c r="FL608">
        <v>214.72499999999999</v>
      </c>
      <c r="FM608">
        <v>214.60499999999999</v>
      </c>
      <c r="FN608">
        <v>214.50700000000001</v>
      </c>
      <c r="FO608">
        <v>214.54499999999999</v>
      </c>
      <c r="FP608">
        <v>214.626</v>
      </c>
      <c r="FQ608">
        <v>214.708</v>
      </c>
      <c r="FR608">
        <v>214.78899999999999</v>
      </c>
      <c r="FS608">
        <v>207.37</v>
      </c>
      <c r="FT608">
        <v>214.672</v>
      </c>
      <c r="FW608" s="1" t="s">
        <v>602</v>
      </c>
      <c r="FX608" s="1" t="s">
        <v>575</v>
      </c>
      <c r="FY608" s="1">
        <v>211.88900000000001</v>
      </c>
      <c r="FZ608" s="1">
        <v>211.608</v>
      </c>
      <c r="GA608">
        <v>211.376</v>
      </c>
      <c r="GB608">
        <v>210.958</v>
      </c>
      <c r="GC608">
        <v>211.29599999999999</v>
      </c>
      <c r="GD608">
        <v>211.416</v>
      </c>
      <c r="GE608">
        <v>211.571</v>
      </c>
      <c r="GF608">
        <v>211.596</v>
      </c>
      <c r="GG608">
        <v>205.5</v>
      </c>
      <c r="GH608">
        <v>211.49700000000001</v>
      </c>
      <c r="GK608" s="1" t="s">
        <v>602</v>
      </c>
      <c r="GL608" s="1" t="s">
        <v>575</v>
      </c>
      <c r="GM608">
        <v>208.947</v>
      </c>
      <c r="GN608">
        <v>208.661</v>
      </c>
      <c r="GO608">
        <v>208.495</v>
      </c>
      <c r="GP608">
        <v>208.27600000000001</v>
      </c>
      <c r="GQ608" s="1">
        <v>208.26900000000001</v>
      </c>
      <c r="GR608" s="1">
        <v>208.51300000000001</v>
      </c>
      <c r="GS608">
        <v>208.65600000000001</v>
      </c>
      <c r="GT608">
        <v>208.709</v>
      </c>
      <c r="GU608">
        <v>204.131</v>
      </c>
      <c r="GV608">
        <v>208.57599999999999</v>
      </c>
      <c r="GY608" s="1" t="s">
        <v>602</v>
      </c>
      <c r="GZ608" s="1" t="s">
        <v>575</v>
      </c>
      <c r="HA608">
        <v>199.00899999999999</v>
      </c>
      <c r="HB608">
        <v>198.554</v>
      </c>
      <c r="HC608">
        <v>198.369</v>
      </c>
      <c r="HD608">
        <v>197.86600000000001</v>
      </c>
      <c r="HE608">
        <v>198.43199999999999</v>
      </c>
      <c r="HF608">
        <v>198.459</v>
      </c>
      <c r="HG608">
        <v>198.47499999999999</v>
      </c>
      <c r="HH608">
        <v>198.49600000000001</v>
      </c>
      <c r="HI608" s="1">
        <v>191.96799999999999</v>
      </c>
      <c r="HJ608" s="1">
        <v>198.483</v>
      </c>
      <c r="HM608" s="1" t="s">
        <v>602</v>
      </c>
      <c r="HN608" s="1" t="s">
        <v>575</v>
      </c>
      <c r="HO608">
        <v>191.565</v>
      </c>
      <c r="HP608">
        <v>191.13499999999999</v>
      </c>
      <c r="HQ608">
        <v>190.96299999999999</v>
      </c>
      <c r="HR608">
        <v>190.32400000000001</v>
      </c>
      <c r="HS608">
        <v>191.036</v>
      </c>
      <c r="HT608">
        <v>191.06399999999999</v>
      </c>
      <c r="HU608">
        <v>191.05699999999999</v>
      </c>
      <c r="HV608">
        <v>191.06800000000001</v>
      </c>
      <c r="HW608">
        <v>189.98500000000001</v>
      </c>
      <c r="HX608">
        <v>191.01900000000001</v>
      </c>
      <c r="IA608" s="1"/>
      <c r="IB608" s="1"/>
    </row>
    <row r="609" spans="1:236" x14ac:dyDescent="0.3">
      <c r="A609" t="s">
        <v>10</v>
      </c>
      <c r="G609">
        <v>87.474999999999994</v>
      </c>
      <c r="H609">
        <v>163.089</v>
      </c>
      <c r="I609">
        <v>139.107</v>
      </c>
      <c r="J609">
        <v>114.755</v>
      </c>
      <c r="K609" s="1"/>
      <c r="L609" s="1"/>
      <c r="M609" s="1">
        <v>136.405</v>
      </c>
      <c r="N609" s="1">
        <v>136.87799999999999</v>
      </c>
      <c r="O609">
        <v>137.089</v>
      </c>
      <c r="P609">
        <v>137.48500000000001</v>
      </c>
      <c r="Q609">
        <v>136.977</v>
      </c>
      <c r="R609">
        <v>137.005</v>
      </c>
      <c r="S609">
        <v>137.02600000000001</v>
      </c>
      <c r="T609">
        <v>137.04</v>
      </c>
      <c r="U609">
        <v>133.667</v>
      </c>
      <c r="V609">
        <v>136.97999999999999</v>
      </c>
      <c r="Y609" s="1"/>
      <c r="Z609" s="1"/>
      <c r="AA609">
        <v>142.04599999999999</v>
      </c>
      <c r="AB609">
        <v>142.44800000000001</v>
      </c>
      <c r="AC609">
        <v>142.63200000000001</v>
      </c>
      <c r="AD609">
        <v>142.99799999999999</v>
      </c>
      <c r="AE609" s="1">
        <v>142.43899999999999</v>
      </c>
      <c r="AF609">
        <v>142.489</v>
      </c>
      <c r="AG609">
        <v>142.566</v>
      </c>
      <c r="AH609">
        <v>142.61699999999999</v>
      </c>
      <c r="AI609" s="1">
        <v>138.345</v>
      </c>
      <c r="AJ609">
        <v>142.51</v>
      </c>
      <c r="AM609" s="1"/>
      <c r="AN609" s="1"/>
      <c r="AO609">
        <v>153.10900000000001</v>
      </c>
      <c r="AP609">
        <v>153.22499999999999</v>
      </c>
      <c r="AQ609">
        <v>153.416</v>
      </c>
      <c r="AR609">
        <v>153.76499999999999</v>
      </c>
      <c r="AS609">
        <v>153.09100000000001</v>
      </c>
      <c r="AT609">
        <v>153.29300000000001</v>
      </c>
      <c r="AU609">
        <v>153.44200000000001</v>
      </c>
      <c r="AV609">
        <v>153.48699999999999</v>
      </c>
      <c r="AW609">
        <v>145.965</v>
      </c>
      <c r="AX609">
        <v>153.494</v>
      </c>
      <c r="BA609" s="1"/>
      <c r="BB609" s="1"/>
      <c r="BC609">
        <v>158.447</v>
      </c>
      <c r="BD609">
        <v>158.863</v>
      </c>
      <c r="BE609" s="1">
        <v>158.99</v>
      </c>
      <c r="BF609" s="1">
        <v>159.18</v>
      </c>
      <c r="BG609">
        <v>158.65100000000001</v>
      </c>
      <c r="BH609">
        <v>158.852</v>
      </c>
      <c r="BI609">
        <v>158.976</v>
      </c>
      <c r="BJ609">
        <v>159.00399999999999</v>
      </c>
      <c r="BK609">
        <v>156.654</v>
      </c>
      <c r="BL609">
        <v>158.792</v>
      </c>
      <c r="BO609" s="1"/>
      <c r="BP609" s="1"/>
      <c r="BQ609">
        <v>161.44900000000001</v>
      </c>
      <c r="BR609">
        <v>161.79300000000001</v>
      </c>
      <c r="BS609">
        <v>161.851</v>
      </c>
      <c r="BT609">
        <v>161.946</v>
      </c>
      <c r="BU609">
        <v>161.54900000000001</v>
      </c>
      <c r="BV609">
        <v>161.74799999999999</v>
      </c>
      <c r="BW609" s="1">
        <v>161.90600000000001</v>
      </c>
      <c r="BX609" s="1">
        <v>161.97</v>
      </c>
      <c r="BY609">
        <v>158.75</v>
      </c>
      <c r="BZ609">
        <v>161.81200000000001</v>
      </c>
      <c r="CC609" s="1"/>
      <c r="CD609" s="1"/>
      <c r="CE609">
        <v>164.63399999999999</v>
      </c>
      <c r="CF609">
        <v>164.768</v>
      </c>
      <c r="CG609">
        <v>164.726</v>
      </c>
      <c r="CH609">
        <v>164.536</v>
      </c>
      <c r="CM609">
        <v>163.60400000000001</v>
      </c>
      <c r="CN609">
        <v>164.58500000000001</v>
      </c>
      <c r="CO609">
        <v>164.34299999999999</v>
      </c>
      <c r="CP609">
        <v>164.67699999999999</v>
      </c>
      <c r="CQ609" s="1"/>
      <c r="CR609" s="1"/>
      <c r="CS609">
        <v>163.93600000000001</v>
      </c>
      <c r="CT609">
        <v>163.941</v>
      </c>
      <c r="CU609" s="1">
        <v>163.88300000000001</v>
      </c>
      <c r="CV609" s="1">
        <v>163.78200000000001</v>
      </c>
      <c r="DA609">
        <v>163.24799999999999</v>
      </c>
      <c r="DB609">
        <v>163.84100000000001</v>
      </c>
      <c r="DC609">
        <v>163.602</v>
      </c>
      <c r="DD609">
        <v>163.851</v>
      </c>
      <c r="DE609" s="1"/>
      <c r="DF609" s="1"/>
      <c r="DG609">
        <v>151.41900000000001</v>
      </c>
      <c r="DH609">
        <v>151.084</v>
      </c>
      <c r="DI609">
        <v>150.80500000000001</v>
      </c>
      <c r="DJ609">
        <v>150.43899999999999</v>
      </c>
      <c r="DK609">
        <v>150.86500000000001</v>
      </c>
      <c r="DL609">
        <v>150.94499999999999</v>
      </c>
      <c r="DM609">
        <v>150.96600000000001</v>
      </c>
      <c r="DN609">
        <v>150.971</v>
      </c>
      <c r="DO609" s="1">
        <v>150.333</v>
      </c>
      <c r="DP609" s="1">
        <v>150.94300000000001</v>
      </c>
      <c r="DS609" s="1"/>
      <c r="DT609" s="1"/>
      <c r="DU609">
        <v>146.51</v>
      </c>
      <c r="DV609">
        <v>146.172</v>
      </c>
      <c r="DW609">
        <v>145.881</v>
      </c>
      <c r="DX609">
        <v>145.53700000000001</v>
      </c>
      <c r="DY609">
        <v>146.05000000000001</v>
      </c>
      <c r="DZ609">
        <v>146.04300000000001</v>
      </c>
      <c r="EA609">
        <v>146.036</v>
      </c>
      <c r="EB609">
        <v>146.03899999999999</v>
      </c>
      <c r="EC609">
        <v>145.93</v>
      </c>
      <c r="ED609">
        <v>146.029</v>
      </c>
      <c r="EG609" s="1"/>
      <c r="EH609" s="1"/>
      <c r="EI609">
        <v>141.05500000000001</v>
      </c>
      <c r="EJ609">
        <v>140.721</v>
      </c>
      <c r="EK609" s="1">
        <v>140.483</v>
      </c>
      <c r="EL609" s="1">
        <v>140.09200000000001</v>
      </c>
      <c r="EM609">
        <v>140.67400000000001</v>
      </c>
      <c r="EN609">
        <v>140.679</v>
      </c>
      <c r="EO609">
        <v>140.61500000000001</v>
      </c>
      <c r="EP609">
        <v>140.60499999999999</v>
      </c>
      <c r="EQ609">
        <v>140.98099999999999</v>
      </c>
      <c r="ER609">
        <v>140.62100000000001</v>
      </c>
      <c r="EU609" s="1"/>
      <c r="EV609" s="1"/>
      <c r="EW609">
        <v>133.67500000000001</v>
      </c>
      <c r="EX609">
        <v>133.29</v>
      </c>
      <c r="EY609">
        <v>133.12799999999999</v>
      </c>
      <c r="EZ609">
        <v>132.76400000000001</v>
      </c>
      <c r="FA609">
        <v>133.34299999999999</v>
      </c>
      <c r="FB609">
        <v>133.279</v>
      </c>
      <c r="FC609" s="1">
        <v>133.13800000000001</v>
      </c>
      <c r="FD609" s="1">
        <v>133.08199999999999</v>
      </c>
      <c r="FE609">
        <v>134.345</v>
      </c>
      <c r="FF609">
        <v>133.22800000000001</v>
      </c>
      <c r="FI609" s="1"/>
      <c r="FJ609" s="1"/>
      <c r="FK609">
        <v>122.015</v>
      </c>
      <c r="FL609">
        <v>121.807</v>
      </c>
      <c r="FM609">
        <v>121.705</v>
      </c>
      <c r="FN609">
        <v>121.5</v>
      </c>
      <c r="FO609">
        <v>121.90900000000001</v>
      </c>
      <c r="FP609">
        <v>121.818</v>
      </c>
      <c r="FQ609">
        <v>121.73699999999999</v>
      </c>
      <c r="FR609">
        <v>121.645</v>
      </c>
      <c r="FS609">
        <v>124.291</v>
      </c>
      <c r="FT609">
        <v>121.798</v>
      </c>
      <c r="FW609" s="1"/>
      <c r="FX609" s="1"/>
      <c r="FY609" s="1">
        <v>115.348</v>
      </c>
      <c r="FZ609" s="1">
        <v>115.07299999999999</v>
      </c>
      <c r="GA609">
        <v>114.919</v>
      </c>
      <c r="GB609">
        <v>114.755</v>
      </c>
      <c r="GC609">
        <v>115.288</v>
      </c>
      <c r="GD609">
        <v>115.136</v>
      </c>
      <c r="GE609">
        <v>114.96299999999999</v>
      </c>
      <c r="GF609">
        <v>114.92100000000001</v>
      </c>
      <c r="GG609">
        <v>117.009</v>
      </c>
      <c r="GH609">
        <v>115.062</v>
      </c>
      <c r="GK609" s="1"/>
      <c r="GL609" s="1"/>
      <c r="GM609">
        <v>110.88200000000001</v>
      </c>
      <c r="GN609">
        <v>110.61</v>
      </c>
      <c r="GO609">
        <v>110.486</v>
      </c>
      <c r="GP609">
        <v>110.22499999999999</v>
      </c>
      <c r="GQ609" s="1">
        <v>110.929</v>
      </c>
      <c r="GR609" s="1">
        <v>110.67</v>
      </c>
      <c r="GS609">
        <v>110.485</v>
      </c>
      <c r="GT609">
        <v>110.405</v>
      </c>
      <c r="GU609">
        <v>112.056</v>
      </c>
      <c r="GV609">
        <v>110.617</v>
      </c>
      <c r="GY609" s="1"/>
      <c r="GZ609" s="1"/>
      <c r="HA609">
        <v>99.721000000000004</v>
      </c>
      <c r="HB609">
        <v>99.456999999999994</v>
      </c>
      <c r="HC609">
        <v>99.409000000000006</v>
      </c>
      <c r="HD609">
        <v>99.393000000000001</v>
      </c>
      <c r="HE609">
        <v>99.811000000000007</v>
      </c>
      <c r="HF609">
        <v>99.552000000000007</v>
      </c>
      <c r="HG609">
        <v>99.376999999999995</v>
      </c>
      <c r="HH609">
        <v>99.245000000000005</v>
      </c>
      <c r="HI609" s="1">
        <v>102.771</v>
      </c>
      <c r="HJ609" s="1">
        <v>99.680999999999997</v>
      </c>
      <c r="HM609" s="1"/>
      <c r="HN609" s="1"/>
      <c r="HO609">
        <v>95.186000000000007</v>
      </c>
      <c r="HP609">
        <v>94.974999999999994</v>
      </c>
      <c r="HQ609">
        <v>94.971999999999994</v>
      </c>
      <c r="HR609">
        <v>94.968000000000004</v>
      </c>
      <c r="HS609">
        <v>95.25</v>
      </c>
      <c r="HT609">
        <v>95.049000000000007</v>
      </c>
      <c r="HU609">
        <v>94.869</v>
      </c>
      <c r="HV609">
        <v>94.798000000000002</v>
      </c>
      <c r="HW609">
        <v>97.769000000000005</v>
      </c>
      <c r="HX609">
        <v>95.085999999999999</v>
      </c>
      <c r="IA609" s="1"/>
      <c r="IB609" s="1"/>
    </row>
    <row r="610" spans="1:236" x14ac:dyDescent="0.3">
      <c r="A610" t="s">
        <v>585</v>
      </c>
      <c r="K610" s="1"/>
      <c r="L610" s="1"/>
      <c r="Y610" s="1"/>
      <c r="Z610" s="1"/>
      <c r="AM610" s="1"/>
      <c r="AN610" s="1"/>
      <c r="BA610" s="1"/>
      <c r="BB610" s="1"/>
      <c r="BO610" s="1"/>
      <c r="BP610" s="1"/>
      <c r="CC610" s="1"/>
      <c r="CD610" s="1"/>
      <c r="CQ610" s="1"/>
      <c r="CR610" s="1"/>
      <c r="DE610" s="1"/>
      <c r="DF610" s="1"/>
      <c r="DS610" s="1"/>
      <c r="DT610" s="1"/>
      <c r="EG610" s="1"/>
      <c r="EH610" s="1"/>
      <c r="EU610" s="1"/>
      <c r="EV610" s="1"/>
      <c r="FI610" s="1"/>
      <c r="FJ610" s="1"/>
      <c r="FW610" s="1"/>
      <c r="FX610" s="1"/>
      <c r="GK610" s="1"/>
      <c r="GL610" s="1"/>
      <c r="GY610" s="1"/>
      <c r="GZ610" s="1"/>
      <c r="HM610" s="1"/>
      <c r="HN610" s="1"/>
      <c r="IA610" s="1"/>
      <c r="IB610" s="1"/>
    </row>
    <row r="611" spans="1:236" x14ac:dyDescent="0.3">
      <c r="A611" t="s">
        <v>9</v>
      </c>
      <c r="B611">
        <v>204</v>
      </c>
      <c r="C611" t="s">
        <v>576</v>
      </c>
      <c r="D611" t="s">
        <v>621</v>
      </c>
      <c r="G611">
        <v>231.965</v>
      </c>
      <c r="H611">
        <v>218.50299999999999</v>
      </c>
      <c r="I611">
        <v>247.142</v>
      </c>
      <c r="J611">
        <v>196.321</v>
      </c>
      <c r="K611" s="1" t="s">
        <v>577</v>
      </c>
      <c r="L611" s="1" t="s">
        <v>573</v>
      </c>
      <c r="M611" s="1">
        <v>247.55799999999999</v>
      </c>
      <c r="N611" s="1">
        <v>247.89</v>
      </c>
      <c r="O611">
        <v>247.97499999999999</v>
      </c>
      <c r="P611">
        <v>247.96</v>
      </c>
      <c r="Q611">
        <v>247.608</v>
      </c>
      <c r="R611">
        <v>247.798</v>
      </c>
      <c r="S611">
        <v>248.024</v>
      </c>
      <c r="T611">
        <v>248.066</v>
      </c>
      <c r="U611">
        <v>239.43700000000001</v>
      </c>
      <c r="V611">
        <v>247.68199999999999</v>
      </c>
      <c r="Y611" s="1" t="s">
        <v>577</v>
      </c>
      <c r="Z611" s="1" t="s">
        <v>573</v>
      </c>
      <c r="AA611">
        <v>248.172</v>
      </c>
      <c r="AB611">
        <v>248.53200000000001</v>
      </c>
      <c r="AC611">
        <v>248.511</v>
      </c>
      <c r="AD611">
        <v>248.35599999999999</v>
      </c>
      <c r="AI611" s="1">
        <v>244.51</v>
      </c>
      <c r="AJ611" s="1">
        <v>248.05199999999999</v>
      </c>
      <c r="AK611">
        <v>248.16900000000001</v>
      </c>
      <c r="AL611">
        <v>248.518</v>
      </c>
      <c r="AM611" s="1" t="s">
        <v>602</v>
      </c>
      <c r="AN611" s="1" t="s">
        <v>573</v>
      </c>
      <c r="AO611">
        <v>246.839</v>
      </c>
      <c r="AP611">
        <v>246.93</v>
      </c>
      <c r="AQ611">
        <v>246.95099999999999</v>
      </c>
      <c r="AR611">
        <v>246.916</v>
      </c>
      <c r="AS611">
        <v>246.69</v>
      </c>
      <c r="AT611">
        <v>246.82400000000001</v>
      </c>
      <c r="AU611">
        <v>247.071</v>
      </c>
      <c r="AV611">
        <v>247.12100000000001</v>
      </c>
      <c r="AW611">
        <v>240.53800000000001</v>
      </c>
      <c r="AX611">
        <v>246.89500000000001</v>
      </c>
      <c r="BA611" s="1" t="s">
        <v>577</v>
      </c>
      <c r="BB611" s="1" t="s">
        <v>573</v>
      </c>
      <c r="BC611" s="1">
        <v>238.047</v>
      </c>
      <c r="BD611" s="1">
        <v>238.012</v>
      </c>
      <c r="BE611">
        <v>237.899</v>
      </c>
      <c r="BF611">
        <v>237.702</v>
      </c>
      <c r="BG611">
        <v>237.65899999999999</v>
      </c>
      <c r="BH611">
        <v>237.84299999999999</v>
      </c>
      <c r="BI611">
        <v>238.047</v>
      </c>
      <c r="BJ611">
        <v>238.09700000000001</v>
      </c>
      <c r="BK611">
        <v>234.809</v>
      </c>
      <c r="BL611">
        <v>237.892</v>
      </c>
      <c r="BO611" s="1" t="s">
        <v>577</v>
      </c>
      <c r="BP611" s="1" t="s">
        <v>573</v>
      </c>
      <c r="BQ611">
        <v>232.85400000000001</v>
      </c>
      <c r="BR611">
        <v>232.62700000000001</v>
      </c>
      <c r="BS611">
        <v>232.37799999999999</v>
      </c>
      <c r="BT611">
        <v>232.09200000000001</v>
      </c>
      <c r="BY611" s="1">
        <v>229.77500000000001</v>
      </c>
      <c r="BZ611" s="1">
        <v>232.43799999999999</v>
      </c>
      <c r="CA611">
        <v>232.40299999999999</v>
      </c>
      <c r="CB611">
        <v>232.53</v>
      </c>
      <c r="CC611" s="1" t="s">
        <v>577</v>
      </c>
      <c r="CD611" s="1" t="s">
        <v>575</v>
      </c>
      <c r="CE611">
        <v>212.97900000000001</v>
      </c>
      <c r="CF611">
        <v>212.376</v>
      </c>
      <c r="CG611">
        <v>212.10599999999999</v>
      </c>
      <c r="CH611">
        <v>211.79900000000001</v>
      </c>
      <c r="CM611">
        <v>212.46</v>
      </c>
      <c r="CN611">
        <v>212.32300000000001</v>
      </c>
      <c r="CO611">
        <v>212.32300000000001</v>
      </c>
      <c r="CP611">
        <v>212.22200000000001</v>
      </c>
      <c r="CQ611" s="1" t="s">
        <v>602</v>
      </c>
      <c r="CR611" s="1" t="s">
        <v>575</v>
      </c>
      <c r="CS611">
        <v>206.798</v>
      </c>
      <c r="CT611">
        <v>206.571</v>
      </c>
      <c r="CU611" s="1">
        <v>206.38</v>
      </c>
      <c r="CV611" s="1">
        <v>206.1</v>
      </c>
      <c r="CW611">
        <v>206.708</v>
      </c>
      <c r="CX611">
        <v>206.613</v>
      </c>
      <c r="CY611">
        <v>206.417</v>
      </c>
      <c r="CZ611">
        <v>206.375</v>
      </c>
      <c r="DA611">
        <v>209.19</v>
      </c>
      <c r="DB611">
        <v>206.50899999999999</v>
      </c>
      <c r="DE611" s="1" t="s">
        <v>602</v>
      </c>
      <c r="DF611" s="1" t="s">
        <v>575</v>
      </c>
      <c r="DG611">
        <v>201.369</v>
      </c>
      <c r="DH611">
        <v>201.179</v>
      </c>
      <c r="DI611">
        <v>201.11</v>
      </c>
      <c r="DJ611">
        <v>200.798</v>
      </c>
      <c r="DK611">
        <v>201.364</v>
      </c>
      <c r="DL611">
        <v>201.21600000000001</v>
      </c>
      <c r="DM611" s="1">
        <v>201.01499999999999</v>
      </c>
      <c r="DN611" s="1">
        <v>200.85599999999999</v>
      </c>
      <c r="DO611">
        <v>204.59</v>
      </c>
      <c r="DP611">
        <v>201.15700000000001</v>
      </c>
      <c r="DS611" s="1" t="s">
        <v>602</v>
      </c>
      <c r="DT611" s="1" t="s">
        <v>575</v>
      </c>
      <c r="DU611">
        <v>198.452</v>
      </c>
      <c r="DV611">
        <v>198.50800000000001</v>
      </c>
      <c r="DW611">
        <v>198.536</v>
      </c>
      <c r="DX611">
        <v>198.56399999999999</v>
      </c>
      <c r="DY611">
        <v>198.71299999999999</v>
      </c>
      <c r="DZ611">
        <v>198.59299999999999</v>
      </c>
      <c r="EA611">
        <v>198.423</v>
      </c>
      <c r="EB611">
        <v>198.268</v>
      </c>
      <c r="EC611">
        <v>201.90899999999999</v>
      </c>
      <c r="ED611">
        <v>198.501</v>
      </c>
      <c r="EG611" s="1" t="s">
        <v>602</v>
      </c>
      <c r="EH611" s="1" t="s">
        <v>575</v>
      </c>
      <c r="EI611" s="1">
        <v>196.702</v>
      </c>
      <c r="EL611" s="1">
        <v>196.54</v>
      </c>
      <c r="EM611">
        <v>196.77600000000001</v>
      </c>
      <c r="EP611">
        <v>196.38399999999999</v>
      </c>
      <c r="EQ611">
        <v>206.39599999999999</v>
      </c>
      <c r="ER611">
        <v>196.607</v>
      </c>
      <c r="EU611" s="1" t="s">
        <v>602</v>
      </c>
      <c r="EV611" s="1" t="s">
        <v>575</v>
      </c>
      <c r="EW611">
        <v>197.97900000000001</v>
      </c>
      <c r="EX611">
        <v>198.04900000000001</v>
      </c>
      <c r="EY611">
        <v>198.113</v>
      </c>
      <c r="EZ611">
        <v>198.40899999999999</v>
      </c>
      <c r="FA611">
        <v>198.346</v>
      </c>
      <c r="FB611">
        <v>198.21199999999999</v>
      </c>
      <c r="FC611">
        <v>198.06399999999999</v>
      </c>
      <c r="FD611">
        <v>197.99299999999999</v>
      </c>
      <c r="FE611" s="1">
        <v>203.43299999999999</v>
      </c>
      <c r="FF611" s="1">
        <v>198.28399999999999</v>
      </c>
      <c r="FI611" s="1" t="s">
        <v>602</v>
      </c>
      <c r="FJ611" s="1" t="s">
        <v>575</v>
      </c>
      <c r="FK611">
        <v>200.38499999999999</v>
      </c>
      <c r="FL611">
        <v>200.46199999999999</v>
      </c>
      <c r="FM611">
        <v>200.63900000000001</v>
      </c>
      <c r="FN611">
        <v>200.97</v>
      </c>
      <c r="FO611">
        <v>200.815</v>
      </c>
      <c r="FP611">
        <v>200.625</v>
      </c>
      <c r="FQ611">
        <v>200.434</v>
      </c>
      <c r="FR611">
        <v>200.33500000000001</v>
      </c>
      <c r="FS611">
        <v>203.30600000000001</v>
      </c>
      <c r="FT611">
        <v>200.798</v>
      </c>
      <c r="FW611" s="1" t="s">
        <v>577</v>
      </c>
      <c r="FX611" s="1" t="s">
        <v>575</v>
      </c>
      <c r="FY611">
        <v>209.755</v>
      </c>
      <c r="FZ611">
        <v>210.023</v>
      </c>
      <c r="GA611" s="1">
        <v>210.21299999999999</v>
      </c>
      <c r="GB611" s="1">
        <v>210.55199999999999</v>
      </c>
      <c r="GC611">
        <v>210.291</v>
      </c>
      <c r="GD611">
        <v>210.20599999999999</v>
      </c>
      <c r="GE611">
        <v>210.07900000000001</v>
      </c>
      <c r="GF611">
        <v>210.023</v>
      </c>
      <c r="GG611">
        <v>219.625</v>
      </c>
      <c r="GH611">
        <v>210.53800000000001</v>
      </c>
      <c r="GK611" s="1" t="s">
        <v>577</v>
      </c>
      <c r="GL611" s="1" t="s">
        <v>575</v>
      </c>
      <c r="GM611">
        <v>225.143</v>
      </c>
      <c r="GN611">
        <v>225.7</v>
      </c>
      <c r="GO611">
        <v>226.071</v>
      </c>
      <c r="GP611">
        <v>226.512</v>
      </c>
      <c r="GU611">
        <v>225.59399999999999</v>
      </c>
      <c r="GV611">
        <v>225.96799999999999</v>
      </c>
      <c r="GW611" s="1">
        <v>226.08099999999999</v>
      </c>
      <c r="GX611" s="1">
        <v>225.905</v>
      </c>
      <c r="GY611" s="1"/>
      <c r="GZ611" s="1"/>
      <c r="HM611" s="1"/>
      <c r="HN611" s="1"/>
      <c r="IA611" s="1"/>
      <c r="IB611" s="1"/>
    </row>
    <row r="612" spans="1:236" x14ac:dyDescent="0.3">
      <c r="A612" t="s">
        <v>10</v>
      </c>
      <c r="G612">
        <v>269.642</v>
      </c>
      <c r="H612">
        <v>180.40299999999999</v>
      </c>
      <c r="I612">
        <v>219.45599999999999</v>
      </c>
      <c r="J612">
        <v>220.726</v>
      </c>
      <c r="K612" s="1"/>
      <c r="L612" s="1"/>
      <c r="M612" s="1">
        <v>241.19399999999999</v>
      </c>
      <c r="N612" s="1">
        <v>240.714</v>
      </c>
      <c r="O612">
        <v>240.489</v>
      </c>
      <c r="P612">
        <v>239.86799999999999</v>
      </c>
      <c r="Q612">
        <v>240.53800000000001</v>
      </c>
      <c r="R612">
        <v>240.57300000000001</v>
      </c>
      <c r="S612">
        <v>240.65100000000001</v>
      </c>
      <c r="T612">
        <v>240.66499999999999</v>
      </c>
      <c r="U612">
        <v>241.3</v>
      </c>
      <c r="V612">
        <v>240.54900000000001</v>
      </c>
      <c r="Y612" s="1"/>
      <c r="Z612" s="1"/>
      <c r="AA612">
        <v>229.57400000000001</v>
      </c>
      <c r="AB612">
        <v>228.988</v>
      </c>
      <c r="AC612">
        <v>228.71299999999999</v>
      </c>
      <c r="AD612">
        <v>228.155</v>
      </c>
      <c r="AI612" s="1">
        <v>229.411</v>
      </c>
      <c r="AJ612" s="1">
        <v>228.80099999999999</v>
      </c>
      <c r="AK612">
        <v>228.822</v>
      </c>
      <c r="AL612">
        <v>228.84299999999999</v>
      </c>
      <c r="AM612" s="1"/>
      <c r="AN612" s="1"/>
      <c r="AO612">
        <v>221.072</v>
      </c>
      <c r="AP612">
        <v>220.74</v>
      </c>
      <c r="AQ612">
        <v>220.43</v>
      </c>
      <c r="AR612">
        <v>220.006</v>
      </c>
      <c r="AS612">
        <v>220.55699999999999</v>
      </c>
      <c r="AT612">
        <v>220.59200000000001</v>
      </c>
      <c r="AU612">
        <v>220.56399999999999</v>
      </c>
      <c r="AV612">
        <v>220.56399999999999</v>
      </c>
      <c r="AW612">
        <v>223.11799999999999</v>
      </c>
      <c r="AX612">
        <v>220.59200000000001</v>
      </c>
      <c r="BA612" s="1"/>
      <c r="BB612" s="1"/>
      <c r="BC612" s="1">
        <v>196.137</v>
      </c>
      <c r="BD612" s="1">
        <v>195.66499999999999</v>
      </c>
      <c r="BE612">
        <v>195.42500000000001</v>
      </c>
      <c r="BF612">
        <v>195.072</v>
      </c>
      <c r="BG612">
        <v>195.66499999999999</v>
      </c>
      <c r="BH612">
        <v>195.58</v>
      </c>
      <c r="BI612">
        <v>195.495</v>
      </c>
      <c r="BJ612">
        <v>195.488</v>
      </c>
      <c r="BK612">
        <v>197.68299999999999</v>
      </c>
      <c r="BL612">
        <v>195.59100000000001</v>
      </c>
      <c r="BO612" s="1"/>
      <c r="BP612" s="1"/>
      <c r="BQ612">
        <v>189.32499999999999</v>
      </c>
      <c r="BR612">
        <v>188.98699999999999</v>
      </c>
      <c r="BS612">
        <v>188.80699999999999</v>
      </c>
      <c r="BT612">
        <v>188.74299999999999</v>
      </c>
      <c r="BY612" s="1">
        <v>192.38399999999999</v>
      </c>
      <c r="BZ612" s="1">
        <v>189.14500000000001</v>
      </c>
      <c r="CA612">
        <v>189.18100000000001</v>
      </c>
      <c r="CB612">
        <v>188.95500000000001</v>
      </c>
      <c r="CC612" s="1"/>
      <c r="CD612" s="1"/>
      <c r="CE612">
        <v>182.85900000000001</v>
      </c>
      <c r="CF612">
        <v>182.93299999999999</v>
      </c>
      <c r="CG612">
        <v>183.065</v>
      </c>
      <c r="CH612">
        <v>183.35599999999999</v>
      </c>
      <c r="CM612">
        <v>183.50399999999999</v>
      </c>
      <c r="CN612">
        <v>183.14500000000001</v>
      </c>
      <c r="CO612">
        <v>183.16</v>
      </c>
      <c r="CP612">
        <v>182.99600000000001</v>
      </c>
      <c r="CQ612" s="1"/>
      <c r="CR612" s="1"/>
      <c r="CS612">
        <v>186.33</v>
      </c>
      <c r="CT612">
        <v>186.595</v>
      </c>
      <c r="CU612" s="1">
        <v>186.78</v>
      </c>
      <c r="CV612" s="1">
        <v>187.12899999999999</v>
      </c>
      <c r="CW612">
        <v>186.84899999999999</v>
      </c>
      <c r="CX612">
        <v>186.78</v>
      </c>
      <c r="CY612">
        <v>186.626</v>
      </c>
      <c r="CZ612">
        <v>186.589</v>
      </c>
      <c r="DA612">
        <v>189.33600000000001</v>
      </c>
      <c r="DB612">
        <v>186.71799999999999</v>
      </c>
      <c r="DE612" s="1"/>
      <c r="DF612" s="1"/>
      <c r="DG612">
        <v>192.14</v>
      </c>
      <c r="DH612">
        <v>192.77500000000001</v>
      </c>
      <c r="DI612">
        <v>192.95500000000001</v>
      </c>
      <c r="DJ612">
        <v>193.44200000000001</v>
      </c>
      <c r="DK612">
        <v>192.96600000000001</v>
      </c>
      <c r="DL612">
        <v>192.90199999999999</v>
      </c>
      <c r="DM612" s="1">
        <v>192.81200000000001</v>
      </c>
      <c r="DN612" s="1">
        <v>192.71700000000001</v>
      </c>
      <c r="DO612">
        <v>194.578</v>
      </c>
      <c r="DP612">
        <v>192.87100000000001</v>
      </c>
      <c r="DS612" s="1"/>
      <c r="DT612" s="1"/>
      <c r="DU612">
        <v>198.86799999999999</v>
      </c>
      <c r="DV612">
        <v>199.46799999999999</v>
      </c>
      <c r="DW612">
        <v>199.70699999999999</v>
      </c>
      <c r="DX612">
        <v>200.279</v>
      </c>
      <c r="DY612">
        <v>199.566</v>
      </c>
      <c r="DZ612">
        <v>199.57300000000001</v>
      </c>
      <c r="EA612">
        <v>199.57300000000001</v>
      </c>
      <c r="EB612">
        <v>199.58799999999999</v>
      </c>
      <c r="EC612">
        <v>200.46899999999999</v>
      </c>
      <c r="ED612">
        <v>199.58</v>
      </c>
      <c r="EG612" s="1"/>
      <c r="EH612" s="1"/>
      <c r="EI612" s="1">
        <v>213.66300000000001</v>
      </c>
      <c r="EL612" s="1">
        <v>215.23699999999999</v>
      </c>
      <c r="EM612">
        <v>214.524</v>
      </c>
      <c r="EP612">
        <v>214.49199999999999</v>
      </c>
      <c r="EQ612">
        <v>214.88399999999999</v>
      </c>
      <c r="ER612">
        <v>214.51900000000001</v>
      </c>
      <c r="EU612" s="1"/>
      <c r="EV612" s="1"/>
      <c r="EW612">
        <v>226.91399999999999</v>
      </c>
      <c r="EX612">
        <v>227.386</v>
      </c>
      <c r="EY612">
        <v>227.56299999999999</v>
      </c>
      <c r="EZ612">
        <v>227.97200000000001</v>
      </c>
      <c r="FA612">
        <v>227.40100000000001</v>
      </c>
      <c r="FB612">
        <v>227.464</v>
      </c>
      <c r="FC612">
        <v>227.52799999999999</v>
      </c>
      <c r="FD612">
        <v>227.535</v>
      </c>
      <c r="FE612" s="1">
        <v>227.75299999999999</v>
      </c>
      <c r="FF612" s="1">
        <v>227.446</v>
      </c>
      <c r="FI612" s="1"/>
      <c r="FJ612" s="1"/>
      <c r="FK612">
        <v>235.79</v>
      </c>
      <c r="FL612">
        <v>236.46700000000001</v>
      </c>
      <c r="FM612">
        <v>236.7</v>
      </c>
      <c r="FN612">
        <v>236.96100000000001</v>
      </c>
      <c r="FO612">
        <v>236.41800000000001</v>
      </c>
      <c r="FP612">
        <v>236.51599999999999</v>
      </c>
      <c r="FQ612">
        <v>236.62200000000001</v>
      </c>
      <c r="FR612">
        <v>236.68600000000001</v>
      </c>
      <c r="FS612">
        <v>235.804</v>
      </c>
      <c r="FT612">
        <v>236.416</v>
      </c>
      <c r="FW612" s="1"/>
      <c r="FX612" s="1"/>
      <c r="FY612">
        <v>252.53899999999999</v>
      </c>
      <c r="FZ612">
        <v>252.822</v>
      </c>
      <c r="GA612" s="1">
        <v>252.977</v>
      </c>
      <c r="GB612" s="1">
        <v>253.125</v>
      </c>
      <c r="GC612">
        <v>252.68799999999999</v>
      </c>
      <c r="GD612">
        <v>252.84299999999999</v>
      </c>
      <c r="GE612">
        <v>252.98400000000001</v>
      </c>
      <c r="GF612">
        <v>253.05500000000001</v>
      </c>
      <c r="GG612">
        <v>251.672</v>
      </c>
      <c r="GH612">
        <v>252.44800000000001</v>
      </c>
      <c r="GK612" s="1"/>
      <c r="GL612" s="1"/>
      <c r="GM612">
        <v>263.334</v>
      </c>
      <c r="GN612">
        <v>264.13400000000001</v>
      </c>
      <c r="GO612">
        <v>264.23399999999998</v>
      </c>
      <c r="GP612">
        <v>263.90600000000001</v>
      </c>
      <c r="GU612">
        <v>262.04300000000001</v>
      </c>
      <c r="GV612">
        <v>263.40499999999997</v>
      </c>
      <c r="GW612" s="1">
        <v>263.34899999999999</v>
      </c>
      <c r="GX612" s="1">
        <v>264.125</v>
      </c>
      <c r="GY612" s="1"/>
      <c r="GZ612" s="1"/>
      <c r="HM612" s="1"/>
      <c r="HN612" s="1"/>
      <c r="IA612" s="1"/>
      <c r="IB612" s="1"/>
    </row>
    <row r="613" spans="1:236" x14ac:dyDescent="0.3">
      <c r="A613" t="s">
        <v>585</v>
      </c>
      <c r="K613" s="1"/>
      <c r="L613" s="1"/>
      <c r="Y613" s="1"/>
      <c r="Z613" s="1"/>
      <c r="AM613" s="1"/>
      <c r="AN613" s="1"/>
      <c r="BA613" s="1"/>
      <c r="BB613" s="1"/>
      <c r="BO613" s="1"/>
      <c r="BP613" s="1"/>
      <c r="CC613" s="1"/>
      <c r="CD613" s="1"/>
      <c r="CQ613" s="1"/>
      <c r="CR613" s="1"/>
      <c r="DE613" s="1"/>
      <c r="DF613" s="1"/>
      <c r="DS613" s="1"/>
      <c r="DT613" s="1"/>
      <c r="EG613" s="1"/>
      <c r="EH613" s="1"/>
      <c r="EU613" s="1"/>
      <c r="EV613" s="1"/>
      <c r="FI613" s="1"/>
      <c r="FJ613" s="1"/>
      <c r="FW613" s="1"/>
      <c r="FX613" s="1"/>
      <c r="GK613" s="1"/>
      <c r="GL613" s="1"/>
      <c r="GY613" s="1"/>
      <c r="GZ613" s="1"/>
      <c r="HM613" s="1"/>
      <c r="HN613" s="1"/>
      <c r="IA613" s="1"/>
      <c r="IB613" s="1"/>
    </row>
    <row r="614" spans="1:236" x14ac:dyDescent="0.3">
      <c r="A614" t="s">
        <v>9</v>
      </c>
      <c r="B614">
        <v>205</v>
      </c>
      <c r="C614" t="s">
        <v>576</v>
      </c>
      <c r="D614" t="s">
        <v>622</v>
      </c>
      <c r="G614">
        <v>11.557</v>
      </c>
      <c r="H614">
        <v>210.16399999999999</v>
      </c>
      <c r="I614">
        <v>123.021</v>
      </c>
      <c r="J614">
        <v>103.971</v>
      </c>
      <c r="K614" s="1" t="s">
        <v>603</v>
      </c>
      <c r="L614" s="1" t="s">
        <v>573</v>
      </c>
      <c r="M614" s="1">
        <v>42.177999999999997</v>
      </c>
      <c r="N614" s="1">
        <v>42.353999999999999</v>
      </c>
      <c r="O614">
        <v>42.954000000000001</v>
      </c>
      <c r="P614">
        <v>43.18</v>
      </c>
      <c r="Q614">
        <v>42.530999999999999</v>
      </c>
      <c r="R614">
        <v>42.566000000000003</v>
      </c>
      <c r="S614">
        <v>42.671999999999997</v>
      </c>
      <c r="T614">
        <v>42.707000000000001</v>
      </c>
      <c r="U614">
        <v>42.496000000000002</v>
      </c>
      <c r="V614">
        <v>42.27</v>
      </c>
      <c r="Y614" s="1" t="s">
        <v>603</v>
      </c>
      <c r="Z614" s="1" t="s">
        <v>573</v>
      </c>
      <c r="AA614">
        <v>56.981000000000002</v>
      </c>
      <c r="AB614">
        <v>57.170999999999999</v>
      </c>
      <c r="AC614">
        <v>57.720999999999997</v>
      </c>
      <c r="AD614">
        <v>58.006999999999998</v>
      </c>
      <c r="AE614" s="1">
        <v>57.499000000000002</v>
      </c>
      <c r="AF614" s="1">
        <v>57.466999999999999</v>
      </c>
      <c r="AG614">
        <v>57.478000000000002</v>
      </c>
      <c r="AH614">
        <v>57.457000000000001</v>
      </c>
      <c r="AI614">
        <v>56.366999999999997</v>
      </c>
      <c r="AJ614">
        <v>56.148000000000003</v>
      </c>
      <c r="AM614" s="1" t="s">
        <v>603</v>
      </c>
      <c r="AN614" s="1" t="s">
        <v>573</v>
      </c>
      <c r="AO614">
        <v>87.238</v>
      </c>
      <c r="AP614">
        <v>87.397000000000006</v>
      </c>
      <c r="AQ614">
        <v>87.778000000000006</v>
      </c>
      <c r="AR614">
        <v>87.99</v>
      </c>
      <c r="AS614">
        <v>87.905000000000001</v>
      </c>
      <c r="AT614">
        <v>87.703999999999994</v>
      </c>
      <c r="AU614">
        <v>87.408000000000001</v>
      </c>
      <c r="AV614">
        <v>87.216999999999999</v>
      </c>
      <c r="AW614" s="1">
        <v>83.284000000000006</v>
      </c>
      <c r="AX614" s="1">
        <v>88.477000000000004</v>
      </c>
      <c r="BA614" s="1" t="s">
        <v>603</v>
      </c>
      <c r="BB614" s="1" t="s">
        <v>573</v>
      </c>
      <c r="BC614">
        <v>193.90299999999999</v>
      </c>
      <c r="BD614">
        <v>194.077</v>
      </c>
      <c r="BE614">
        <v>194.5</v>
      </c>
      <c r="BF614">
        <v>194.60599999999999</v>
      </c>
      <c r="BG614">
        <v>194.5</v>
      </c>
      <c r="BH614">
        <v>194.42099999999999</v>
      </c>
      <c r="BI614">
        <v>194.10900000000001</v>
      </c>
      <c r="BJ614">
        <v>193.971</v>
      </c>
      <c r="BK614">
        <v>191.93899999999999</v>
      </c>
      <c r="BL614">
        <v>198.797</v>
      </c>
      <c r="BO614" s="1" t="s">
        <v>603</v>
      </c>
      <c r="BP614" s="1" t="s">
        <v>573</v>
      </c>
      <c r="BQ614">
        <v>203.80699999999999</v>
      </c>
      <c r="BR614">
        <v>203.70099999999999</v>
      </c>
      <c r="BS614" s="1">
        <v>203.46100000000001</v>
      </c>
      <c r="BT614" s="1">
        <v>203.38</v>
      </c>
      <c r="BU614">
        <v>203.376</v>
      </c>
      <c r="BV614">
        <v>203.447</v>
      </c>
      <c r="BW614">
        <v>203.75399999999999</v>
      </c>
      <c r="BX614">
        <v>203.821</v>
      </c>
      <c r="BY614">
        <v>203.02</v>
      </c>
      <c r="BZ614">
        <v>204.49100000000001</v>
      </c>
      <c r="CC614" s="1" t="s">
        <v>603</v>
      </c>
      <c r="CD614" s="1" t="s">
        <v>573</v>
      </c>
      <c r="CE614">
        <v>206.904</v>
      </c>
      <c r="CF614">
        <v>207.16499999999999</v>
      </c>
      <c r="CG614">
        <v>207.65899999999999</v>
      </c>
      <c r="CH614">
        <v>207.892</v>
      </c>
      <c r="CI614">
        <v>207.18600000000001</v>
      </c>
      <c r="CJ614">
        <v>207.24299999999999</v>
      </c>
      <c r="CK614" s="1">
        <v>207.54599999999999</v>
      </c>
      <c r="CL614" s="1">
        <v>207.58099999999999</v>
      </c>
      <c r="CM614">
        <v>205.54900000000001</v>
      </c>
      <c r="CN614">
        <v>208.25899999999999</v>
      </c>
      <c r="CQ614" s="1" t="s">
        <v>603</v>
      </c>
      <c r="CR614" s="1" t="s">
        <v>575</v>
      </c>
      <c r="CS614">
        <v>204.851</v>
      </c>
      <c r="CT614">
        <v>204.56899999999999</v>
      </c>
      <c r="CU614">
        <v>203.87</v>
      </c>
      <c r="CV614">
        <v>203.68700000000001</v>
      </c>
      <c r="CW614">
        <v>204.17400000000001</v>
      </c>
      <c r="CX614">
        <v>204.22300000000001</v>
      </c>
      <c r="CY614">
        <v>204.34299999999999</v>
      </c>
      <c r="CZ614">
        <v>204.428</v>
      </c>
      <c r="DA614">
        <v>203.35499999999999</v>
      </c>
      <c r="DB614">
        <v>204.399</v>
      </c>
      <c r="DE614" s="1" t="s">
        <v>603</v>
      </c>
      <c r="DF614" s="1" t="s">
        <v>575</v>
      </c>
      <c r="DG614" s="1">
        <v>196.667</v>
      </c>
      <c r="DH614" s="1">
        <v>196.61699999999999</v>
      </c>
      <c r="DI614">
        <v>196.37</v>
      </c>
      <c r="DJ614">
        <v>196.286</v>
      </c>
      <c r="DK614">
        <v>196.96299999999999</v>
      </c>
      <c r="DL614">
        <v>196.80799999999999</v>
      </c>
      <c r="DM614">
        <v>196.208</v>
      </c>
      <c r="DN614">
        <v>196.017</v>
      </c>
      <c r="DO614">
        <v>196.10900000000001</v>
      </c>
      <c r="DP614">
        <v>196.518</v>
      </c>
      <c r="DS614" s="1" t="s">
        <v>603</v>
      </c>
      <c r="DT614" s="1" t="s">
        <v>575</v>
      </c>
      <c r="DU614">
        <v>188.63</v>
      </c>
      <c r="DV614">
        <v>188.54599999999999</v>
      </c>
      <c r="DW614">
        <v>188.285</v>
      </c>
      <c r="DX614">
        <v>188.221</v>
      </c>
      <c r="DY614" s="1">
        <v>188.15799999999999</v>
      </c>
      <c r="DZ614" s="1">
        <v>188.26300000000001</v>
      </c>
      <c r="EA614">
        <v>188.595</v>
      </c>
      <c r="EB614">
        <v>188.72200000000001</v>
      </c>
      <c r="EC614">
        <v>188.334</v>
      </c>
      <c r="ED614">
        <v>188.38300000000001</v>
      </c>
      <c r="EG614" s="1" t="s">
        <v>603</v>
      </c>
      <c r="EH614" s="1" t="s">
        <v>575</v>
      </c>
      <c r="EI614">
        <v>185.08099999999999</v>
      </c>
      <c r="EJ614">
        <v>184.91200000000001</v>
      </c>
      <c r="EK614">
        <v>184.47499999999999</v>
      </c>
      <c r="EL614">
        <v>184.291</v>
      </c>
      <c r="EM614">
        <v>184.87</v>
      </c>
      <c r="EN614">
        <v>184.79900000000001</v>
      </c>
      <c r="EO614">
        <v>184.566</v>
      </c>
      <c r="EP614">
        <v>184.50299999999999</v>
      </c>
      <c r="EQ614" s="1">
        <v>184.672</v>
      </c>
      <c r="ER614" s="1">
        <v>184.99700000000001</v>
      </c>
      <c r="EU614" s="1" t="s">
        <v>603</v>
      </c>
      <c r="EV614" s="1" t="s">
        <v>575</v>
      </c>
      <c r="EW614">
        <v>60.853999999999999</v>
      </c>
      <c r="EX614">
        <v>60.621000000000002</v>
      </c>
      <c r="EY614">
        <v>60.198</v>
      </c>
      <c r="EZ614">
        <v>60.006999999999998</v>
      </c>
      <c r="FA614">
        <v>60.716999999999999</v>
      </c>
      <c r="FB614">
        <v>60.631999999999998</v>
      </c>
      <c r="FC614">
        <v>60.325000000000003</v>
      </c>
      <c r="FD614">
        <v>60.177</v>
      </c>
      <c r="FE614">
        <v>60.670999999999999</v>
      </c>
      <c r="FF614">
        <v>56.994999999999997</v>
      </c>
      <c r="FI614" s="1" t="s">
        <v>603</v>
      </c>
      <c r="FJ614" s="1" t="s">
        <v>575</v>
      </c>
      <c r="FK614">
        <v>28.161999999999999</v>
      </c>
      <c r="FL614">
        <v>28.088000000000001</v>
      </c>
      <c r="FM614" s="1">
        <v>27.989000000000001</v>
      </c>
      <c r="FN614" s="1">
        <v>27.94</v>
      </c>
      <c r="FO614">
        <v>28.475999999999999</v>
      </c>
      <c r="FP614">
        <v>28.271999999999998</v>
      </c>
      <c r="FQ614">
        <v>27.748999999999999</v>
      </c>
      <c r="FR614">
        <v>27.600999999999999</v>
      </c>
      <c r="FS614">
        <v>29.245000000000001</v>
      </c>
      <c r="FT614">
        <v>27.376000000000001</v>
      </c>
      <c r="FW614" s="1"/>
      <c r="FX614" s="1"/>
      <c r="GK614" s="1"/>
      <c r="GL614" s="1"/>
      <c r="GY614" s="1"/>
      <c r="GZ614" s="1"/>
      <c r="HM614" s="1"/>
      <c r="HN614" s="1"/>
      <c r="IA614" s="1"/>
      <c r="IB614" s="1"/>
    </row>
    <row r="615" spans="1:236" x14ac:dyDescent="0.3">
      <c r="A615" t="s">
        <v>10</v>
      </c>
      <c r="G615">
        <v>147.786</v>
      </c>
      <c r="H615">
        <v>46.44</v>
      </c>
      <c r="I615">
        <v>140.208</v>
      </c>
      <c r="J615">
        <v>60.96</v>
      </c>
      <c r="K615" s="1"/>
      <c r="L615" s="1"/>
      <c r="M615" s="1">
        <v>143.87700000000001</v>
      </c>
      <c r="N615" s="1">
        <v>143.898</v>
      </c>
      <c r="O615">
        <v>143.83500000000001</v>
      </c>
      <c r="P615">
        <v>143.80600000000001</v>
      </c>
      <c r="Q615">
        <v>143.41800000000001</v>
      </c>
      <c r="R615">
        <v>143.61600000000001</v>
      </c>
      <c r="S615">
        <v>144.14500000000001</v>
      </c>
      <c r="T615">
        <v>144.30699999999999</v>
      </c>
      <c r="U615">
        <v>143.214</v>
      </c>
      <c r="V615">
        <v>145.62700000000001</v>
      </c>
      <c r="Y615" s="1"/>
      <c r="Z615" s="1"/>
      <c r="AA615">
        <v>143.542</v>
      </c>
      <c r="AB615">
        <v>143.61600000000001</v>
      </c>
      <c r="AC615">
        <v>143.732</v>
      </c>
      <c r="AD615">
        <v>143.75299999999999</v>
      </c>
      <c r="AE615" s="1">
        <v>143.17099999999999</v>
      </c>
      <c r="AF615" s="1">
        <v>143.45699999999999</v>
      </c>
      <c r="AG615">
        <v>143.93299999999999</v>
      </c>
      <c r="AH615">
        <v>144.18700000000001</v>
      </c>
      <c r="AI615">
        <v>140.596</v>
      </c>
      <c r="AJ615">
        <v>147.89099999999999</v>
      </c>
      <c r="AM615" s="1"/>
      <c r="AN615" s="1"/>
      <c r="AO615">
        <v>142.85400000000001</v>
      </c>
      <c r="AP615">
        <v>143.108</v>
      </c>
      <c r="AQ615">
        <v>143.499</v>
      </c>
      <c r="AR615">
        <v>143.71100000000001</v>
      </c>
      <c r="AS615">
        <v>142.928</v>
      </c>
      <c r="AT615">
        <v>143.12899999999999</v>
      </c>
      <c r="AU615">
        <v>143.45699999999999</v>
      </c>
      <c r="AV615">
        <v>143.637</v>
      </c>
      <c r="AW615" s="1">
        <v>138.86000000000001</v>
      </c>
      <c r="AX615" s="1">
        <v>148.00399999999999</v>
      </c>
      <c r="BA615" s="1"/>
      <c r="BB615" s="1"/>
      <c r="BC615">
        <v>59.186999999999998</v>
      </c>
      <c r="BD615">
        <v>59.341000000000001</v>
      </c>
      <c r="BE615">
        <v>59.648000000000003</v>
      </c>
      <c r="BF615">
        <v>59.774999999999999</v>
      </c>
      <c r="BG615">
        <v>59.234999999999999</v>
      </c>
      <c r="BH615">
        <v>59.341000000000001</v>
      </c>
      <c r="BI615">
        <v>59.69</v>
      </c>
      <c r="BJ615">
        <v>59.848999999999997</v>
      </c>
      <c r="BK615">
        <v>59.223999999999997</v>
      </c>
      <c r="BL615">
        <v>62.906999999999996</v>
      </c>
      <c r="BO615" s="1"/>
      <c r="BP615" s="1"/>
      <c r="BQ615">
        <v>55.085999999999999</v>
      </c>
      <c r="BR615">
        <v>55.241</v>
      </c>
      <c r="BS615" s="1">
        <v>55.566000000000003</v>
      </c>
      <c r="BT615" s="1">
        <v>55.664999999999999</v>
      </c>
      <c r="BU615">
        <v>55.198999999999998</v>
      </c>
      <c r="BV615">
        <v>55.259</v>
      </c>
      <c r="BW615">
        <v>55.537999999999997</v>
      </c>
      <c r="BX615">
        <v>55.591000000000001</v>
      </c>
      <c r="BY615">
        <v>55.002000000000002</v>
      </c>
      <c r="BZ615">
        <v>56.314</v>
      </c>
      <c r="CC615" s="1"/>
      <c r="CD615" s="1"/>
      <c r="CE615">
        <v>50.030999999999999</v>
      </c>
      <c r="CF615">
        <v>49.953000000000003</v>
      </c>
      <c r="CG615">
        <v>49.72</v>
      </c>
      <c r="CH615">
        <v>49.593000000000004</v>
      </c>
      <c r="CI615">
        <v>49.445</v>
      </c>
      <c r="CJ615">
        <v>49.558</v>
      </c>
      <c r="CK615" s="1">
        <v>50.094000000000001</v>
      </c>
      <c r="CL615" s="1">
        <v>50.220999999999997</v>
      </c>
      <c r="CM615">
        <v>50.292000000000002</v>
      </c>
      <c r="CN615">
        <v>50.354999999999997</v>
      </c>
      <c r="CQ615" s="1"/>
      <c r="CR615" s="1"/>
      <c r="CS615">
        <v>48.069000000000003</v>
      </c>
      <c r="CT615">
        <v>48.006</v>
      </c>
      <c r="CU615">
        <v>47.886000000000003</v>
      </c>
      <c r="CV615">
        <v>47.844000000000001</v>
      </c>
      <c r="CW615">
        <v>48.414999999999999</v>
      </c>
      <c r="CX615">
        <v>48.253</v>
      </c>
      <c r="CY615">
        <v>47.667000000000002</v>
      </c>
      <c r="CZ615">
        <v>47.463000000000001</v>
      </c>
      <c r="DA615">
        <v>48.817</v>
      </c>
      <c r="DB615">
        <v>46.658000000000001</v>
      </c>
      <c r="DE615" s="1"/>
      <c r="DF615" s="1"/>
      <c r="DG615" s="1">
        <v>50.228000000000002</v>
      </c>
      <c r="DH615" s="1">
        <v>50.418999999999997</v>
      </c>
      <c r="DI615">
        <v>51.082000000000001</v>
      </c>
      <c r="DJ615">
        <v>51.237000000000002</v>
      </c>
      <c r="DK615">
        <v>50.835000000000001</v>
      </c>
      <c r="DL615">
        <v>50.807000000000002</v>
      </c>
      <c r="DM615">
        <v>50.652000000000001</v>
      </c>
      <c r="DN615">
        <v>50.588000000000001</v>
      </c>
      <c r="DO615">
        <v>52.014000000000003</v>
      </c>
      <c r="DP615">
        <v>46.552999999999997</v>
      </c>
      <c r="DS615" s="1"/>
      <c r="DT615" s="1"/>
      <c r="DU615">
        <v>50.658999999999999</v>
      </c>
      <c r="DV615">
        <v>50.56</v>
      </c>
      <c r="DW615">
        <v>50.122999999999998</v>
      </c>
      <c r="DX615">
        <v>50.030999999999999</v>
      </c>
      <c r="DY615" s="1">
        <v>50.552999999999997</v>
      </c>
      <c r="DZ615" s="1">
        <v>50.49</v>
      </c>
      <c r="EA615">
        <v>50.220999999999997</v>
      </c>
      <c r="EB615">
        <v>50.151000000000003</v>
      </c>
      <c r="EC615">
        <v>51.16</v>
      </c>
      <c r="ED615">
        <v>46.643999999999998</v>
      </c>
      <c r="EG615" s="1"/>
      <c r="EH615" s="1"/>
      <c r="EI615">
        <v>50.045000000000002</v>
      </c>
      <c r="EJ615">
        <v>50.143999999999998</v>
      </c>
      <c r="EK615">
        <v>50.398000000000003</v>
      </c>
      <c r="EL615">
        <v>50.49</v>
      </c>
      <c r="EM615">
        <v>50.616999999999997</v>
      </c>
      <c r="EN615">
        <v>50.511000000000003</v>
      </c>
      <c r="EO615">
        <v>50.100999999999999</v>
      </c>
      <c r="EP615">
        <v>49.96</v>
      </c>
      <c r="EQ615" s="1">
        <v>50.969000000000001</v>
      </c>
      <c r="ER615" s="1">
        <v>46.820999999999998</v>
      </c>
      <c r="EU615" s="1"/>
      <c r="EV615" s="1"/>
      <c r="EW615">
        <v>98.182000000000002</v>
      </c>
      <c r="EX615">
        <v>98.372</v>
      </c>
      <c r="EY615">
        <v>98.753</v>
      </c>
      <c r="EZ615">
        <v>98.891000000000005</v>
      </c>
      <c r="FA615">
        <v>98.805999999999997</v>
      </c>
      <c r="FB615">
        <v>98.710999999999999</v>
      </c>
      <c r="FC615">
        <v>98.361000000000004</v>
      </c>
      <c r="FD615">
        <v>98.182000000000002</v>
      </c>
      <c r="FE615">
        <v>102.81399999999999</v>
      </c>
      <c r="FF615">
        <v>94.706999999999994</v>
      </c>
      <c r="FI615" s="1"/>
      <c r="FJ615" s="1"/>
      <c r="FK615">
        <v>129.63499999999999</v>
      </c>
      <c r="FL615">
        <v>129.86799999999999</v>
      </c>
      <c r="FM615" s="1">
        <v>130.56299999999999</v>
      </c>
      <c r="FN615" s="1">
        <v>130.68299999999999</v>
      </c>
      <c r="FO615">
        <v>130.119</v>
      </c>
      <c r="FP615">
        <v>130.161</v>
      </c>
      <c r="FQ615">
        <v>130.09700000000001</v>
      </c>
      <c r="FR615">
        <v>130.06899999999999</v>
      </c>
      <c r="FS615">
        <v>129.52600000000001</v>
      </c>
      <c r="FT615">
        <v>129.977</v>
      </c>
      <c r="FW615" s="1"/>
      <c r="FX615" s="1"/>
      <c r="GK615" s="1"/>
      <c r="GL615" s="1"/>
      <c r="GY615" s="1"/>
      <c r="GZ615" s="1"/>
      <c r="HM615" s="1"/>
      <c r="HN615" s="1"/>
      <c r="IA615" s="1"/>
      <c r="IB615" s="1"/>
    </row>
    <row r="616" spans="1:236" x14ac:dyDescent="0.3">
      <c r="A616" t="s">
        <v>585</v>
      </c>
      <c r="G616" t="s">
        <v>584</v>
      </c>
      <c r="K616" s="1"/>
      <c r="L616" s="1"/>
      <c r="Y616" s="1"/>
      <c r="Z616" s="1"/>
      <c r="AM616" s="1"/>
      <c r="AN616" s="1"/>
      <c r="BA616" s="1"/>
      <c r="BB616" s="1"/>
      <c r="BO616" s="1"/>
      <c r="BP616" s="1"/>
      <c r="CC616" s="1"/>
      <c r="CD616" s="1"/>
      <c r="CQ616" s="1"/>
      <c r="CR616" s="1"/>
      <c r="DE616" s="1"/>
      <c r="DF616" s="1"/>
      <c r="DS616" s="1"/>
      <c r="DT616" s="1"/>
      <c r="EG616" s="1"/>
      <c r="EH616" s="1"/>
      <c r="EU616" s="1"/>
      <c r="EV616" s="1"/>
      <c r="FI616" s="1"/>
      <c r="FJ616" s="1"/>
      <c r="FW616" s="1"/>
      <c r="FX616" s="1"/>
      <c r="GK616" s="1"/>
      <c r="GL616" s="1"/>
      <c r="GY616" s="1"/>
      <c r="GZ616" s="1"/>
      <c r="HM616" s="1"/>
      <c r="HN616" s="1"/>
      <c r="IA616" s="1"/>
      <c r="IB616" s="1"/>
    </row>
    <row r="617" spans="1:236" x14ac:dyDescent="0.3">
      <c r="A617" t="s">
        <v>9</v>
      </c>
      <c r="B617">
        <v>206</v>
      </c>
      <c r="C617" t="s">
        <v>571</v>
      </c>
      <c r="D617" t="s">
        <v>622</v>
      </c>
      <c r="G617">
        <v>229.08699999999999</v>
      </c>
      <c r="H617">
        <v>277.495</v>
      </c>
      <c r="I617">
        <v>234.86500000000001</v>
      </c>
      <c r="J617">
        <v>283.93</v>
      </c>
      <c r="K617" s="1" t="s">
        <v>603</v>
      </c>
      <c r="L617" s="1" t="s">
        <v>573</v>
      </c>
      <c r="M617" s="1">
        <v>273.988</v>
      </c>
      <c r="N617" s="1">
        <v>273.904</v>
      </c>
      <c r="O617">
        <v>273.49400000000003</v>
      </c>
      <c r="P617">
        <v>273.346</v>
      </c>
      <c r="Q617">
        <v>274.12900000000002</v>
      </c>
      <c r="R617">
        <v>273.93200000000002</v>
      </c>
      <c r="S617">
        <v>273.50900000000001</v>
      </c>
      <c r="T617">
        <v>273.39600000000002</v>
      </c>
      <c r="U617">
        <v>274.00200000000001</v>
      </c>
      <c r="V617">
        <v>270.42500000000001</v>
      </c>
      <c r="Y617" s="1" t="s">
        <v>603</v>
      </c>
      <c r="Z617" s="1" t="s">
        <v>575</v>
      </c>
      <c r="AA617">
        <v>277.57400000000001</v>
      </c>
      <c r="AB617">
        <v>277.82299999999998</v>
      </c>
      <c r="AC617">
        <v>278.27300000000002</v>
      </c>
      <c r="AD617">
        <v>278.416</v>
      </c>
      <c r="AE617" s="1">
        <v>277.94499999999999</v>
      </c>
      <c r="AF617" s="1">
        <v>277.98200000000003</v>
      </c>
      <c r="AG617">
        <v>278.04500000000002</v>
      </c>
      <c r="AH617">
        <v>278.05599999999998</v>
      </c>
      <c r="AI617">
        <v>276.79599999999999</v>
      </c>
      <c r="AJ617">
        <v>280.53199999999998</v>
      </c>
      <c r="AM617" s="1"/>
      <c r="AN617" s="1"/>
      <c r="BA617" s="1"/>
      <c r="BB617" s="1"/>
      <c r="BO617" s="1"/>
      <c r="BP617" s="1"/>
      <c r="CC617" s="1"/>
      <c r="CD617" s="1"/>
      <c r="CQ617" s="1"/>
      <c r="CR617" s="1"/>
      <c r="DE617" s="1"/>
      <c r="DF617" s="1"/>
      <c r="DS617" s="1"/>
      <c r="DT617" s="1"/>
      <c r="EG617" s="1"/>
      <c r="EH617" s="1"/>
      <c r="EU617" s="1"/>
      <c r="EV617" s="1"/>
      <c r="FI617" s="1"/>
      <c r="FJ617" s="1"/>
      <c r="FW617" s="1"/>
      <c r="FX617" s="1"/>
      <c r="GK617" s="1"/>
      <c r="GL617" s="1"/>
      <c r="GY617" s="1"/>
      <c r="GZ617" s="1"/>
      <c r="HM617" s="1"/>
      <c r="HN617" s="1"/>
      <c r="IA617" s="1"/>
      <c r="IB617" s="1"/>
    </row>
    <row r="618" spans="1:236" x14ac:dyDescent="0.3">
      <c r="A618" t="s">
        <v>10</v>
      </c>
      <c r="G618">
        <v>49.317999999999998</v>
      </c>
      <c r="H618">
        <v>185.97</v>
      </c>
      <c r="I618">
        <v>135.255</v>
      </c>
      <c r="J618">
        <v>103.251</v>
      </c>
      <c r="K618" s="1"/>
      <c r="L618" s="1"/>
      <c r="M618" s="1">
        <v>178.80199999999999</v>
      </c>
      <c r="N618" s="1">
        <v>178.91499999999999</v>
      </c>
      <c r="O618">
        <v>179.47200000000001</v>
      </c>
      <c r="P618">
        <v>179.649</v>
      </c>
      <c r="Q618">
        <v>179.458</v>
      </c>
      <c r="R618">
        <v>179.352</v>
      </c>
      <c r="S618">
        <v>179.05600000000001</v>
      </c>
      <c r="T618">
        <v>178.929</v>
      </c>
      <c r="U618">
        <v>177.02699999999999</v>
      </c>
      <c r="V618">
        <v>182.85900000000001</v>
      </c>
      <c r="Y618" s="1"/>
      <c r="Z618" s="1"/>
      <c r="AA618">
        <v>174.821</v>
      </c>
      <c r="AB618">
        <v>174.77799999999999</v>
      </c>
      <c r="AC618">
        <v>174.69399999999999</v>
      </c>
      <c r="AD618">
        <v>174.68299999999999</v>
      </c>
      <c r="AE618" s="1">
        <v>174.37100000000001</v>
      </c>
      <c r="AF618" s="1">
        <v>174.54599999999999</v>
      </c>
      <c r="AG618">
        <v>174.9</v>
      </c>
      <c r="AH618">
        <v>175.04300000000001</v>
      </c>
      <c r="AI618">
        <v>174.31800000000001</v>
      </c>
      <c r="AJ618">
        <v>175.8</v>
      </c>
      <c r="AM618" s="1"/>
      <c r="AN618" s="1"/>
      <c r="BA618" s="1"/>
      <c r="BB618" s="1"/>
      <c r="BO618" s="1"/>
      <c r="BP618" s="1"/>
      <c r="CC618" s="1"/>
      <c r="CD618" s="1"/>
      <c r="CQ618" s="1"/>
      <c r="CR618" s="1"/>
      <c r="DE618" s="1"/>
      <c r="DF618" s="1"/>
      <c r="DS618" s="1"/>
      <c r="DT618" s="1"/>
      <c r="EG618" s="1"/>
      <c r="EH618" s="1"/>
      <c r="EU618" s="1"/>
      <c r="EV618" s="1"/>
      <c r="FI618" s="1"/>
      <c r="FJ618" s="1"/>
      <c r="FW618" s="1"/>
      <c r="FX618" s="1"/>
      <c r="GK618" s="1"/>
      <c r="GL618" s="1"/>
      <c r="GY618" s="1"/>
      <c r="GZ618" s="1"/>
      <c r="HM618" s="1"/>
      <c r="HN618" s="1"/>
      <c r="IA618" s="1"/>
      <c r="IB618" s="1"/>
    </row>
    <row r="619" spans="1:236" x14ac:dyDescent="0.3">
      <c r="A619" t="s">
        <v>585</v>
      </c>
      <c r="K619" s="1"/>
      <c r="L619" s="1"/>
      <c r="Y619" s="1"/>
      <c r="Z619" s="1"/>
      <c r="AM619" s="1"/>
      <c r="AN619" s="1"/>
      <c r="BA619" s="1"/>
      <c r="BB619" s="1"/>
      <c r="BO619" s="1"/>
      <c r="BP619" s="1"/>
      <c r="CC619" s="1"/>
      <c r="CD619" s="1"/>
      <c r="CQ619" s="1"/>
      <c r="CR619" s="1"/>
      <c r="DE619" s="1"/>
      <c r="DF619" s="1"/>
      <c r="DS619" s="1"/>
      <c r="DT619" s="1"/>
      <c r="EG619" s="1"/>
      <c r="EH619" s="1"/>
      <c r="EU619" s="1"/>
      <c r="EV619" s="1"/>
      <c r="FI619" s="1"/>
      <c r="FJ619" s="1"/>
      <c r="FW619" s="1"/>
      <c r="FX619" s="1"/>
      <c r="GK619" s="1"/>
      <c r="GL619" s="1"/>
      <c r="GY619" s="1"/>
      <c r="GZ619" s="1"/>
      <c r="HM619" s="1"/>
      <c r="HN619" s="1"/>
      <c r="IA619" s="1"/>
      <c r="IB619" s="1"/>
    </row>
    <row r="620" spans="1:236" x14ac:dyDescent="0.3">
      <c r="A620" t="s">
        <v>9</v>
      </c>
      <c r="B620">
        <v>207</v>
      </c>
      <c r="C620" t="s">
        <v>571</v>
      </c>
      <c r="D620" t="s">
        <v>623</v>
      </c>
      <c r="G620">
        <v>291.50700000000001</v>
      </c>
      <c r="H620">
        <v>278.553</v>
      </c>
      <c r="I620">
        <v>332.06299999999999</v>
      </c>
      <c r="J620">
        <v>243.078</v>
      </c>
      <c r="K620" s="1" t="s">
        <v>603</v>
      </c>
      <c r="L620" s="1" t="s">
        <v>573</v>
      </c>
      <c r="M620" s="1">
        <v>309.17399999999998</v>
      </c>
      <c r="N620" s="1">
        <v>309.15300000000002</v>
      </c>
      <c r="O620">
        <v>309.18900000000002</v>
      </c>
      <c r="P620">
        <v>309.18099999999998</v>
      </c>
      <c r="Q620">
        <v>308.77199999999999</v>
      </c>
      <c r="R620">
        <v>308.95600000000002</v>
      </c>
      <c r="S620">
        <v>309.37900000000002</v>
      </c>
      <c r="T620">
        <v>309.49200000000002</v>
      </c>
      <c r="U620">
        <v>308.18700000000001</v>
      </c>
      <c r="V620">
        <v>310.55700000000002</v>
      </c>
      <c r="Y620" s="1"/>
      <c r="Z620" s="1"/>
      <c r="AM620" s="1"/>
      <c r="AN620" s="1"/>
      <c r="BA620" s="1"/>
      <c r="BB620" s="1"/>
      <c r="BO620" s="1"/>
      <c r="BP620" s="1"/>
      <c r="CC620" s="1"/>
      <c r="CD620" s="1"/>
      <c r="CQ620" s="1"/>
      <c r="CR620" s="1"/>
      <c r="DE620" s="1"/>
      <c r="DF620" s="1"/>
      <c r="DS620" s="1"/>
      <c r="DT620" s="1"/>
      <c r="EG620" s="1"/>
      <c r="EH620" s="1"/>
      <c r="EU620" s="1"/>
      <c r="EV620" s="1"/>
      <c r="FI620" s="1"/>
      <c r="FJ620" s="1"/>
      <c r="FW620" s="1"/>
      <c r="FX620" s="1"/>
      <c r="GK620" s="1"/>
      <c r="GL620" s="1"/>
      <c r="GY620" s="1"/>
      <c r="GZ620" s="1"/>
      <c r="HM620" s="1"/>
      <c r="HN620" s="1"/>
      <c r="IA620" s="1"/>
      <c r="IB620" s="1"/>
    </row>
    <row r="621" spans="1:236" x14ac:dyDescent="0.3">
      <c r="A621" t="s">
        <v>10</v>
      </c>
      <c r="G621">
        <v>229.595</v>
      </c>
      <c r="H621">
        <v>19.981000000000002</v>
      </c>
      <c r="I621">
        <v>127.84699999999999</v>
      </c>
      <c r="J621">
        <v>131.74100000000001</v>
      </c>
      <c r="K621" s="1"/>
      <c r="L621" s="1"/>
      <c r="M621" s="1">
        <v>193.83</v>
      </c>
      <c r="N621" s="1">
        <v>193.619</v>
      </c>
      <c r="O621">
        <v>193.089</v>
      </c>
      <c r="P621">
        <v>192.79300000000001</v>
      </c>
      <c r="Q621">
        <v>193.357</v>
      </c>
      <c r="R621">
        <v>193.36500000000001</v>
      </c>
      <c r="S621">
        <v>193.30099999999999</v>
      </c>
      <c r="T621">
        <v>193.315</v>
      </c>
      <c r="U621">
        <v>192.87100000000001</v>
      </c>
      <c r="V621">
        <v>195.42099999999999</v>
      </c>
      <c r="Y621" s="1"/>
      <c r="Z621" s="1"/>
      <c r="AM621" s="1"/>
      <c r="AN621" s="1"/>
      <c r="BA621" s="1"/>
      <c r="BB621" s="1"/>
      <c r="BO621" s="1"/>
      <c r="BP621" s="1"/>
      <c r="CC621" s="1"/>
      <c r="CD621" s="1"/>
      <c r="CQ621" s="1"/>
      <c r="CR621" s="1"/>
      <c r="DE621" s="1"/>
      <c r="DF621" s="1"/>
      <c r="DS621" s="1"/>
      <c r="DT621" s="1"/>
      <c r="EG621" s="1"/>
      <c r="EH621" s="1"/>
      <c r="EU621" s="1"/>
      <c r="EV621" s="1"/>
      <c r="FI621" s="1"/>
      <c r="FJ621" s="1"/>
      <c r="FW621" s="1"/>
      <c r="FX621" s="1"/>
      <c r="GK621" s="1"/>
      <c r="GL621" s="1"/>
      <c r="GY621" s="1"/>
      <c r="GZ621" s="1"/>
      <c r="HM621" s="1"/>
      <c r="HN621" s="1"/>
      <c r="IA621" s="1"/>
      <c r="IB621" s="1"/>
    </row>
    <row r="622" spans="1:236" x14ac:dyDescent="0.3">
      <c r="A622" t="s">
        <v>585</v>
      </c>
      <c r="G622" t="s">
        <v>584</v>
      </c>
      <c r="H622" t="s">
        <v>584</v>
      </c>
      <c r="I622" t="s">
        <v>584</v>
      </c>
      <c r="K622" s="1"/>
      <c r="L622" s="1"/>
      <c r="Y622" s="1"/>
      <c r="Z622" s="1"/>
      <c r="AM622" s="1"/>
      <c r="AN622" s="1"/>
      <c r="BA622" s="1"/>
      <c r="BB622" s="1"/>
      <c r="BO622" s="1"/>
      <c r="BP622" s="1"/>
      <c r="CC622" s="1"/>
      <c r="CD622" s="1"/>
      <c r="CQ622" s="1"/>
      <c r="CR622" s="1"/>
      <c r="DE622" s="1"/>
      <c r="DF622" s="1"/>
      <c r="DS622" s="1"/>
      <c r="DT622" s="1"/>
      <c r="EG622" s="1"/>
      <c r="EH622" s="1"/>
      <c r="EU622" s="1"/>
      <c r="EV622" s="1"/>
      <c r="FI622" s="1"/>
      <c r="FJ622" s="1"/>
      <c r="FW622" s="1"/>
      <c r="FX622" s="1"/>
      <c r="GK622" s="1"/>
      <c r="GL622" s="1"/>
      <c r="GY622" s="1"/>
      <c r="GZ622" s="1"/>
      <c r="HM622" s="1"/>
      <c r="HN622" s="1"/>
      <c r="IA622" s="1"/>
      <c r="IB622" s="1"/>
    </row>
    <row r="623" spans="1:236" x14ac:dyDescent="0.3">
      <c r="A623" t="s">
        <v>9</v>
      </c>
      <c r="B623">
        <v>208</v>
      </c>
      <c r="C623" t="s">
        <v>577</v>
      </c>
      <c r="D623" t="s">
        <v>623</v>
      </c>
      <c r="G623">
        <v>10.541</v>
      </c>
      <c r="H623">
        <v>154.94</v>
      </c>
      <c r="I623">
        <v>84.328000000000003</v>
      </c>
      <c r="J623">
        <v>87.884</v>
      </c>
      <c r="K623" s="1" t="s">
        <v>603</v>
      </c>
      <c r="L623" s="1" t="s">
        <v>573</v>
      </c>
      <c r="M623" s="1">
        <v>38.692999999999998</v>
      </c>
      <c r="N623" s="1">
        <v>38.933</v>
      </c>
      <c r="O623">
        <v>39.256999999999998</v>
      </c>
      <c r="P623">
        <v>39.567999999999998</v>
      </c>
      <c r="Q623">
        <v>38.975000000000001</v>
      </c>
      <c r="R623">
        <v>39.017000000000003</v>
      </c>
      <c r="S623">
        <v>39.171999999999997</v>
      </c>
      <c r="T623">
        <v>39.243000000000002</v>
      </c>
      <c r="U623">
        <v>35.637999999999998</v>
      </c>
      <c r="V623">
        <v>36.435000000000002</v>
      </c>
      <c r="Y623" s="1" t="s">
        <v>603</v>
      </c>
      <c r="Z623" s="1" t="s">
        <v>573</v>
      </c>
      <c r="AA623">
        <v>72.064999999999998</v>
      </c>
      <c r="AB623">
        <v>72.277000000000001</v>
      </c>
      <c r="AC623">
        <v>72.671999999999997</v>
      </c>
      <c r="AD623">
        <v>72.975999999999999</v>
      </c>
      <c r="AE623" s="1">
        <v>72.382999999999996</v>
      </c>
      <c r="AF623" s="1">
        <v>72.432000000000002</v>
      </c>
      <c r="AG623">
        <v>72.503</v>
      </c>
      <c r="AH623">
        <v>72.531000000000006</v>
      </c>
      <c r="AI623">
        <v>69.228999999999999</v>
      </c>
      <c r="AJ623">
        <v>73.313999999999993</v>
      </c>
      <c r="AM623" s="1" t="s">
        <v>603</v>
      </c>
      <c r="AN623" s="1" t="s">
        <v>573</v>
      </c>
      <c r="AO623">
        <v>90.05</v>
      </c>
      <c r="AP623">
        <v>90.248000000000005</v>
      </c>
      <c r="AQ623">
        <v>90.614000000000004</v>
      </c>
      <c r="AR623">
        <v>90.811999999999998</v>
      </c>
      <c r="AS623">
        <v>90.275999999999996</v>
      </c>
      <c r="AT623">
        <v>90.325000000000003</v>
      </c>
      <c r="AU623">
        <v>90.501999999999995</v>
      </c>
      <c r="AV623">
        <v>90.572000000000003</v>
      </c>
      <c r="AW623" s="1">
        <v>87.863</v>
      </c>
      <c r="AX623" s="1">
        <v>90.677999999999997</v>
      </c>
      <c r="BA623" s="1" t="s">
        <v>603</v>
      </c>
      <c r="BB623" s="1" t="s">
        <v>573</v>
      </c>
      <c r="BC623">
        <v>143.55199999999999</v>
      </c>
      <c r="BD623">
        <v>143.70599999999999</v>
      </c>
      <c r="BE623">
        <v>144.298</v>
      </c>
      <c r="BF623">
        <v>144.441</v>
      </c>
      <c r="BG623">
        <v>143.84899999999999</v>
      </c>
      <c r="BH623">
        <v>143.91200000000001</v>
      </c>
      <c r="BI623">
        <v>144.119</v>
      </c>
      <c r="BJ623">
        <v>144.17699999999999</v>
      </c>
      <c r="BK623">
        <v>141.048</v>
      </c>
      <c r="BL623">
        <v>146.59299999999999</v>
      </c>
      <c r="BO623" s="1" t="s">
        <v>603</v>
      </c>
      <c r="BP623" s="1" t="s">
        <v>575</v>
      </c>
      <c r="BQ623">
        <v>153.02099999999999</v>
      </c>
      <c r="BR623">
        <v>152.90799999999999</v>
      </c>
      <c r="BS623" s="1">
        <v>152.315</v>
      </c>
      <c r="BT623" s="1">
        <v>152.17400000000001</v>
      </c>
      <c r="BU623">
        <v>152.41399999999999</v>
      </c>
      <c r="BV623">
        <v>152.471</v>
      </c>
      <c r="BW623">
        <v>152.71700000000001</v>
      </c>
      <c r="BX623">
        <v>152.767</v>
      </c>
      <c r="BY623">
        <v>148.94999999999999</v>
      </c>
      <c r="BZ623">
        <v>153.07</v>
      </c>
      <c r="CC623" s="1" t="s">
        <v>603</v>
      </c>
      <c r="CD623" s="1" t="s">
        <v>575</v>
      </c>
      <c r="CE623">
        <v>136.941</v>
      </c>
      <c r="CF623">
        <v>136.779</v>
      </c>
      <c r="CG623">
        <v>136.292</v>
      </c>
      <c r="CH623">
        <v>136.10900000000001</v>
      </c>
      <c r="CI623">
        <v>136.53200000000001</v>
      </c>
      <c r="CJ623">
        <v>136.53200000000001</v>
      </c>
      <c r="CK623" s="1">
        <v>136.52500000000001</v>
      </c>
      <c r="CL623" s="1">
        <v>136.52500000000001</v>
      </c>
      <c r="CM623">
        <v>133.64599999999999</v>
      </c>
      <c r="CN623">
        <v>139.46700000000001</v>
      </c>
      <c r="CQ623" s="1" t="s">
        <v>603</v>
      </c>
      <c r="CR623" s="1" t="s">
        <v>575</v>
      </c>
      <c r="CS623">
        <v>110.497</v>
      </c>
      <c r="CT623">
        <v>110.363</v>
      </c>
      <c r="CU623">
        <v>109.777</v>
      </c>
      <c r="CV623">
        <v>109.643</v>
      </c>
      <c r="CW623">
        <v>110.208</v>
      </c>
      <c r="CX623">
        <v>110.151</v>
      </c>
      <c r="CY623">
        <v>110.01</v>
      </c>
      <c r="CZ623">
        <v>109.95399999999999</v>
      </c>
      <c r="DA623">
        <v>104.542</v>
      </c>
      <c r="DB623">
        <v>111.005</v>
      </c>
      <c r="DE623" s="1" t="s">
        <v>603</v>
      </c>
      <c r="DF623" s="1" t="s">
        <v>575</v>
      </c>
      <c r="DG623" s="1">
        <v>85.397000000000006</v>
      </c>
      <c r="DH623" s="1">
        <v>85.265000000000001</v>
      </c>
      <c r="DI623">
        <v>84.835999999999999</v>
      </c>
      <c r="DJ623">
        <v>84.64</v>
      </c>
      <c r="DK623">
        <v>85.153000000000006</v>
      </c>
      <c r="DL623">
        <v>85.122</v>
      </c>
      <c r="DM623">
        <v>85.042000000000002</v>
      </c>
      <c r="DN623">
        <v>85</v>
      </c>
      <c r="DO623">
        <v>81.111000000000004</v>
      </c>
      <c r="DP623">
        <v>83.566000000000003</v>
      </c>
      <c r="DS623" s="1" t="s">
        <v>603</v>
      </c>
      <c r="DT623" s="1" t="s">
        <v>575</v>
      </c>
      <c r="DU623">
        <v>63.59</v>
      </c>
      <c r="DV623">
        <v>63.451999999999998</v>
      </c>
      <c r="DW623">
        <v>62.95</v>
      </c>
      <c r="DX623">
        <v>62.853999999999999</v>
      </c>
      <c r="DY623" s="1">
        <v>63.331000000000003</v>
      </c>
      <c r="DZ623" s="1">
        <v>63.277999999999999</v>
      </c>
      <c r="EA623">
        <v>63.155999999999999</v>
      </c>
      <c r="EB623">
        <v>63.103000000000002</v>
      </c>
      <c r="EC623">
        <v>59.244999999999997</v>
      </c>
      <c r="ED623">
        <v>61.701000000000001</v>
      </c>
      <c r="EG623" s="1" t="s">
        <v>603</v>
      </c>
      <c r="EH623" s="1" t="s">
        <v>575</v>
      </c>
      <c r="EI623">
        <v>48.408000000000001</v>
      </c>
      <c r="EJ623">
        <v>48.280999999999999</v>
      </c>
      <c r="EK623">
        <v>47.994999999999997</v>
      </c>
      <c r="EL623">
        <v>47.9</v>
      </c>
      <c r="EM623">
        <v>48.460999999999999</v>
      </c>
      <c r="EN623">
        <v>48.344999999999999</v>
      </c>
      <c r="EO623">
        <v>48.048000000000002</v>
      </c>
      <c r="EP623">
        <v>47.920999999999999</v>
      </c>
      <c r="EQ623" s="1">
        <v>44.823999999999998</v>
      </c>
      <c r="ER623" s="1">
        <v>46.179000000000002</v>
      </c>
      <c r="EU623" s="1"/>
      <c r="EV623" s="1"/>
      <c r="FI623" s="1"/>
      <c r="FJ623" s="1"/>
      <c r="FW623" s="1"/>
      <c r="FX623" s="1"/>
      <c r="GK623" s="1"/>
      <c r="GL623" s="1"/>
      <c r="GY623" s="1"/>
      <c r="GZ623" s="1"/>
      <c r="HM623" s="1"/>
      <c r="HN623" s="1"/>
      <c r="IA623" s="1"/>
      <c r="IB623" s="1"/>
    </row>
    <row r="624" spans="1:236" x14ac:dyDescent="0.3">
      <c r="A624" t="s">
        <v>10</v>
      </c>
      <c r="G624">
        <v>260.202</v>
      </c>
      <c r="H624">
        <v>257.53500000000003</v>
      </c>
      <c r="I624">
        <v>293.34899999999999</v>
      </c>
      <c r="J624">
        <v>231.37299999999999</v>
      </c>
      <c r="K624" s="1"/>
      <c r="L624" s="1"/>
      <c r="M624" s="1">
        <v>276.83199999999999</v>
      </c>
      <c r="N624" s="1">
        <v>276.74700000000001</v>
      </c>
      <c r="O624">
        <v>276.69099999999997</v>
      </c>
      <c r="P624">
        <v>276.62</v>
      </c>
      <c r="Q624">
        <v>276.39400000000001</v>
      </c>
      <c r="R624">
        <v>276.63400000000001</v>
      </c>
      <c r="S624">
        <v>276.90199999999999</v>
      </c>
      <c r="T624">
        <v>277.08600000000001</v>
      </c>
      <c r="U624">
        <v>270.02300000000002</v>
      </c>
      <c r="V624">
        <v>279.005</v>
      </c>
      <c r="Y624" s="1"/>
      <c r="Z624" s="1"/>
      <c r="AA624">
        <v>284.17700000000002</v>
      </c>
      <c r="AB624">
        <v>284.12</v>
      </c>
      <c r="AC624">
        <v>284.05700000000002</v>
      </c>
      <c r="AD624">
        <v>283.97899999999998</v>
      </c>
      <c r="AE624" s="1">
        <v>283.73200000000003</v>
      </c>
      <c r="AF624" s="1">
        <v>283.89400000000001</v>
      </c>
      <c r="AG624">
        <v>284.26799999999997</v>
      </c>
      <c r="AH624">
        <v>284.42399999999998</v>
      </c>
      <c r="AI624">
        <v>278.29899999999998</v>
      </c>
      <c r="AJ624">
        <v>291.28199999999998</v>
      </c>
      <c r="AM624" s="1"/>
      <c r="AN624" s="1"/>
      <c r="AO624">
        <v>285.32</v>
      </c>
      <c r="AP624">
        <v>285.23500000000001</v>
      </c>
      <c r="AQ624">
        <v>285.08699999999999</v>
      </c>
      <c r="AR624">
        <v>284.96699999999998</v>
      </c>
      <c r="AS624">
        <v>284.86799999999999</v>
      </c>
      <c r="AT624">
        <v>285.01600000000002</v>
      </c>
      <c r="AU624">
        <v>285.36200000000002</v>
      </c>
      <c r="AV624">
        <v>285.48200000000003</v>
      </c>
      <c r="AW624" s="1">
        <v>280.45800000000003</v>
      </c>
      <c r="AX624" s="1">
        <v>292.48099999999999</v>
      </c>
      <c r="BA624" s="1"/>
      <c r="BB624" s="1"/>
      <c r="BC624">
        <v>261.60399999999998</v>
      </c>
      <c r="BD624">
        <v>261.56700000000001</v>
      </c>
      <c r="BE624">
        <v>261.35000000000002</v>
      </c>
      <c r="BF624">
        <v>261.27100000000002</v>
      </c>
      <c r="BG624">
        <v>261.07499999999999</v>
      </c>
      <c r="BH624">
        <v>261.27100000000002</v>
      </c>
      <c r="BI624">
        <v>261.74700000000001</v>
      </c>
      <c r="BJ624">
        <v>261.858</v>
      </c>
      <c r="BK624">
        <v>261.45800000000003</v>
      </c>
      <c r="BL624">
        <v>265.14800000000002</v>
      </c>
      <c r="BO624" s="1"/>
      <c r="BP624" s="1"/>
      <c r="BQ624">
        <v>256.03199999999998</v>
      </c>
      <c r="BR624">
        <v>255.96799999999999</v>
      </c>
      <c r="BS624" s="1">
        <v>255.75</v>
      </c>
      <c r="BT624" s="1">
        <v>255.68600000000001</v>
      </c>
      <c r="BU624">
        <v>256.20100000000002</v>
      </c>
      <c r="BV624">
        <v>256.08100000000002</v>
      </c>
      <c r="BW624">
        <v>255.65799999999999</v>
      </c>
      <c r="BX624">
        <v>255.57300000000001</v>
      </c>
      <c r="BY624">
        <v>257.08300000000003</v>
      </c>
      <c r="BZ624">
        <v>255.36199999999999</v>
      </c>
      <c r="CC624" s="1"/>
      <c r="CD624" s="1"/>
      <c r="CE624">
        <v>253.29400000000001</v>
      </c>
      <c r="CF624">
        <v>253.29400000000001</v>
      </c>
      <c r="CG624">
        <v>253.273</v>
      </c>
      <c r="CH624">
        <v>253.273</v>
      </c>
      <c r="CI624">
        <v>253.64</v>
      </c>
      <c r="CJ624">
        <v>253.499</v>
      </c>
      <c r="CK624" s="1">
        <v>253.09</v>
      </c>
      <c r="CL624" s="1">
        <v>252.92</v>
      </c>
      <c r="CM624">
        <v>256.51900000000001</v>
      </c>
      <c r="CN624">
        <v>248.221</v>
      </c>
      <c r="CQ624" s="1"/>
      <c r="CR624" s="1"/>
      <c r="CS624">
        <v>240.99700000000001</v>
      </c>
      <c r="CT624">
        <v>241.053</v>
      </c>
      <c r="CU624">
        <v>241.215</v>
      </c>
      <c r="CV624">
        <v>241.26499999999999</v>
      </c>
      <c r="CW624">
        <v>241.42</v>
      </c>
      <c r="CX624">
        <v>241.29300000000001</v>
      </c>
      <c r="CY624">
        <v>240.92599999999999</v>
      </c>
      <c r="CZ624">
        <v>240.82</v>
      </c>
      <c r="DA624">
        <v>246.74700000000001</v>
      </c>
      <c r="DB624">
        <v>235.93799999999999</v>
      </c>
      <c r="DE624" s="1"/>
      <c r="DF624" s="1"/>
      <c r="DG624" s="1">
        <v>239.85499999999999</v>
      </c>
      <c r="DH624" s="1">
        <v>239.86600000000001</v>
      </c>
      <c r="DI624">
        <v>239.95099999999999</v>
      </c>
      <c r="DJ624">
        <v>239.97200000000001</v>
      </c>
      <c r="DK624">
        <v>240.24199999999999</v>
      </c>
      <c r="DL624">
        <v>240.09299999999999</v>
      </c>
      <c r="DM624">
        <v>239.697</v>
      </c>
      <c r="DN624">
        <v>239.554</v>
      </c>
      <c r="DO624">
        <v>245.68100000000001</v>
      </c>
      <c r="DP624">
        <v>231.75399999999999</v>
      </c>
      <c r="DS624" s="1"/>
      <c r="DT624" s="1"/>
      <c r="DU624">
        <v>241.16800000000001</v>
      </c>
      <c r="DV624">
        <v>241.221</v>
      </c>
      <c r="DW624">
        <v>241.39500000000001</v>
      </c>
      <c r="DX624">
        <v>241.43199999999999</v>
      </c>
      <c r="DY624" s="1">
        <v>241.559</v>
      </c>
      <c r="DZ624" s="1">
        <v>241.453</v>
      </c>
      <c r="EA624">
        <v>241.083</v>
      </c>
      <c r="EB624">
        <v>240.94499999999999</v>
      </c>
      <c r="EC624">
        <v>248.68700000000001</v>
      </c>
      <c r="ED624">
        <v>237.25700000000001</v>
      </c>
      <c r="EG624" s="1"/>
      <c r="EH624" s="1"/>
      <c r="EI624">
        <v>245.84</v>
      </c>
      <c r="EJ624">
        <v>246.02</v>
      </c>
      <c r="EK624">
        <v>246.327</v>
      </c>
      <c r="EL624">
        <v>246.45400000000001</v>
      </c>
      <c r="EM624">
        <v>246.40100000000001</v>
      </c>
      <c r="EN624">
        <v>246.327</v>
      </c>
      <c r="EO624">
        <v>246.041</v>
      </c>
      <c r="EP624">
        <v>245.91399999999999</v>
      </c>
      <c r="EQ624" s="1">
        <v>253.654</v>
      </c>
      <c r="ER624" s="1">
        <v>242.22399999999999</v>
      </c>
      <c r="EU624" s="1"/>
      <c r="EV624" s="1"/>
      <c r="FI624" s="1"/>
      <c r="FJ624" s="1"/>
      <c r="FW624" s="1"/>
      <c r="FX624" s="1"/>
      <c r="GK624" s="1"/>
      <c r="GL624" s="1"/>
      <c r="GY624" s="1"/>
      <c r="GZ624" s="1"/>
      <c r="HM624" s="1"/>
      <c r="HN624" s="1"/>
      <c r="IA624" s="1"/>
      <c r="IB624" s="1"/>
    </row>
    <row r="625" spans="1:236" x14ac:dyDescent="0.3">
      <c r="A625" t="s">
        <v>585</v>
      </c>
      <c r="K625" s="1"/>
      <c r="L625" s="1"/>
      <c r="Y625" s="1"/>
      <c r="Z625" s="1"/>
      <c r="AM625" s="1"/>
      <c r="AN625" s="1"/>
      <c r="BA625" s="1"/>
      <c r="BB625" s="1"/>
      <c r="BO625" s="1"/>
      <c r="BP625" s="1"/>
      <c r="CC625" s="1"/>
      <c r="CD625" s="1"/>
      <c r="CQ625" s="1"/>
      <c r="CR625" s="1"/>
      <c r="DE625" s="1"/>
      <c r="DF625" s="1"/>
      <c r="DS625" s="1"/>
      <c r="DT625" s="1"/>
      <c r="EG625" s="1"/>
      <c r="EH625" s="1"/>
      <c r="EU625" s="1"/>
      <c r="EV625" s="1"/>
      <c r="FI625" s="1"/>
      <c r="FJ625" s="1"/>
      <c r="FW625" s="1"/>
      <c r="FX625" s="1"/>
      <c r="GK625" s="1"/>
      <c r="GL625" s="1"/>
      <c r="GY625" s="1"/>
      <c r="GZ625" s="1"/>
      <c r="HM625" s="1"/>
      <c r="HN625" s="1"/>
      <c r="IA625" s="1"/>
      <c r="IB625" s="1"/>
    </row>
    <row r="626" spans="1:236" x14ac:dyDescent="0.3">
      <c r="A626" t="s">
        <v>9</v>
      </c>
      <c r="B626">
        <v>209</v>
      </c>
      <c r="C626" t="s">
        <v>576</v>
      </c>
      <c r="D626" t="s">
        <v>624</v>
      </c>
      <c r="G626">
        <v>180.93299999999999</v>
      </c>
      <c r="H626">
        <v>228.261</v>
      </c>
      <c r="I626">
        <v>221.40299999999999</v>
      </c>
      <c r="J626">
        <v>192.10900000000001</v>
      </c>
      <c r="K626" s="1" t="s">
        <v>603</v>
      </c>
      <c r="L626" s="1" t="s">
        <v>573</v>
      </c>
      <c r="M626" s="1">
        <v>227.108</v>
      </c>
      <c r="N626" s="1">
        <v>227.13900000000001</v>
      </c>
      <c r="O626">
        <v>227.256</v>
      </c>
      <c r="P626">
        <v>227.29300000000001</v>
      </c>
      <c r="Q626">
        <v>226.85400000000001</v>
      </c>
      <c r="R626">
        <v>226.98099999999999</v>
      </c>
      <c r="S626">
        <v>227.43600000000001</v>
      </c>
      <c r="T626">
        <v>227.55799999999999</v>
      </c>
      <c r="U626">
        <v>225.13900000000001</v>
      </c>
      <c r="V626">
        <v>229.023</v>
      </c>
      <c r="Y626" s="1" t="s">
        <v>603</v>
      </c>
      <c r="Z626" s="1" t="s">
        <v>575</v>
      </c>
      <c r="AA626">
        <v>227.63200000000001</v>
      </c>
      <c r="AB626">
        <v>227.52</v>
      </c>
      <c r="AC626">
        <v>227.15</v>
      </c>
      <c r="AD626">
        <v>227.018</v>
      </c>
      <c r="AE626" s="1">
        <v>227.22399999999999</v>
      </c>
      <c r="AF626" s="1">
        <v>227.28800000000001</v>
      </c>
      <c r="AG626">
        <v>227.42</v>
      </c>
      <c r="AH626">
        <v>227.483</v>
      </c>
      <c r="AI626">
        <v>226.97</v>
      </c>
      <c r="AJ626">
        <v>228.023</v>
      </c>
      <c r="AM626" s="1"/>
      <c r="AN626" s="1"/>
      <c r="BA626" s="1"/>
      <c r="BB626" s="1"/>
      <c r="BO626" s="1"/>
      <c r="BP626" s="1"/>
      <c r="CC626" s="1"/>
      <c r="CD626" s="1"/>
      <c r="CQ626" s="1"/>
      <c r="CR626" s="1"/>
      <c r="DE626" s="1"/>
      <c r="DF626" s="1"/>
      <c r="DS626" s="1"/>
      <c r="DT626" s="1"/>
      <c r="EG626" s="1"/>
      <c r="EH626" s="1"/>
      <c r="EU626" s="1"/>
      <c r="EV626" s="1"/>
      <c r="FI626" s="1"/>
      <c r="FJ626" s="1"/>
      <c r="FW626" s="1"/>
      <c r="FX626" s="1"/>
      <c r="GK626" s="1"/>
      <c r="GL626" s="1"/>
      <c r="GY626" s="1"/>
      <c r="GZ626" s="1"/>
      <c r="HM626" s="1"/>
      <c r="HN626" s="1"/>
      <c r="IA626" s="1"/>
      <c r="IB626" s="1"/>
    </row>
    <row r="627" spans="1:236" x14ac:dyDescent="0.3">
      <c r="A627" t="s">
        <v>10</v>
      </c>
      <c r="G627">
        <v>124.07899999999999</v>
      </c>
      <c r="H627">
        <v>84.667000000000002</v>
      </c>
      <c r="I627">
        <v>114.977</v>
      </c>
      <c r="J627">
        <v>82.635000000000005</v>
      </c>
      <c r="K627" s="1"/>
      <c r="L627" s="1"/>
      <c r="M627" s="1">
        <v>90.35</v>
      </c>
      <c r="N627" s="1">
        <v>90.244</v>
      </c>
      <c r="O627">
        <v>89.694000000000003</v>
      </c>
      <c r="P627">
        <v>89.53</v>
      </c>
      <c r="Q627">
        <v>89.947999999999993</v>
      </c>
      <c r="R627">
        <v>89.99</v>
      </c>
      <c r="S627">
        <v>90.027000000000001</v>
      </c>
      <c r="T627">
        <v>90.058999999999997</v>
      </c>
      <c r="U627">
        <v>88.709000000000003</v>
      </c>
      <c r="V627">
        <v>90.995000000000005</v>
      </c>
      <c r="Y627" s="1"/>
      <c r="Z627" s="1"/>
      <c r="AA627">
        <v>83.703999999999994</v>
      </c>
      <c r="AB627">
        <v>83.619</v>
      </c>
      <c r="AC627">
        <v>83.343999999999994</v>
      </c>
      <c r="AD627">
        <v>83.28</v>
      </c>
      <c r="AE627" s="1">
        <v>83.677000000000007</v>
      </c>
      <c r="AF627" s="1">
        <v>83.597999999999999</v>
      </c>
      <c r="AG627">
        <v>83.406999999999996</v>
      </c>
      <c r="AH627">
        <v>83.316999999999993</v>
      </c>
      <c r="AI627">
        <v>84.004999999999995</v>
      </c>
      <c r="AJ627">
        <v>83.042000000000002</v>
      </c>
      <c r="AM627" s="1"/>
      <c r="AN627" s="1"/>
      <c r="BA627" s="1"/>
      <c r="BB627" s="1"/>
      <c r="BO627" s="1"/>
      <c r="BP627" s="1"/>
      <c r="CC627" s="1"/>
      <c r="CD627" s="1"/>
      <c r="CQ627" s="1"/>
      <c r="CR627" s="1"/>
      <c r="DE627" s="1"/>
      <c r="DF627" s="1"/>
      <c r="DS627" s="1"/>
      <c r="DT627" s="1"/>
      <c r="EG627" s="1"/>
      <c r="EH627" s="1"/>
      <c r="EU627" s="1"/>
      <c r="EV627" s="1"/>
      <c r="FI627" s="1"/>
      <c r="FJ627" s="1"/>
      <c r="FW627" s="1"/>
      <c r="FX627" s="1"/>
      <c r="GK627" s="1"/>
      <c r="GL627" s="1"/>
      <c r="GY627" s="1"/>
      <c r="GZ627" s="1"/>
      <c r="HM627" s="1"/>
      <c r="HN627" s="1"/>
      <c r="IA627" s="1"/>
      <c r="IB627" s="1"/>
    </row>
    <row r="628" spans="1:236" x14ac:dyDescent="0.3">
      <c r="A628" t="s">
        <v>585</v>
      </c>
      <c r="G628" t="s">
        <v>584</v>
      </c>
      <c r="K628" s="1"/>
      <c r="L628" s="1"/>
      <c r="Y628" s="1"/>
      <c r="Z628" s="1"/>
      <c r="AM628" s="1"/>
      <c r="AN628" s="1"/>
      <c r="BA628" s="1"/>
      <c r="BB628" s="1"/>
      <c r="BO628" s="1"/>
      <c r="BP628" s="1"/>
      <c r="CC628" s="1"/>
      <c r="CD628" s="1"/>
      <c r="CQ628" s="1"/>
      <c r="CR628" s="1"/>
      <c r="DE628" s="1"/>
      <c r="DF628" s="1"/>
      <c r="DS628" s="1"/>
      <c r="DT628" s="1"/>
      <c r="EG628" s="1"/>
      <c r="EH628" s="1"/>
      <c r="EU628" s="1"/>
      <c r="EV628" s="1"/>
      <c r="FI628" s="1"/>
      <c r="FJ628" s="1"/>
      <c r="FW628" s="1"/>
      <c r="FX628" s="1"/>
      <c r="GK628" s="1"/>
      <c r="GL628" s="1"/>
      <c r="GY628" s="1"/>
      <c r="GZ628" s="1"/>
      <c r="HM628" s="1"/>
      <c r="HN628" s="1"/>
      <c r="IA628" s="1"/>
      <c r="IB628" s="1"/>
    </row>
    <row r="629" spans="1:236" x14ac:dyDescent="0.3">
      <c r="A629" t="s">
        <v>9</v>
      </c>
      <c r="B629">
        <v>210</v>
      </c>
      <c r="C629" t="s">
        <v>571</v>
      </c>
      <c r="D629" t="s">
        <v>624</v>
      </c>
      <c r="G629">
        <v>58.588999999999999</v>
      </c>
      <c r="H629">
        <v>51.222999999999999</v>
      </c>
      <c r="I629">
        <v>61.637</v>
      </c>
      <c r="J629">
        <v>36.661000000000001</v>
      </c>
      <c r="K629" s="1" t="s">
        <v>603</v>
      </c>
      <c r="L629" s="1" t="s">
        <v>575</v>
      </c>
      <c r="M629" s="1">
        <v>49.953000000000003</v>
      </c>
      <c r="N629" s="1">
        <v>49.927</v>
      </c>
      <c r="O629">
        <v>49.673000000000002</v>
      </c>
      <c r="P629">
        <v>49.615000000000002</v>
      </c>
      <c r="Q629">
        <v>49.973999999999997</v>
      </c>
      <c r="R629">
        <v>49.927</v>
      </c>
      <c r="S629">
        <v>49.71</v>
      </c>
      <c r="T629">
        <v>49.656999999999996</v>
      </c>
      <c r="U629">
        <v>49.615000000000002</v>
      </c>
      <c r="V629">
        <v>49.41</v>
      </c>
      <c r="Y629" s="1" t="s">
        <v>603</v>
      </c>
      <c r="Z629" s="1" t="s">
        <v>575</v>
      </c>
      <c r="AA629">
        <v>48.877000000000002</v>
      </c>
      <c r="AB629">
        <v>48.814</v>
      </c>
      <c r="AC629">
        <v>48.457999999999998</v>
      </c>
      <c r="AD629">
        <v>48.351999999999997</v>
      </c>
      <c r="AE629" s="1">
        <v>48.658999999999999</v>
      </c>
      <c r="AF629" s="1">
        <v>48.652000000000001</v>
      </c>
      <c r="AG629">
        <v>48.627000000000002</v>
      </c>
      <c r="AH629">
        <v>48.606000000000002</v>
      </c>
      <c r="AI629">
        <v>49.134999999999998</v>
      </c>
      <c r="AJ629">
        <v>48.210999999999999</v>
      </c>
      <c r="AM629" s="1"/>
      <c r="AN629" s="1"/>
      <c r="BA629" s="1"/>
      <c r="BB629" s="1"/>
      <c r="BO629" s="1"/>
      <c r="BP629" s="1"/>
      <c r="CC629" s="1"/>
      <c r="CD629" s="1"/>
      <c r="CQ629" s="1"/>
      <c r="CR629" s="1"/>
      <c r="DE629" s="1"/>
      <c r="DF629" s="1"/>
      <c r="DS629" s="1"/>
      <c r="DT629" s="1"/>
      <c r="EG629" s="1"/>
      <c r="EH629" s="1"/>
      <c r="EU629" s="1"/>
      <c r="EV629" s="1"/>
      <c r="FI629" s="1"/>
      <c r="FJ629" s="1"/>
      <c r="FW629" s="1"/>
      <c r="FX629" s="1"/>
      <c r="GK629" s="1"/>
      <c r="GL629" s="1"/>
      <c r="GY629" s="1"/>
      <c r="GZ629" s="1"/>
      <c r="HM629" s="1"/>
      <c r="HN629" s="1"/>
      <c r="IA629" s="1"/>
      <c r="IB629" s="1"/>
    </row>
    <row r="630" spans="1:236" x14ac:dyDescent="0.3">
      <c r="A630" t="s">
        <v>10</v>
      </c>
      <c r="G630">
        <v>217.17</v>
      </c>
      <c r="H630">
        <v>164.084</v>
      </c>
      <c r="I630">
        <v>186.351</v>
      </c>
      <c r="J630">
        <v>190.839</v>
      </c>
      <c r="K630" s="1"/>
      <c r="L630" s="1"/>
      <c r="M630" s="1">
        <v>164.49700000000001</v>
      </c>
      <c r="N630" s="1">
        <v>164.52799999999999</v>
      </c>
      <c r="O630">
        <v>164.71899999999999</v>
      </c>
      <c r="P630">
        <v>164.77199999999999</v>
      </c>
      <c r="Q630">
        <v>164.767</v>
      </c>
      <c r="R630">
        <v>164.73</v>
      </c>
      <c r="S630">
        <v>164.49100000000001</v>
      </c>
      <c r="T630">
        <v>164.428</v>
      </c>
      <c r="U630">
        <v>166.13</v>
      </c>
      <c r="V630">
        <v>163.99199999999999</v>
      </c>
      <c r="Y630" s="1"/>
      <c r="Z630" s="1"/>
      <c r="AA630">
        <v>165.809</v>
      </c>
      <c r="AB630">
        <v>165.83</v>
      </c>
      <c r="AC630">
        <v>165.851</v>
      </c>
      <c r="AD630">
        <v>165.851</v>
      </c>
      <c r="AE630" s="1">
        <v>166.03800000000001</v>
      </c>
      <c r="AF630" s="1">
        <v>165.99600000000001</v>
      </c>
      <c r="AG630">
        <v>165.67099999999999</v>
      </c>
      <c r="AH630">
        <v>165.60400000000001</v>
      </c>
      <c r="AI630">
        <v>166.49</v>
      </c>
      <c r="AJ630">
        <v>164.684</v>
      </c>
      <c r="AM630" s="1"/>
      <c r="AN630" s="1"/>
      <c r="BA630" s="1"/>
      <c r="BB630" s="1"/>
      <c r="BO630" s="1"/>
      <c r="BP630" s="1"/>
      <c r="CC630" s="1"/>
      <c r="CD630" s="1"/>
      <c r="CQ630" s="1"/>
      <c r="CR630" s="1"/>
      <c r="DE630" s="1"/>
      <c r="DF630" s="1"/>
      <c r="DS630" s="1"/>
      <c r="DT630" s="1"/>
      <c r="EG630" s="1"/>
      <c r="EH630" s="1"/>
      <c r="EU630" s="1"/>
      <c r="EV630" s="1"/>
      <c r="FI630" s="1"/>
      <c r="FJ630" s="1"/>
      <c r="FW630" s="1"/>
      <c r="FX630" s="1"/>
      <c r="GK630" s="1"/>
      <c r="GL630" s="1"/>
      <c r="GY630" s="1"/>
      <c r="GZ630" s="1"/>
      <c r="HM630" s="1"/>
      <c r="HN630" s="1"/>
      <c r="IA630" s="1"/>
      <c r="IB630" s="1"/>
    </row>
    <row r="631" spans="1:236" x14ac:dyDescent="0.3">
      <c r="A631" t="s">
        <v>585</v>
      </c>
      <c r="H631" t="s">
        <v>584</v>
      </c>
      <c r="K631" s="1"/>
      <c r="L631" s="1"/>
      <c r="Y631" s="1"/>
      <c r="Z631" s="1"/>
      <c r="AM631" s="1"/>
      <c r="AN631" s="1"/>
      <c r="BA631" s="1"/>
      <c r="BB631" s="1"/>
      <c r="BO631" s="1"/>
      <c r="BP631" s="1"/>
      <c r="CC631" s="1"/>
      <c r="CD631" s="1"/>
      <c r="CQ631" s="1"/>
      <c r="CR631" s="1"/>
      <c r="DE631" s="1"/>
      <c r="DF631" s="1"/>
      <c r="DS631" s="1"/>
      <c r="DT631" s="1"/>
      <c r="EG631" s="1"/>
      <c r="EH631" s="1"/>
      <c r="EU631" s="1"/>
      <c r="EV631" s="1"/>
      <c r="FI631" s="1"/>
      <c r="FJ631" s="1"/>
      <c r="FW631" s="1"/>
      <c r="FX631" s="1"/>
      <c r="GK631" s="1"/>
      <c r="GL631" s="1"/>
      <c r="GY631" s="1"/>
      <c r="GZ631" s="1"/>
      <c r="HM631" s="1"/>
      <c r="HN631" s="1"/>
      <c r="IA631" s="1"/>
      <c r="IB631" s="1"/>
    </row>
    <row r="632" spans="1:236" x14ac:dyDescent="0.3">
      <c r="A632" t="s">
        <v>9</v>
      </c>
      <c r="B632">
        <v>211</v>
      </c>
      <c r="C632" t="s">
        <v>576</v>
      </c>
      <c r="D632" t="s">
        <v>624</v>
      </c>
      <c r="G632">
        <v>217.66399999999999</v>
      </c>
      <c r="H632">
        <v>199.55199999999999</v>
      </c>
      <c r="I632">
        <v>226.06</v>
      </c>
      <c r="J632">
        <v>187.17699999999999</v>
      </c>
      <c r="K632" s="1" t="s">
        <v>603</v>
      </c>
      <c r="L632" s="1" t="s">
        <v>575</v>
      </c>
      <c r="M632">
        <v>196.517</v>
      </c>
      <c r="N632" s="1">
        <v>196.42699999999999</v>
      </c>
      <c r="O632" s="1">
        <v>196.27799999999999</v>
      </c>
      <c r="P632">
        <v>196.215</v>
      </c>
      <c r="Q632">
        <v>196.458</v>
      </c>
      <c r="R632">
        <v>196.42099999999999</v>
      </c>
      <c r="S632">
        <v>196.28399999999999</v>
      </c>
      <c r="T632">
        <v>196.23599999999999</v>
      </c>
      <c r="U632">
        <v>196.86099999999999</v>
      </c>
      <c r="V632">
        <v>195.797</v>
      </c>
      <c r="Y632" s="1" t="s">
        <v>603</v>
      </c>
      <c r="Z632" s="1" t="s">
        <v>575</v>
      </c>
      <c r="AA632">
        <v>194.881</v>
      </c>
      <c r="AB632" s="1">
        <v>194.77600000000001</v>
      </c>
      <c r="AC632" s="1">
        <v>194.416</v>
      </c>
      <c r="AD632">
        <v>194.358</v>
      </c>
      <c r="AE632">
        <v>194.77</v>
      </c>
      <c r="AF632">
        <v>194.71700000000001</v>
      </c>
      <c r="AG632">
        <v>194.453</v>
      </c>
      <c r="AH632">
        <v>194.4</v>
      </c>
      <c r="AI632">
        <v>197.09</v>
      </c>
      <c r="AJ632">
        <v>193.74600000000001</v>
      </c>
      <c r="AM632" s="1"/>
      <c r="AN632" s="1"/>
      <c r="BA632" s="1"/>
      <c r="BB632" s="1"/>
      <c r="BO632" s="1"/>
      <c r="BP632" s="1"/>
      <c r="CC632" s="1"/>
      <c r="CD632" s="1"/>
      <c r="CQ632" s="1"/>
      <c r="CR632" s="1"/>
      <c r="DE632" s="1"/>
      <c r="DF632" s="1"/>
      <c r="DS632" s="1"/>
      <c r="DT632" s="1"/>
      <c r="EG632" s="1"/>
      <c r="EH632" s="1"/>
      <c r="EU632" s="1"/>
      <c r="EV632" s="1"/>
      <c r="FI632" s="1"/>
      <c r="FJ632" s="1"/>
      <c r="FW632" s="1"/>
      <c r="FX632" s="1"/>
      <c r="GK632" s="1"/>
      <c r="GL632" s="1"/>
      <c r="GY632" s="1"/>
      <c r="GZ632" s="1"/>
      <c r="HM632" s="1"/>
      <c r="HN632" s="1"/>
      <c r="IA632" s="1"/>
      <c r="IB632" s="1"/>
    </row>
    <row r="633" spans="1:236" x14ac:dyDescent="0.3">
      <c r="A633" t="s">
        <v>10</v>
      </c>
      <c r="G633">
        <v>219.67500000000001</v>
      </c>
      <c r="H633">
        <v>158.376</v>
      </c>
      <c r="I633">
        <v>181.25</v>
      </c>
      <c r="J633">
        <v>187.261</v>
      </c>
      <c r="K633" s="1"/>
      <c r="L633" s="1"/>
      <c r="M633">
        <v>159.761</v>
      </c>
      <c r="N633" s="1">
        <v>159.792</v>
      </c>
      <c r="O633" s="1">
        <v>159.88200000000001</v>
      </c>
      <c r="P633">
        <v>159.935</v>
      </c>
      <c r="Q633">
        <v>159.93</v>
      </c>
      <c r="R633">
        <v>159.904</v>
      </c>
      <c r="S633">
        <v>159.77699999999999</v>
      </c>
      <c r="T633">
        <v>159.72399999999999</v>
      </c>
      <c r="U633">
        <v>160.417</v>
      </c>
      <c r="V633">
        <v>159.221</v>
      </c>
      <c r="Y633" s="1"/>
      <c r="Z633" s="1"/>
      <c r="AA633">
        <v>162.036</v>
      </c>
      <c r="AB633" s="1">
        <v>162.12100000000001</v>
      </c>
      <c r="AC633" s="1">
        <v>162.40100000000001</v>
      </c>
      <c r="AD633">
        <v>162.465</v>
      </c>
      <c r="AE633">
        <v>162.44399999999999</v>
      </c>
      <c r="AF633">
        <v>162.417</v>
      </c>
      <c r="AG633">
        <v>162.10499999999999</v>
      </c>
      <c r="AH633">
        <v>162.06800000000001</v>
      </c>
      <c r="AI633">
        <v>163.64699999999999</v>
      </c>
      <c r="AJ633">
        <v>161.27600000000001</v>
      </c>
      <c r="AM633" s="1"/>
      <c r="AN633" s="1"/>
      <c r="BA633" s="1"/>
      <c r="BB633" s="1"/>
      <c r="BO633" s="1"/>
      <c r="BP633" s="1"/>
      <c r="CC633" s="1"/>
      <c r="CD633" s="1"/>
      <c r="CQ633" s="1"/>
      <c r="CR633" s="1"/>
      <c r="DE633" s="1"/>
      <c r="DF633" s="1"/>
      <c r="DS633" s="1"/>
      <c r="DT633" s="1"/>
      <c r="EG633" s="1"/>
      <c r="EH633" s="1"/>
      <c r="EU633" s="1"/>
      <c r="EV633" s="1"/>
      <c r="FI633" s="1"/>
      <c r="FJ633" s="1"/>
      <c r="FW633" s="1"/>
      <c r="FX633" s="1"/>
      <c r="GK633" s="1"/>
      <c r="GL633" s="1"/>
      <c r="GY633" s="1"/>
      <c r="GZ633" s="1"/>
      <c r="HM633" s="1"/>
      <c r="HN633" s="1"/>
      <c r="IA633" s="1"/>
      <c r="IB633" s="1"/>
    </row>
    <row r="634" spans="1:236" x14ac:dyDescent="0.3">
      <c r="A634" t="s">
        <v>585</v>
      </c>
      <c r="K634" s="1"/>
      <c r="L634" s="1"/>
      <c r="Y634" s="1"/>
      <c r="Z634" s="1"/>
      <c r="AM634" s="1"/>
      <c r="AN634" s="1"/>
      <c r="BA634" s="1"/>
      <c r="BB634" s="1"/>
      <c r="BO634" s="1"/>
      <c r="BP634" s="1"/>
      <c r="CC634" s="1"/>
      <c r="CD634" s="1"/>
      <c r="CQ634" s="1"/>
      <c r="CR634" s="1"/>
      <c r="DE634" s="1"/>
      <c r="DF634" s="1"/>
      <c r="DS634" s="1"/>
      <c r="DT634" s="1"/>
      <c r="EG634" s="1"/>
      <c r="EH634" s="1"/>
      <c r="EU634" s="1"/>
      <c r="EV634" s="1"/>
      <c r="FI634" s="1"/>
      <c r="FJ634" s="1"/>
      <c r="FW634" s="1"/>
      <c r="FX634" s="1"/>
      <c r="GK634" s="1"/>
      <c r="GL634" s="1"/>
      <c r="GY634" s="1"/>
      <c r="GZ634" s="1"/>
      <c r="HM634" s="1"/>
      <c r="HN634" s="1"/>
      <c r="IA634" s="1"/>
      <c r="IB634" s="1"/>
    </row>
    <row r="635" spans="1:236" x14ac:dyDescent="0.3">
      <c r="A635" t="s">
        <v>9</v>
      </c>
      <c r="B635">
        <v>212</v>
      </c>
      <c r="C635" t="s">
        <v>571</v>
      </c>
      <c r="D635" t="s">
        <v>624</v>
      </c>
      <c r="G635">
        <v>170.98400000000001</v>
      </c>
      <c r="H635">
        <v>224.684</v>
      </c>
      <c r="I635">
        <v>205.38</v>
      </c>
      <c r="J635">
        <v>206.184</v>
      </c>
      <c r="K635" s="1" t="s">
        <v>603</v>
      </c>
      <c r="L635" s="1" t="s">
        <v>573</v>
      </c>
      <c r="M635" s="1">
        <v>221.56200000000001</v>
      </c>
      <c r="N635" s="1">
        <v>221.636</v>
      </c>
      <c r="O635">
        <v>221.84800000000001</v>
      </c>
      <c r="P635">
        <v>221.90100000000001</v>
      </c>
      <c r="Q635">
        <v>221.40899999999999</v>
      </c>
      <c r="R635">
        <v>221.53</v>
      </c>
      <c r="S635">
        <v>221.95400000000001</v>
      </c>
      <c r="T635">
        <v>222.059</v>
      </c>
      <c r="U635">
        <v>220.846</v>
      </c>
      <c r="V635">
        <v>223.14599999999999</v>
      </c>
      <c r="Y635" s="1" t="s">
        <v>603</v>
      </c>
      <c r="Z635" s="1" t="s">
        <v>573</v>
      </c>
      <c r="AA635">
        <v>223.59899999999999</v>
      </c>
      <c r="AB635">
        <v>223.66300000000001</v>
      </c>
      <c r="AC635">
        <v>224.054</v>
      </c>
      <c r="AD635">
        <v>224.136</v>
      </c>
      <c r="AE635" s="1">
        <v>223.78700000000001</v>
      </c>
      <c r="AG635" s="1">
        <v>223.91200000000001</v>
      </c>
      <c r="AH635">
        <v>223.93799999999999</v>
      </c>
      <c r="AI635">
        <v>223.626</v>
      </c>
      <c r="AJ635">
        <v>224.107</v>
      </c>
      <c r="AM635" s="1" t="s">
        <v>603</v>
      </c>
      <c r="AN635" s="1" t="s">
        <v>575</v>
      </c>
      <c r="AO635">
        <v>224.351</v>
      </c>
      <c r="AP635">
        <v>224.261</v>
      </c>
      <c r="AQ635">
        <v>223.95</v>
      </c>
      <c r="AR635">
        <v>223.85900000000001</v>
      </c>
      <c r="AS635">
        <v>223.95</v>
      </c>
      <c r="AT635">
        <v>223.97200000000001</v>
      </c>
      <c r="AU635">
        <v>224.148</v>
      </c>
      <c r="AV635">
        <v>224.226</v>
      </c>
      <c r="AW635">
        <v>223.107</v>
      </c>
      <c r="AX635" s="1">
        <v>224.74100000000001</v>
      </c>
      <c r="BA635" s="1" t="s">
        <v>603</v>
      </c>
      <c r="BB635" s="1" t="s">
        <v>575</v>
      </c>
      <c r="BC635" s="1">
        <v>221.61500000000001</v>
      </c>
      <c r="BD635">
        <v>221.70500000000001</v>
      </c>
      <c r="BE635">
        <v>221.99600000000001</v>
      </c>
      <c r="BF635">
        <v>222.08099999999999</v>
      </c>
      <c r="BG635">
        <v>221.99600000000001</v>
      </c>
      <c r="BH635">
        <v>221.93199999999999</v>
      </c>
      <c r="BI635">
        <v>221.76300000000001</v>
      </c>
      <c r="BJ635">
        <v>221.726</v>
      </c>
      <c r="BK635">
        <v>220.864</v>
      </c>
      <c r="BL635">
        <v>223.18100000000001</v>
      </c>
      <c r="BO635" s="1"/>
      <c r="BP635" s="1"/>
      <c r="CC635" s="1"/>
      <c r="CD635" s="1"/>
      <c r="CQ635" s="1"/>
      <c r="CR635" s="1"/>
      <c r="DE635" s="1"/>
      <c r="DF635" s="1"/>
      <c r="DS635" s="1"/>
      <c r="DT635" s="1"/>
      <c r="EG635" s="1"/>
      <c r="EH635" s="1"/>
      <c r="EU635" s="1"/>
      <c r="EV635" s="1"/>
      <c r="FI635" s="1"/>
      <c r="FJ635" s="1"/>
      <c r="FW635" s="1"/>
      <c r="FX635" s="1"/>
      <c r="GK635" s="1"/>
      <c r="GL635" s="1"/>
      <c r="GY635" s="1"/>
      <c r="GZ635" s="1"/>
      <c r="HM635" s="1"/>
      <c r="HN635" s="1"/>
      <c r="IA635" s="1"/>
      <c r="IB635" s="1"/>
    </row>
    <row r="636" spans="1:236" x14ac:dyDescent="0.3">
      <c r="A636" t="s">
        <v>10</v>
      </c>
      <c r="G636">
        <v>212.238</v>
      </c>
      <c r="H636">
        <v>215.07400000000001</v>
      </c>
      <c r="I636">
        <v>235.77500000000001</v>
      </c>
      <c r="J636">
        <v>196.786</v>
      </c>
      <c r="K636" s="1"/>
      <c r="L636" s="1"/>
      <c r="M636" s="1">
        <v>219.37700000000001</v>
      </c>
      <c r="N636" s="1">
        <v>219.23400000000001</v>
      </c>
      <c r="O636">
        <v>218.61500000000001</v>
      </c>
      <c r="P636">
        <v>218.482</v>
      </c>
      <c r="Q636">
        <v>218.83199999999999</v>
      </c>
      <c r="R636">
        <v>218.89</v>
      </c>
      <c r="S636">
        <v>219.08</v>
      </c>
      <c r="T636">
        <v>219.11699999999999</v>
      </c>
      <c r="U636">
        <v>217.97399999999999</v>
      </c>
      <c r="V636">
        <v>220.06299999999999</v>
      </c>
      <c r="Y636" s="1"/>
      <c r="Z636" s="1"/>
      <c r="AA636">
        <v>216.233</v>
      </c>
      <c r="AB636">
        <v>216.20699999999999</v>
      </c>
      <c r="AC636">
        <v>215.93700000000001</v>
      </c>
      <c r="AD636">
        <v>215.916</v>
      </c>
      <c r="AE636" s="1">
        <v>215.92599999999999</v>
      </c>
      <c r="AG636" s="1">
        <v>216.16499999999999</v>
      </c>
      <c r="AH636">
        <v>216.202</v>
      </c>
      <c r="AI636">
        <v>215.81</v>
      </c>
      <c r="AJ636">
        <v>216.13300000000001</v>
      </c>
      <c r="AM636" s="1"/>
      <c r="AN636" s="1"/>
      <c r="AO636">
        <v>214.11699999999999</v>
      </c>
      <c r="AP636">
        <v>214.08</v>
      </c>
      <c r="AQ636">
        <v>213.92400000000001</v>
      </c>
      <c r="AR636">
        <v>213.86799999999999</v>
      </c>
      <c r="AS636">
        <v>214.17099999999999</v>
      </c>
      <c r="AT636">
        <v>214.15</v>
      </c>
      <c r="AU636">
        <v>213.875</v>
      </c>
      <c r="AV636">
        <v>213.78700000000001</v>
      </c>
      <c r="AW636">
        <v>213.797</v>
      </c>
      <c r="AX636" s="1">
        <v>214.08</v>
      </c>
      <c r="BA636" s="1"/>
      <c r="BB636" s="1"/>
      <c r="BC636" s="1">
        <v>209.053</v>
      </c>
      <c r="BD636">
        <v>208.994</v>
      </c>
      <c r="BE636">
        <v>208.762</v>
      </c>
      <c r="BF636">
        <v>208.68199999999999</v>
      </c>
      <c r="BG636">
        <v>209.095</v>
      </c>
      <c r="BH636">
        <v>209.01599999999999</v>
      </c>
      <c r="BI636">
        <v>208.77699999999999</v>
      </c>
      <c r="BJ636">
        <v>208.69300000000001</v>
      </c>
      <c r="BK636">
        <v>209.518</v>
      </c>
      <c r="BL636">
        <v>207.952</v>
      </c>
      <c r="BO636" s="1"/>
      <c r="BP636" s="1"/>
      <c r="CC636" s="1"/>
      <c r="CD636" s="1"/>
      <c r="CQ636" s="1"/>
      <c r="CR636" s="1"/>
      <c r="DE636" s="1"/>
      <c r="DF636" s="1"/>
      <c r="DS636" s="1"/>
      <c r="DT636" s="1"/>
      <c r="EG636" s="1"/>
      <c r="EH636" s="1"/>
      <c r="EU636" s="1"/>
      <c r="EV636" s="1"/>
      <c r="FI636" s="1"/>
      <c r="FJ636" s="1"/>
      <c r="FW636" s="1"/>
      <c r="FX636" s="1"/>
      <c r="GK636" s="1"/>
      <c r="GL636" s="1"/>
      <c r="GY636" s="1"/>
      <c r="GZ636" s="1"/>
      <c r="HM636" s="1"/>
      <c r="HN636" s="1"/>
      <c r="IA636" s="1"/>
      <c r="IB636" s="1"/>
    </row>
    <row r="637" spans="1:236" x14ac:dyDescent="0.3">
      <c r="A637" t="s">
        <v>585</v>
      </c>
      <c r="J637" t="s">
        <v>584</v>
      </c>
      <c r="K637" s="1"/>
      <c r="L637" s="1"/>
      <c r="Y637" s="1"/>
      <c r="Z637" s="1"/>
      <c r="AM637" s="1"/>
      <c r="AN637" s="1"/>
      <c r="BA637" s="1"/>
      <c r="BB637" s="1"/>
      <c r="BO637" s="1"/>
      <c r="BP637" s="1"/>
      <c r="CC637" s="1"/>
      <c r="CD637" s="1"/>
      <c r="CQ637" s="1"/>
      <c r="CR637" s="1"/>
      <c r="DE637" s="1"/>
      <c r="DF637" s="1"/>
      <c r="DS637" s="1"/>
      <c r="DT637" s="1"/>
      <c r="EG637" s="1"/>
      <c r="EH637" s="1"/>
      <c r="EU637" s="1"/>
      <c r="EV637" s="1"/>
      <c r="FI637" s="1"/>
      <c r="FJ637" s="1"/>
      <c r="FW637" s="1"/>
      <c r="FX637" s="1"/>
      <c r="GK637" s="1"/>
      <c r="GL637" s="1"/>
      <c r="GY637" s="1"/>
      <c r="GZ637" s="1"/>
      <c r="HM637" s="1"/>
      <c r="HN637" s="1"/>
      <c r="IA637" s="1"/>
      <c r="IB637" s="1"/>
    </row>
    <row r="638" spans="1:236" x14ac:dyDescent="0.3">
      <c r="A638" t="s">
        <v>9</v>
      </c>
      <c r="B638">
        <v>213</v>
      </c>
      <c r="C638" t="s">
        <v>571</v>
      </c>
      <c r="D638" t="s">
        <v>624</v>
      </c>
      <c r="G638">
        <v>296.524</v>
      </c>
      <c r="H638">
        <v>266.21300000000002</v>
      </c>
      <c r="I638">
        <v>263.673</v>
      </c>
      <c r="J638">
        <v>294.40699999999998</v>
      </c>
      <c r="K638" s="1" t="s">
        <v>603</v>
      </c>
      <c r="L638" s="1" t="s">
        <v>573</v>
      </c>
      <c r="M638" s="1">
        <v>265.15499999999997</v>
      </c>
      <c r="N638" s="1">
        <v>265.22500000000002</v>
      </c>
      <c r="O638">
        <v>265.36599999999999</v>
      </c>
      <c r="P638">
        <v>265.45100000000002</v>
      </c>
      <c r="Q638">
        <v>265.423</v>
      </c>
      <c r="R638">
        <v>265.39499999999998</v>
      </c>
      <c r="S638">
        <v>265.16899999999998</v>
      </c>
      <c r="T638">
        <v>265.04199999999997</v>
      </c>
      <c r="U638">
        <v>266.065</v>
      </c>
      <c r="V638">
        <v>264.74200000000002</v>
      </c>
      <c r="Y638" s="1" t="s">
        <v>603</v>
      </c>
      <c r="Z638" s="1" t="s">
        <v>575</v>
      </c>
      <c r="AA638">
        <v>267.36700000000002</v>
      </c>
      <c r="AB638">
        <v>267.45100000000002</v>
      </c>
      <c r="AC638">
        <v>267.7</v>
      </c>
      <c r="AD638">
        <v>267.73700000000002</v>
      </c>
      <c r="AE638" s="1">
        <v>267.67399999999998</v>
      </c>
      <c r="AF638" s="1">
        <v>267.65199999999999</v>
      </c>
      <c r="AG638">
        <v>267.47300000000001</v>
      </c>
      <c r="AH638">
        <v>267.43</v>
      </c>
      <c r="AI638">
        <v>267.71600000000001</v>
      </c>
      <c r="AJ638">
        <v>267.25599999999997</v>
      </c>
      <c r="AM638" s="1"/>
      <c r="AN638" s="1"/>
      <c r="BA638" s="1"/>
      <c r="BB638" s="1"/>
      <c r="BO638" s="1"/>
      <c r="BP638" s="1"/>
      <c r="CC638" s="1"/>
      <c r="CD638" s="1"/>
      <c r="CQ638" s="1"/>
      <c r="CR638" s="1"/>
      <c r="DE638" s="1"/>
      <c r="DF638" s="1"/>
      <c r="DS638" s="1"/>
      <c r="DT638" s="1"/>
      <c r="EG638" s="1"/>
      <c r="EH638" s="1"/>
      <c r="EU638" s="1"/>
      <c r="EV638" s="1"/>
      <c r="FI638" s="1"/>
      <c r="FJ638" s="1"/>
      <c r="FW638" s="1"/>
      <c r="FX638" s="1"/>
      <c r="GK638" s="1"/>
      <c r="GL638" s="1"/>
      <c r="GY638" s="1"/>
      <c r="GZ638" s="1"/>
      <c r="HM638" s="1"/>
      <c r="HN638" s="1"/>
      <c r="IA638" s="1"/>
      <c r="IB638" s="1"/>
    </row>
    <row r="639" spans="1:236" x14ac:dyDescent="0.3">
      <c r="A639" t="s">
        <v>10</v>
      </c>
      <c r="G639">
        <v>170.30699999999999</v>
      </c>
      <c r="H639">
        <v>210.96799999999999</v>
      </c>
      <c r="I639">
        <v>184.99700000000001</v>
      </c>
      <c r="J639">
        <v>208.36500000000001</v>
      </c>
      <c r="K639" s="1"/>
      <c r="L639" s="1"/>
      <c r="M639" s="1">
        <v>209.32400000000001</v>
      </c>
      <c r="N639" s="1">
        <v>209.43700000000001</v>
      </c>
      <c r="O639">
        <v>209.691</v>
      </c>
      <c r="P639">
        <v>209.81800000000001</v>
      </c>
      <c r="Q639">
        <v>209.494</v>
      </c>
      <c r="R639">
        <v>209.52199999999999</v>
      </c>
      <c r="S639">
        <v>209.59899999999999</v>
      </c>
      <c r="T639">
        <v>209.684</v>
      </c>
      <c r="U639">
        <v>209.40199999999999</v>
      </c>
      <c r="V639">
        <v>210.15299999999999</v>
      </c>
      <c r="Y639" s="1"/>
      <c r="Z639" s="1"/>
      <c r="AA639">
        <v>211.79400000000001</v>
      </c>
      <c r="AB639">
        <v>211.905</v>
      </c>
      <c r="AC639">
        <v>212.143</v>
      </c>
      <c r="AD639">
        <v>212.17500000000001</v>
      </c>
      <c r="AE639" s="1">
        <v>211.852</v>
      </c>
      <c r="AF639" s="1">
        <v>211.88900000000001</v>
      </c>
      <c r="AG639">
        <v>212.13800000000001</v>
      </c>
      <c r="AH639">
        <v>212.191</v>
      </c>
      <c r="AI639">
        <v>211.75700000000001</v>
      </c>
      <c r="AJ639">
        <v>212.624</v>
      </c>
      <c r="AM639" s="1"/>
      <c r="AN639" s="1"/>
      <c r="BA639" s="1"/>
      <c r="BB639" s="1"/>
      <c r="BO639" s="1"/>
      <c r="BP639" s="1"/>
      <c r="CC639" s="1"/>
      <c r="CD639" s="1"/>
      <c r="CQ639" s="1"/>
      <c r="CR639" s="1"/>
      <c r="DE639" s="1"/>
      <c r="DF639" s="1"/>
      <c r="DS639" s="1"/>
      <c r="DT639" s="1"/>
      <c r="EG639" s="1"/>
      <c r="EH639" s="1"/>
      <c r="EU639" s="1"/>
      <c r="EV639" s="1"/>
      <c r="FI639" s="1"/>
      <c r="FJ639" s="1"/>
      <c r="FW639" s="1"/>
      <c r="FX639" s="1"/>
      <c r="GK639" s="1"/>
      <c r="GL639" s="1"/>
      <c r="GY639" s="1"/>
      <c r="GZ639" s="1"/>
      <c r="HM639" s="1"/>
      <c r="HN639" s="1"/>
      <c r="IA639" s="1"/>
      <c r="IB639" s="1"/>
    </row>
    <row r="640" spans="1:236" x14ac:dyDescent="0.3">
      <c r="A640" t="s">
        <v>585</v>
      </c>
      <c r="G640" t="s">
        <v>584</v>
      </c>
      <c r="I640" t="s">
        <v>584</v>
      </c>
      <c r="K640" s="1"/>
      <c r="L640" s="1"/>
      <c r="Y640" s="1"/>
      <c r="Z640" s="1"/>
      <c r="AM640" s="1"/>
      <c r="AN640" s="1"/>
      <c r="BA640" s="1"/>
      <c r="BB640" s="1"/>
      <c r="BO640" s="1"/>
      <c r="BP640" s="1"/>
      <c r="CC640" s="1"/>
      <c r="CD640" s="1"/>
      <c r="CQ640" s="1"/>
      <c r="CR640" s="1"/>
      <c r="DE640" s="1"/>
      <c r="DF640" s="1"/>
      <c r="DS640" s="1"/>
      <c r="DT640" s="1"/>
      <c r="EG640" s="1"/>
      <c r="EH640" s="1"/>
      <c r="EU640" s="1"/>
      <c r="EV640" s="1"/>
      <c r="FI640" s="1"/>
      <c r="FJ640" s="1"/>
      <c r="FW640" s="1"/>
      <c r="FX640" s="1"/>
      <c r="GK640" s="1"/>
      <c r="GL640" s="1"/>
      <c r="GY640" s="1"/>
      <c r="GZ640" s="1"/>
      <c r="HM640" s="1"/>
      <c r="HN640" s="1"/>
      <c r="IA640" s="1"/>
      <c r="IB640" s="1"/>
    </row>
    <row r="641" spans="1:236" x14ac:dyDescent="0.3">
      <c r="A641" t="s">
        <v>9</v>
      </c>
      <c r="B641">
        <v>214</v>
      </c>
      <c r="C641" t="s">
        <v>577</v>
      </c>
      <c r="D641" t="s">
        <v>624</v>
      </c>
      <c r="G641">
        <v>229.46799999999999</v>
      </c>
      <c r="H641">
        <v>235.691</v>
      </c>
      <c r="I641">
        <v>254.10599999999999</v>
      </c>
      <c r="J641">
        <v>212.577</v>
      </c>
      <c r="K641" s="1" t="s">
        <v>603</v>
      </c>
      <c r="L641" s="1" t="s">
        <v>573</v>
      </c>
      <c r="M641" s="1">
        <v>239.39500000000001</v>
      </c>
      <c r="N641" s="1">
        <v>239.321</v>
      </c>
      <c r="O641">
        <v>239.12</v>
      </c>
      <c r="P641">
        <v>239.035</v>
      </c>
      <c r="Q641">
        <v>239.34700000000001</v>
      </c>
      <c r="R641">
        <v>239.3</v>
      </c>
      <c r="S641">
        <v>239.14599999999999</v>
      </c>
      <c r="T641">
        <v>239.06700000000001</v>
      </c>
      <c r="U641">
        <v>238.52699999999999</v>
      </c>
      <c r="V641">
        <v>240.078</v>
      </c>
      <c r="Y641" s="1" t="s">
        <v>603</v>
      </c>
      <c r="Z641" s="1" t="s">
        <v>573</v>
      </c>
      <c r="AA641">
        <v>237.22499999999999</v>
      </c>
      <c r="AB641">
        <v>237.12299999999999</v>
      </c>
      <c r="AC641">
        <v>236.72800000000001</v>
      </c>
      <c r="AD641">
        <v>236.58</v>
      </c>
      <c r="AE641" s="1">
        <v>236.96100000000001</v>
      </c>
      <c r="AF641" s="1">
        <v>236.95699999999999</v>
      </c>
      <c r="AG641">
        <v>236.93600000000001</v>
      </c>
      <c r="AH641">
        <v>236.91800000000001</v>
      </c>
      <c r="AI641">
        <v>236.60499999999999</v>
      </c>
      <c r="AJ641">
        <v>237.31700000000001</v>
      </c>
      <c r="AM641" s="1" t="s">
        <v>603</v>
      </c>
      <c r="AN641" s="1" t="s">
        <v>575</v>
      </c>
      <c r="AO641">
        <v>234.76300000000001</v>
      </c>
      <c r="AP641">
        <v>234.68899999999999</v>
      </c>
      <c r="AQ641">
        <v>234.40299999999999</v>
      </c>
      <c r="AR641">
        <v>234.37100000000001</v>
      </c>
      <c r="AS641">
        <v>234.62899999999999</v>
      </c>
      <c r="AT641">
        <v>234.59700000000001</v>
      </c>
      <c r="AU641">
        <v>234.47</v>
      </c>
      <c r="AV641">
        <v>234.44200000000001</v>
      </c>
      <c r="AW641" s="1">
        <v>234.858</v>
      </c>
      <c r="AX641" s="1">
        <v>234.33600000000001</v>
      </c>
      <c r="BA641" s="1" t="s">
        <v>603</v>
      </c>
      <c r="BB641" s="1" t="s">
        <v>575</v>
      </c>
      <c r="BC641">
        <v>233.99199999999999</v>
      </c>
      <c r="BD641">
        <v>233.934</v>
      </c>
      <c r="BE641">
        <v>233.47399999999999</v>
      </c>
      <c r="BF641">
        <v>233.41</v>
      </c>
      <c r="BG641">
        <v>233.74299999999999</v>
      </c>
      <c r="BH641">
        <v>233.726</v>
      </c>
      <c r="BI641">
        <v>233.673</v>
      </c>
      <c r="BJ641">
        <v>233.65899999999999</v>
      </c>
      <c r="BK641">
        <v>234.21600000000001</v>
      </c>
      <c r="BL641">
        <v>233.31299999999999</v>
      </c>
      <c r="BO641" s="1" t="s">
        <v>603</v>
      </c>
      <c r="BP641" s="1" t="s">
        <v>575</v>
      </c>
      <c r="BQ641">
        <v>232.304</v>
      </c>
      <c r="BR641">
        <v>232.13</v>
      </c>
      <c r="BS641" s="1">
        <v>231.542</v>
      </c>
      <c r="BT641" s="1">
        <v>231.39400000000001</v>
      </c>
      <c r="BU641">
        <v>231.89699999999999</v>
      </c>
      <c r="BV641">
        <v>231.89099999999999</v>
      </c>
      <c r="BW641">
        <v>231.881</v>
      </c>
      <c r="BX641">
        <v>231.881</v>
      </c>
      <c r="BY641">
        <v>232.62200000000001</v>
      </c>
      <c r="BZ641">
        <v>231.19300000000001</v>
      </c>
      <c r="CC641" s="1"/>
      <c r="CD641" s="1"/>
      <c r="CQ641" s="1"/>
      <c r="CR641" s="1"/>
      <c r="DE641" s="1"/>
      <c r="DF641" s="1"/>
      <c r="DS641" s="1"/>
      <c r="DT641" s="1"/>
      <c r="EG641" s="1"/>
      <c r="EH641" s="1"/>
      <c r="EU641" s="1"/>
      <c r="EV641" s="1"/>
      <c r="FI641" s="1"/>
      <c r="FJ641" s="1"/>
      <c r="FW641" s="1"/>
      <c r="FX641" s="1"/>
      <c r="GK641" s="1"/>
      <c r="GL641" s="1"/>
      <c r="GY641" s="1"/>
      <c r="GZ641" s="1"/>
      <c r="HM641" s="1"/>
      <c r="HN641" s="1"/>
      <c r="IA641" s="1"/>
      <c r="IB641" s="1"/>
    </row>
    <row r="642" spans="1:236" x14ac:dyDescent="0.3">
      <c r="A642" t="s">
        <v>10</v>
      </c>
      <c r="G642">
        <v>292.58699999999999</v>
      </c>
      <c r="H642">
        <v>232.262</v>
      </c>
      <c r="I642">
        <v>252.83600000000001</v>
      </c>
      <c r="J642">
        <v>250.67699999999999</v>
      </c>
      <c r="K642" s="1"/>
      <c r="L642" s="1"/>
      <c r="M642" s="1">
        <v>235.072</v>
      </c>
      <c r="N642" s="1">
        <v>235.13</v>
      </c>
      <c r="O642">
        <v>235.29400000000001</v>
      </c>
      <c r="P642">
        <v>235.363</v>
      </c>
      <c r="Q642">
        <v>235.34700000000001</v>
      </c>
      <c r="R642">
        <v>235.29400000000001</v>
      </c>
      <c r="S642">
        <v>235.13</v>
      </c>
      <c r="T642">
        <v>235.06100000000001</v>
      </c>
      <c r="U642">
        <v>235.80199999999999</v>
      </c>
      <c r="V642">
        <v>234.43700000000001</v>
      </c>
      <c r="Y642" s="1"/>
      <c r="Z642" s="1"/>
      <c r="AA642">
        <v>233.27799999999999</v>
      </c>
      <c r="AB642">
        <v>233.29499999999999</v>
      </c>
      <c r="AC642">
        <v>233.35900000000001</v>
      </c>
      <c r="AD642">
        <v>233.387</v>
      </c>
      <c r="AE642" s="1">
        <v>233.518</v>
      </c>
      <c r="AF642" s="1">
        <v>233.43299999999999</v>
      </c>
      <c r="AG642">
        <v>233.19300000000001</v>
      </c>
      <c r="AH642">
        <v>233.10499999999999</v>
      </c>
      <c r="AI642">
        <v>233.76499999999999</v>
      </c>
      <c r="AJ642">
        <v>232.67099999999999</v>
      </c>
      <c r="AM642" s="1"/>
      <c r="AN642" s="1"/>
      <c r="AO642">
        <v>232.53700000000001</v>
      </c>
      <c r="AP642">
        <v>232.59299999999999</v>
      </c>
      <c r="AQ642">
        <v>232.78</v>
      </c>
      <c r="AR642">
        <v>232.79499999999999</v>
      </c>
      <c r="AS642">
        <v>232.833</v>
      </c>
      <c r="AT642">
        <v>232.78399999999999</v>
      </c>
      <c r="AU642">
        <v>232.60400000000001</v>
      </c>
      <c r="AV642">
        <v>232.54400000000001</v>
      </c>
      <c r="AW642" s="1">
        <v>233.25</v>
      </c>
      <c r="AX642" s="1">
        <v>232.20500000000001</v>
      </c>
      <c r="BA642" s="1"/>
      <c r="BB642" s="1"/>
      <c r="BC642">
        <v>233.601</v>
      </c>
      <c r="BD642">
        <v>233.62200000000001</v>
      </c>
      <c r="BE642">
        <v>233.70599999999999</v>
      </c>
      <c r="BF642">
        <v>233.70599999999999</v>
      </c>
      <c r="BG642">
        <v>233.86</v>
      </c>
      <c r="BH642">
        <v>233.79599999999999</v>
      </c>
      <c r="BI642">
        <v>233.47499999999999</v>
      </c>
      <c r="BJ642">
        <v>233.43</v>
      </c>
      <c r="BK642">
        <v>234.11</v>
      </c>
      <c r="BL642">
        <v>232.72</v>
      </c>
      <c r="BO642" s="1"/>
      <c r="BP642" s="1"/>
      <c r="BQ642">
        <v>235.00800000000001</v>
      </c>
      <c r="BR642">
        <v>235.04499999999999</v>
      </c>
      <c r="BS642" s="1">
        <v>235.09299999999999</v>
      </c>
      <c r="BT642" s="1">
        <v>235.114</v>
      </c>
      <c r="BU642">
        <v>235.37299999999999</v>
      </c>
      <c r="BV642">
        <v>235.25700000000001</v>
      </c>
      <c r="BW642">
        <v>234.86500000000001</v>
      </c>
      <c r="BX642">
        <v>234.71700000000001</v>
      </c>
      <c r="BY642">
        <v>235.887</v>
      </c>
      <c r="BZ642">
        <v>233.86</v>
      </c>
      <c r="CC642" s="1"/>
      <c r="CD642" s="1"/>
      <c r="CQ642" s="1"/>
      <c r="CR642" s="1"/>
      <c r="DE642" s="1"/>
      <c r="DF642" s="1"/>
      <c r="DS642" s="1"/>
      <c r="DT642" s="1"/>
      <c r="EG642" s="1"/>
      <c r="EH642" s="1"/>
      <c r="EU642" s="1"/>
      <c r="EV642" s="1"/>
      <c r="FI642" s="1"/>
      <c r="FJ642" s="1"/>
      <c r="FW642" s="1"/>
      <c r="FX642" s="1"/>
      <c r="GK642" s="1"/>
      <c r="GL642" s="1"/>
      <c r="GY642" s="1"/>
      <c r="GZ642" s="1"/>
      <c r="HM642" s="1"/>
      <c r="HN642" s="1"/>
      <c r="IA642" s="1"/>
      <c r="IB642" s="1"/>
    </row>
    <row r="643" spans="1:236" x14ac:dyDescent="0.3">
      <c r="A643" t="s">
        <v>585</v>
      </c>
      <c r="G643" t="s">
        <v>584</v>
      </c>
      <c r="K643" s="1"/>
      <c r="L643" s="1"/>
      <c r="Y643" s="1"/>
      <c r="Z643" s="1"/>
      <c r="AM643" s="1"/>
      <c r="AN643" s="1"/>
      <c r="BA643" s="1"/>
      <c r="BB643" s="1"/>
      <c r="BO643" s="1"/>
      <c r="BP643" s="1"/>
      <c r="CC643" s="1"/>
      <c r="CD643" s="1"/>
      <c r="CQ643" s="1"/>
      <c r="CR643" s="1"/>
      <c r="DE643" s="1"/>
      <c r="DF643" s="1"/>
      <c r="DS643" s="1"/>
      <c r="DT643" s="1"/>
      <c r="EG643" s="1"/>
      <c r="EH643" s="1"/>
      <c r="EU643" s="1"/>
      <c r="EV643" s="1"/>
      <c r="FI643" s="1"/>
      <c r="FJ643" s="1"/>
      <c r="FW643" s="1"/>
      <c r="FX643" s="1"/>
      <c r="GK643" s="1"/>
      <c r="GL643" s="1"/>
      <c r="GY643" s="1"/>
      <c r="GZ643" s="1"/>
      <c r="HM643" s="1"/>
      <c r="HN643" s="1"/>
      <c r="IA643" s="1"/>
      <c r="IB643" s="1"/>
    </row>
    <row r="644" spans="1:236" x14ac:dyDescent="0.3">
      <c r="A644" t="s">
        <v>9</v>
      </c>
      <c r="B644">
        <v>215</v>
      </c>
      <c r="C644" t="s">
        <v>577</v>
      </c>
      <c r="D644" t="s">
        <v>624</v>
      </c>
      <c r="G644">
        <v>284.16199999999998</v>
      </c>
      <c r="H644">
        <v>275.80200000000002</v>
      </c>
      <c r="I644">
        <v>300.863</v>
      </c>
      <c r="J644">
        <v>260.56200000000001</v>
      </c>
      <c r="K644" s="1" t="s">
        <v>603</v>
      </c>
      <c r="L644" s="1" t="s">
        <v>573</v>
      </c>
      <c r="M644" s="1">
        <v>278.43</v>
      </c>
      <c r="N644" s="1">
        <v>278.25700000000001</v>
      </c>
      <c r="O644">
        <v>277.858</v>
      </c>
      <c r="P644">
        <v>277.69600000000003</v>
      </c>
      <c r="Q644">
        <v>278.07</v>
      </c>
      <c r="R644">
        <v>278.08100000000002</v>
      </c>
      <c r="S644">
        <v>278.08100000000002</v>
      </c>
      <c r="T644">
        <v>278.08800000000002</v>
      </c>
      <c r="U644">
        <v>277.86900000000003</v>
      </c>
      <c r="V644">
        <v>278.09500000000003</v>
      </c>
      <c r="Y644" s="1"/>
      <c r="Z644" s="1"/>
      <c r="AM644" s="1"/>
      <c r="AN644" s="1"/>
      <c r="BA644" s="1"/>
      <c r="BB644" s="1"/>
      <c r="BO644" s="1"/>
      <c r="BP644" s="1"/>
      <c r="CC644" s="1"/>
      <c r="CD644" s="1"/>
      <c r="CQ644" s="1"/>
      <c r="CR644" s="1"/>
      <c r="DE644" s="1"/>
      <c r="DF644" s="1"/>
      <c r="DS644" s="1"/>
      <c r="DT644" s="1"/>
      <c r="EG644" s="1"/>
      <c r="EH644" s="1"/>
      <c r="EU644" s="1"/>
      <c r="EV644" s="1"/>
      <c r="FI644" s="1"/>
      <c r="FJ644" s="1"/>
      <c r="FW644" s="1"/>
      <c r="FX644" s="1"/>
      <c r="GK644" s="1"/>
      <c r="GL644" s="1"/>
      <c r="GY644" s="1"/>
      <c r="GZ644" s="1"/>
      <c r="HM644" s="1"/>
      <c r="HN644" s="1"/>
      <c r="IA644" s="1"/>
      <c r="IB644" s="1"/>
    </row>
    <row r="645" spans="1:236" x14ac:dyDescent="0.3">
      <c r="A645" t="s">
        <v>10</v>
      </c>
      <c r="G645">
        <v>294.53399999999999</v>
      </c>
      <c r="H645">
        <v>235.94499999999999</v>
      </c>
      <c r="I645">
        <v>252.34899999999999</v>
      </c>
      <c r="J645">
        <v>262.95299999999997</v>
      </c>
      <c r="K645" s="1"/>
      <c r="L645" s="1"/>
      <c r="M645" s="1">
        <v>236.64</v>
      </c>
      <c r="N645" s="1">
        <v>236.64</v>
      </c>
      <c r="O645">
        <v>236.68199999999999</v>
      </c>
      <c r="P645">
        <v>236.68199999999999</v>
      </c>
      <c r="Q645">
        <v>237.01400000000001</v>
      </c>
      <c r="R645">
        <v>236.82</v>
      </c>
      <c r="S645">
        <v>236.495</v>
      </c>
      <c r="T645">
        <v>236.36500000000001</v>
      </c>
      <c r="U645">
        <v>237.29599999999999</v>
      </c>
      <c r="V645">
        <v>235.416</v>
      </c>
      <c r="Y645" s="1"/>
      <c r="Z645" s="1"/>
      <c r="AM645" s="1"/>
      <c r="AN645" s="1"/>
      <c r="BA645" s="1"/>
      <c r="BB645" s="1"/>
      <c r="BO645" s="1"/>
      <c r="BP645" s="1"/>
      <c r="CC645" s="1"/>
      <c r="CD645" s="1"/>
      <c r="CQ645" s="1"/>
      <c r="CR645" s="1"/>
      <c r="DE645" s="1"/>
      <c r="DF645" s="1"/>
      <c r="DS645" s="1"/>
      <c r="DT645" s="1"/>
      <c r="EG645" s="1"/>
      <c r="EH645" s="1"/>
      <c r="EU645" s="1"/>
      <c r="EV645" s="1"/>
      <c r="FI645" s="1"/>
      <c r="FJ645" s="1"/>
      <c r="FW645" s="1"/>
      <c r="FX645" s="1"/>
      <c r="GK645" s="1"/>
      <c r="GL645" s="1"/>
      <c r="GY645" s="1"/>
      <c r="GZ645" s="1"/>
      <c r="HM645" s="1"/>
      <c r="HN645" s="1"/>
      <c r="IA645" s="1"/>
      <c r="IB645" s="1"/>
    </row>
    <row r="646" spans="1:236" x14ac:dyDescent="0.3">
      <c r="A646" t="s">
        <v>585</v>
      </c>
      <c r="K646" s="1"/>
      <c r="L646" s="1"/>
      <c r="Y646" s="1"/>
      <c r="Z646" s="1"/>
      <c r="AM646" s="1"/>
      <c r="AN646" s="1"/>
      <c r="BA646" s="1"/>
      <c r="BB646" s="1"/>
      <c r="BO646" s="1"/>
      <c r="BP646" s="1"/>
      <c r="CC646" s="1"/>
      <c r="CD646" s="1"/>
      <c r="CQ646" s="1"/>
      <c r="CR646" s="1"/>
      <c r="DE646" s="1"/>
      <c r="DF646" s="1"/>
      <c r="DS646" s="1"/>
      <c r="DT646" s="1"/>
      <c r="EG646" s="1"/>
      <c r="EH646" s="1"/>
      <c r="EU646" s="1"/>
      <c r="EV646" s="1"/>
      <c r="FI646" s="1"/>
      <c r="FJ646" s="1"/>
      <c r="FW646" s="1"/>
      <c r="FX646" s="1"/>
      <c r="GK646" s="1"/>
      <c r="GL646" s="1"/>
      <c r="GY646" s="1"/>
      <c r="GZ646" s="1"/>
      <c r="HM646" s="1"/>
      <c r="HN646" s="1"/>
      <c r="IA646" s="1"/>
      <c r="IB646" s="1"/>
    </row>
    <row r="647" spans="1:236" x14ac:dyDescent="0.3">
      <c r="A647" t="s">
        <v>9</v>
      </c>
      <c r="B647">
        <v>216</v>
      </c>
      <c r="C647" t="s">
        <v>571</v>
      </c>
      <c r="D647" t="s">
        <v>625</v>
      </c>
      <c r="G647">
        <v>253.196</v>
      </c>
      <c r="H647">
        <v>252.73</v>
      </c>
      <c r="I647">
        <v>226.18700000000001</v>
      </c>
      <c r="J647">
        <v>272.41500000000002</v>
      </c>
      <c r="K647" s="1" t="s">
        <v>603</v>
      </c>
      <c r="L647" s="1" t="s">
        <v>573</v>
      </c>
      <c r="M647" s="1">
        <v>249.67099999999999</v>
      </c>
      <c r="N647" s="1">
        <v>249.73500000000001</v>
      </c>
      <c r="O647">
        <v>250.22200000000001</v>
      </c>
      <c r="P647">
        <v>250.29599999999999</v>
      </c>
      <c r="Q647">
        <v>250.16900000000001</v>
      </c>
      <c r="R647">
        <v>250.10499999999999</v>
      </c>
      <c r="S647">
        <v>249.77699999999999</v>
      </c>
      <c r="T647">
        <v>249.67099999999999</v>
      </c>
      <c r="U647">
        <v>250.74</v>
      </c>
      <c r="V647">
        <v>248.624</v>
      </c>
      <c r="Y647" s="1"/>
      <c r="Z647" s="1"/>
      <c r="AM647" s="1"/>
      <c r="AN647" s="1"/>
      <c r="BA647" s="1"/>
      <c r="BB647" s="1"/>
      <c r="BO647" s="1"/>
      <c r="BP647" s="1"/>
      <c r="CC647" s="1"/>
      <c r="CD647" s="1"/>
      <c r="CQ647" s="1"/>
      <c r="CR647" s="1"/>
      <c r="DE647" s="1"/>
      <c r="DF647" s="1"/>
      <c r="DS647" s="1"/>
      <c r="DT647" s="1"/>
      <c r="EG647" s="1"/>
      <c r="EH647" s="1"/>
      <c r="EU647" s="1"/>
      <c r="EV647" s="1"/>
      <c r="FI647" s="1"/>
      <c r="FJ647" s="1"/>
      <c r="FW647" s="1"/>
      <c r="FX647" s="1"/>
      <c r="GK647" s="1"/>
      <c r="GL647" s="1"/>
      <c r="GY647" s="1"/>
      <c r="GZ647" s="1"/>
      <c r="HM647" s="1"/>
      <c r="HN647" s="1"/>
      <c r="IA647" s="1"/>
      <c r="IB647" s="1"/>
    </row>
    <row r="648" spans="1:236" x14ac:dyDescent="0.3">
      <c r="A648" t="s">
        <v>10</v>
      </c>
      <c r="G648">
        <v>40.110999999999997</v>
      </c>
      <c r="H648">
        <v>99.694999999999993</v>
      </c>
      <c r="I648">
        <v>74.802999999999997</v>
      </c>
      <c r="J648">
        <v>77.766000000000005</v>
      </c>
      <c r="K648" s="1"/>
      <c r="L648" s="1"/>
      <c r="M648" s="1">
        <v>96.753</v>
      </c>
      <c r="N648" s="1">
        <v>96.837000000000003</v>
      </c>
      <c r="O648">
        <v>97.397999999999996</v>
      </c>
      <c r="P648">
        <v>97.494</v>
      </c>
      <c r="Q648">
        <v>96.948999999999998</v>
      </c>
      <c r="R648">
        <v>96.986000000000004</v>
      </c>
      <c r="S648">
        <v>97.281999999999996</v>
      </c>
      <c r="T648">
        <v>97.334999999999994</v>
      </c>
      <c r="U648">
        <v>96.509</v>
      </c>
      <c r="V648">
        <v>98.445999999999998</v>
      </c>
      <c r="Y648" s="1"/>
      <c r="Z648" s="1"/>
      <c r="AM648" s="1"/>
      <c r="AN648" s="1"/>
      <c r="BA648" s="1"/>
      <c r="BB648" s="1"/>
      <c r="BO648" s="1"/>
      <c r="BP648" s="1"/>
      <c r="CC648" s="1"/>
      <c r="CD648" s="1"/>
      <c r="CQ648" s="1"/>
      <c r="CR648" s="1"/>
      <c r="DE648" s="1"/>
      <c r="DF648" s="1"/>
      <c r="DS648" s="1"/>
      <c r="DT648" s="1"/>
      <c r="EG648" s="1"/>
      <c r="EH648" s="1"/>
      <c r="EU648" s="1"/>
      <c r="EV648" s="1"/>
      <c r="FI648" s="1"/>
      <c r="FJ648" s="1"/>
      <c r="FW648" s="1"/>
      <c r="FX648" s="1"/>
      <c r="GK648" s="1"/>
      <c r="GL648" s="1"/>
      <c r="GY648" s="1"/>
      <c r="GZ648" s="1"/>
      <c r="HM648" s="1"/>
      <c r="HN648" s="1"/>
      <c r="IA648" s="1"/>
      <c r="IB648" s="1"/>
    </row>
    <row r="649" spans="1:236" x14ac:dyDescent="0.3">
      <c r="A649" t="s">
        <v>585</v>
      </c>
      <c r="G649" t="s">
        <v>584</v>
      </c>
      <c r="J649" t="s">
        <v>584</v>
      </c>
      <c r="K649" s="1"/>
      <c r="L649" s="1"/>
      <c r="Y649" s="1"/>
      <c r="Z649" s="1"/>
      <c r="AM649" s="1"/>
      <c r="AN649" s="1"/>
      <c r="BA649" s="1"/>
      <c r="BB649" s="1"/>
      <c r="BO649" s="1"/>
      <c r="BP649" s="1"/>
      <c r="CC649" s="1"/>
      <c r="CD649" s="1"/>
      <c r="CQ649" s="1"/>
      <c r="CR649" s="1"/>
      <c r="DE649" s="1"/>
      <c r="DF649" s="1"/>
      <c r="DS649" s="1"/>
      <c r="DT649" s="1"/>
      <c r="EG649" s="1"/>
      <c r="EH649" s="1"/>
      <c r="EU649" s="1"/>
      <c r="EV649" s="1"/>
      <c r="FI649" s="1"/>
      <c r="FJ649" s="1"/>
      <c r="FW649" s="1"/>
      <c r="FX649" s="1"/>
      <c r="GK649" s="1"/>
      <c r="GL649" s="1"/>
      <c r="GY649" s="1"/>
      <c r="GZ649" s="1"/>
      <c r="HM649" s="1"/>
      <c r="HN649" s="1"/>
      <c r="IA649" s="1"/>
      <c r="IB649" s="1"/>
    </row>
    <row r="650" spans="1:236" x14ac:dyDescent="0.3">
      <c r="A650" t="s">
        <v>9</v>
      </c>
      <c r="B650">
        <v>217</v>
      </c>
      <c r="C650" t="s">
        <v>571</v>
      </c>
      <c r="D650" t="s">
        <v>625</v>
      </c>
      <c r="G650">
        <v>242.18899999999999</v>
      </c>
      <c r="H650">
        <v>249.06800000000001</v>
      </c>
      <c r="I650">
        <v>265.70499999999998</v>
      </c>
      <c r="J650">
        <v>226.65299999999999</v>
      </c>
      <c r="K650" s="1" t="s">
        <v>603</v>
      </c>
      <c r="L650" s="1" t="s">
        <v>575</v>
      </c>
      <c r="M650" s="1">
        <v>241.08799999999999</v>
      </c>
      <c r="N650" s="1">
        <v>240.887</v>
      </c>
      <c r="O650">
        <v>240.33699999999999</v>
      </c>
      <c r="P650">
        <v>240.24199999999999</v>
      </c>
      <c r="Q650">
        <v>240.68100000000001</v>
      </c>
      <c r="R650">
        <v>240.64400000000001</v>
      </c>
      <c r="S650">
        <v>240.53299999999999</v>
      </c>
      <c r="T650">
        <v>240.506</v>
      </c>
      <c r="U650">
        <v>241.893</v>
      </c>
      <c r="V650">
        <v>239.05600000000001</v>
      </c>
      <c r="Y650" s="1" t="s">
        <v>603</v>
      </c>
      <c r="Z650" s="1" t="s">
        <v>575</v>
      </c>
      <c r="AA650">
        <v>237.511</v>
      </c>
      <c r="AB650">
        <v>237.46899999999999</v>
      </c>
      <c r="AC650">
        <v>237.35599999999999</v>
      </c>
      <c r="AD650">
        <v>237.30699999999999</v>
      </c>
      <c r="AE650" s="1">
        <v>237.709</v>
      </c>
      <c r="AF650" s="1">
        <v>237.57499999999999</v>
      </c>
      <c r="AG650">
        <v>237.22900000000001</v>
      </c>
      <c r="AH650">
        <v>237.15100000000001</v>
      </c>
      <c r="AI650">
        <v>239.458</v>
      </c>
      <c r="AJ650">
        <v>236.262</v>
      </c>
      <c r="AM650" s="1"/>
      <c r="AN650" s="1"/>
      <c r="BA650" s="1"/>
      <c r="BB650" s="1"/>
      <c r="BO650" s="1"/>
      <c r="BP650" s="1"/>
      <c r="CC650" s="1"/>
      <c r="CD650" s="1"/>
      <c r="CQ650" s="1"/>
      <c r="CR650" s="1"/>
      <c r="DE650" s="1"/>
      <c r="DF650" s="1"/>
      <c r="DS650" s="1"/>
      <c r="DT650" s="1"/>
      <c r="EG650" s="1"/>
      <c r="EH650" s="1"/>
      <c r="EU650" s="1"/>
      <c r="EV650" s="1"/>
      <c r="FI650" s="1"/>
      <c r="FJ650" s="1"/>
      <c r="FW650" s="1"/>
      <c r="FX650" s="1"/>
      <c r="GK650" s="1"/>
      <c r="GL650" s="1"/>
      <c r="GY650" s="1"/>
      <c r="GZ650" s="1"/>
      <c r="HM650" s="1"/>
      <c r="HN650" s="1"/>
      <c r="IA650" s="1"/>
      <c r="IB650" s="1"/>
    </row>
    <row r="651" spans="1:236" x14ac:dyDescent="0.3">
      <c r="A651" t="s">
        <v>10</v>
      </c>
      <c r="G651">
        <v>183.04900000000001</v>
      </c>
      <c r="H651">
        <v>122.97799999999999</v>
      </c>
      <c r="I651">
        <v>154.05099999999999</v>
      </c>
      <c r="J651">
        <v>149.86000000000001</v>
      </c>
      <c r="K651" s="1"/>
      <c r="L651" s="1"/>
      <c r="M651" s="1">
        <v>128.05799999999999</v>
      </c>
      <c r="N651" s="1">
        <v>128.12200000000001</v>
      </c>
      <c r="O651">
        <v>128.35499999999999</v>
      </c>
      <c r="P651">
        <v>128.376</v>
      </c>
      <c r="Q651">
        <v>128.72999999999999</v>
      </c>
      <c r="R651">
        <v>128.58699999999999</v>
      </c>
      <c r="S651">
        <v>127.958</v>
      </c>
      <c r="T651">
        <v>127.804</v>
      </c>
      <c r="U651">
        <v>129.72300000000001</v>
      </c>
      <c r="V651">
        <v>125.532</v>
      </c>
      <c r="Y651" s="1"/>
      <c r="Z651" s="1"/>
      <c r="AA651">
        <v>129.37100000000001</v>
      </c>
      <c r="AB651">
        <v>129.476</v>
      </c>
      <c r="AC651">
        <v>130.03399999999999</v>
      </c>
      <c r="AD651">
        <v>130.18199999999999</v>
      </c>
      <c r="AE651" s="1">
        <v>129.822</v>
      </c>
      <c r="AF651" s="1">
        <v>129.815</v>
      </c>
      <c r="AG651">
        <v>129.72999999999999</v>
      </c>
      <c r="AH651">
        <v>129.72999999999999</v>
      </c>
      <c r="AI651">
        <v>132.01599999999999</v>
      </c>
      <c r="AJ651">
        <v>128.54499999999999</v>
      </c>
      <c r="AM651" s="1"/>
      <c r="AN651" s="1"/>
      <c r="BA651" s="1"/>
      <c r="BB651" s="1"/>
      <c r="BO651" s="1"/>
      <c r="BP651" s="1"/>
      <c r="CC651" s="1"/>
      <c r="CD651" s="1"/>
      <c r="CQ651" s="1"/>
      <c r="CR651" s="1"/>
      <c r="DE651" s="1"/>
      <c r="DF651" s="1"/>
      <c r="DS651" s="1"/>
      <c r="DT651" s="1"/>
      <c r="EG651" s="1"/>
      <c r="EH651" s="1"/>
      <c r="EU651" s="1"/>
      <c r="EV651" s="1"/>
      <c r="FI651" s="1"/>
      <c r="FJ651" s="1"/>
      <c r="FW651" s="1"/>
      <c r="FX651" s="1"/>
      <c r="GK651" s="1"/>
      <c r="GL651" s="1"/>
      <c r="GY651" s="1"/>
      <c r="GZ651" s="1"/>
      <c r="HM651" s="1"/>
      <c r="HN651" s="1"/>
      <c r="IA651" s="1"/>
      <c r="IB651" s="1"/>
    </row>
    <row r="652" spans="1:236" x14ac:dyDescent="0.3">
      <c r="A652" t="s">
        <v>585</v>
      </c>
      <c r="K652" s="1"/>
      <c r="L652" s="1"/>
      <c r="Y652" s="1"/>
      <c r="Z652" s="1"/>
      <c r="AM652" s="1"/>
      <c r="AN652" s="1"/>
      <c r="BA652" s="1"/>
      <c r="BB652" s="1"/>
      <c r="BO652" s="1"/>
      <c r="BP652" s="1"/>
      <c r="CC652" s="1"/>
      <c r="CD652" s="1"/>
      <c r="CQ652" s="1"/>
      <c r="CR652" s="1"/>
      <c r="DE652" s="1"/>
      <c r="DF652" s="1"/>
      <c r="DS652" s="1"/>
      <c r="DT652" s="1"/>
      <c r="EG652" s="1"/>
      <c r="EH652" s="1"/>
      <c r="EU652" s="1"/>
      <c r="EV652" s="1"/>
      <c r="FI652" s="1"/>
      <c r="FJ652" s="1"/>
      <c r="FW652" s="1"/>
      <c r="FX652" s="1"/>
      <c r="GK652" s="1"/>
      <c r="GL652" s="1"/>
      <c r="GY652" s="1"/>
      <c r="GZ652" s="1"/>
      <c r="HM652" s="1"/>
      <c r="HN652" s="1"/>
      <c r="IA652" s="1"/>
      <c r="IB652" s="1"/>
    </row>
    <row r="653" spans="1:236" x14ac:dyDescent="0.3">
      <c r="A653" t="s">
        <v>9</v>
      </c>
      <c r="B653">
        <v>218</v>
      </c>
      <c r="C653" t="s">
        <v>571</v>
      </c>
      <c r="D653" t="s">
        <v>625</v>
      </c>
      <c r="G653">
        <v>249.55500000000001</v>
      </c>
      <c r="H653">
        <v>176.31800000000001</v>
      </c>
      <c r="I653">
        <v>208.44900000000001</v>
      </c>
      <c r="J653">
        <v>199.136</v>
      </c>
      <c r="K653" s="1" t="s">
        <v>603</v>
      </c>
      <c r="L653" s="1" t="s">
        <v>573</v>
      </c>
      <c r="M653" s="1">
        <v>181.52500000000001</v>
      </c>
      <c r="N653" s="1">
        <v>181.441</v>
      </c>
      <c r="O653">
        <v>181.113</v>
      </c>
      <c r="P653">
        <v>181.08099999999999</v>
      </c>
      <c r="Q653">
        <v>181.74799999999999</v>
      </c>
      <c r="R653">
        <v>181.56800000000001</v>
      </c>
      <c r="S653">
        <v>181.113</v>
      </c>
      <c r="T653">
        <v>180.99600000000001</v>
      </c>
      <c r="U653">
        <v>184.84800000000001</v>
      </c>
      <c r="V653">
        <v>180.012</v>
      </c>
      <c r="Y653" s="1" t="s">
        <v>603</v>
      </c>
      <c r="Z653" s="1" t="s">
        <v>573</v>
      </c>
      <c r="AA653">
        <v>181.673</v>
      </c>
      <c r="AB653">
        <v>181.53200000000001</v>
      </c>
      <c r="AC653">
        <v>180.92599999999999</v>
      </c>
      <c r="AD653">
        <v>180.82</v>
      </c>
      <c r="AE653" s="1">
        <v>181.53200000000001</v>
      </c>
      <c r="AF653" s="1">
        <v>181.42699999999999</v>
      </c>
      <c r="AG653">
        <v>181.017</v>
      </c>
      <c r="AH653">
        <v>180.947</v>
      </c>
      <c r="AI653">
        <v>183.02799999999999</v>
      </c>
      <c r="AJ653">
        <v>177.16499999999999</v>
      </c>
      <c r="AM653" s="1" t="s">
        <v>603</v>
      </c>
      <c r="AN653" s="1" t="s">
        <v>575</v>
      </c>
      <c r="AO653">
        <v>180.92599999999999</v>
      </c>
      <c r="AP653">
        <v>180.96100000000001</v>
      </c>
      <c r="AQ653">
        <v>181.06700000000001</v>
      </c>
      <c r="AR653">
        <v>181.10900000000001</v>
      </c>
      <c r="AS653">
        <v>181.39099999999999</v>
      </c>
      <c r="AT653">
        <v>181.24299999999999</v>
      </c>
      <c r="AU653">
        <v>180.66499999999999</v>
      </c>
      <c r="AV653">
        <v>180.50200000000001</v>
      </c>
      <c r="AW653" s="1">
        <v>184.023</v>
      </c>
      <c r="AX653" s="1">
        <v>176.36099999999999</v>
      </c>
      <c r="BA653" s="1" t="s">
        <v>603</v>
      </c>
      <c r="BB653" s="1" t="s">
        <v>575</v>
      </c>
      <c r="BC653">
        <v>181.13399999999999</v>
      </c>
      <c r="BD653">
        <v>181.13399999999999</v>
      </c>
      <c r="BE653">
        <v>181.20099999999999</v>
      </c>
      <c r="BF653">
        <v>181.215</v>
      </c>
      <c r="BG653">
        <v>181.61</v>
      </c>
      <c r="BH653">
        <v>181.483</v>
      </c>
      <c r="BI653">
        <v>180.947</v>
      </c>
      <c r="BJ653">
        <v>180.85499999999999</v>
      </c>
      <c r="BK653">
        <v>184.256</v>
      </c>
      <c r="BL653">
        <v>179.578</v>
      </c>
      <c r="BO653" s="1"/>
      <c r="BP653" s="1"/>
      <c r="CC653" s="1"/>
      <c r="CD653" s="1"/>
      <c r="CQ653" s="1"/>
      <c r="CR653" s="1"/>
      <c r="DE653" s="1"/>
      <c r="DF653" s="1"/>
      <c r="DS653" s="1"/>
      <c r="DT653" s="1"/>
      <c r="EG653" s="1"/>
      <c r="EH653" s="1"/>
      <c r="EU653" s="1"/>
      <c r="EV653" s="1"/>
      <c r="FI653" s="1"/>
      <c r="FJ653" s="1"/>
      <c r="FW653" s="1"/>
      <c r="FX653" s="1"/>
      <c r="GK653" s="1"/>
      <c r="GL653" s="1"/>
      <c r="GY653" s="1"/>
      <c r="GZ653" s="1"/>
      <c r="HM653" s="1"/>
      <c r="HN653" s="1"/>
      <c r="IA653" s="1"/>
      <c r="IB653" s="1"/>
    </row>
    <row r="654" spans="1:236" x14ac:dyDescent="0.3">
      <c r="A654" t="s">
        <v>10</v>
      </c>
      <c r="G654">
        <v>234.33600000000001</v>
      </c>
      <c r="H654">
        <v>225.17099999999999</v>
      </c>
      <c r="I654">
        <v>204.93600000000001</v>
      </c>
      <c r="J654">
        <v>254.72</v>
      </c>
      <c r="K654" s="1"/>
      <c r="L654" s="1"/>
      <c r="M654" s="1">
        <v>215.053</v>
      </c>
      <c r="N654" s="1">
        <v>215.244</v>
      </c>
      <c r="O654">
        <v>215.92099999999999</v>
      </c>
      <c r="P654">
        <v>216.048</v>
      </c>
      <c r="Q654">
        <v>215.667</v>
      </c>
      <c r="R654">
        <v>215.614</v>
      </c>
      <c r="S654">
        <v>215.44499999999999</v>
      </c>
      <c r="T654">
        <v>215.40299999999999</v>
      </c>
      <c r="U654">
        <v>219.625</v>
      </c>
      <c r="V654">
        <v>214.35499999999999</v>
      </c>
      <c r="Y654" s="1"/>
      <c r="Z654" s="1"/>
      <c r="AA654">
        <v>220.67699999999999</v>
      </c>
      <c r="AB654">
        <v>220.761</v>
      </c>
      <c r="AC654">
        <v>221.20599999999999</v>
      </c>
      <c r="AD654">
        <v>221.30500000000001</v>
      </c>
      <c r="AE654" s="1">
        <v>221.262</v>
      </c>
      <c r="AF654" s="1">
        <v>221.15600000000001</v>
      </c>
      <c r="AG654">
        <v>220.67699999999999</v>
      </c>
      <c r="AH654">
        <v>220.59200000000001</v>
      </c>
      <c r="AI654">
        <v>222.017</v>
      </c>
      <c r="AJ654">
        <v>219.07499999999999</v>
      </c>
      <c r="AM654" s="1"/>
      <c r="AN654" s="1"/>
      <c r="AO654">
        <v>234.999</v>
      </c>
      <c r="AP654">
        <v>235.24600000000001</v>
      </c>
      <c r="AQ654">
        <v>235.959</v>
      </c>
      <c r="AR654">
        <v>236.142</v>
      </c>
      <c r="AS654">
        <v>235.50700000000001</v>
      </c>
      <c r="AT654">
        <v>235.529</v>
      </c>
      <c r="AU654">
        <v>235.62</v>
      </c>
      <c r="AV654">
        <v>235.65600000000001</v>
      </c>
      <c r="AW654" s="1">
        <v>232.071</v>
      </c>
      <c r="AX654" s="1">
        <v>236.24100000000001</v>
      </c>
      <c r="BA654" s="1"/>
      <c r="BB654" s="1"/>
      <c r="BC654">
        <v>239.40600000000001</v>
      </c>
      <c r="BD654">
        <v>239.554</v>
      </c>
      <c r="BE654">
        <v>240.249</v>
      </c>
      <c r="BF654">
        <v>240.38300000000001</v>
      </c>
      <c r="BG654">
        <v>239.79</v>
      </c>
      <c r="BH654">
        <v>239.81800000000001</v>
      </c>
      <c r="BI654">
        <v>239.91</v>
      </c>
      <c r="BJ654">
        <v>239.917</v>
      </c>
      <c r="BK654">
        <v>239.14099999999999</v>
      </c>
      <c r="BL654">
        <v>241.76599999999999</v>
      </c>
      <c r="BO654" s="1"/>
      <c r="BP654" s="1"/>
      <c r="CC654" s="1"/>
      <c r="CD654" s="1"/>
      <c r="CQ654" s="1"/>
      <c r="CR654" s="1"/>
      <c r="DE654" s="1"/>
      <c r="DF654" s="1"/>
      <c r="DS654" s="1"/>
      <c r="DT654" s="1"/>
      <c r="EG654" s="1"/>
      <c r="EH654" s="1"/>
      <c r="EU654" s="1"/>
      <c r="EV654" s="1"/>
      <c r="FI654" s="1"/>
      <c r="FJ654" s="1"/>
      <c r="FW654" s="1"/>
      <c r="FX654" s="1"/>
      <c r="GK654" s="1"/>
      <c r="GL654" s="1"/>
      <c r="GY654" s="1"/>
      <c r="GZ654" s="1"/>
      <c r="HM654" s="1"/>
      <c r="HN654" s="1"/>
      <c r="IA654" s="1"/>
      <c r="IB654" s="1"/>
    </row>
    <row r="655" spans="1:236" x14ac:dyDescent="0.3">
      <c r="A655" t="s">
        <v>585</v>
      </c>
      <c r="G655" t="s">
        <v>584</v>
      </c>
      <c r="J655" t="s">
        <v>584</v>
      </c>
      <c r="K655" s="1"/>
      <c r="L655" s="1"/>
      <c r="Y655" s="1"/>
      <c r="Z655" s="1"/>
      <c r="AM655" s="1"/>
      <c r="AN655" s="1"/>
      <c r="BA655" s="1"/>
      <c r="BB655" s="1"/>
      <c r="BO655" s="1"/>
      <c r="BP655" s="1"/>
      <c r="CC655" s="1"/>
      <c r="CD655" s="1"/>
      <c r="CQ655" s="1"/>
      <c r="CR655" s="1"/>
      <c r="DE655" s="1"/>
      <c r="DF655" s="1"/>
      <c r="DS655" s="1"/>
      <c r="DT655" s="1"/>
      <c r="EG655" s="1"/>
      <c r="EH655" s="1"/>
      <c r="EU655" s="1"/>
      <c r="EV655" s="1"/>
      <c r="FI655" s="1"/>
      <c r="FJ655" s="1"/>
      <c r="FW655" s="1"/>
      <c r="FX655" s="1"/>
      <c r="GK655" s="1"/>
      <c r="GL655" s="1"/>
      <c r="GY655" s="1"/>
      <c r="GZ655" s="1"/>
      <c r="HM655" s="1"/>
      <c r="HN655" s="1"/>
      <c r="IA655" s="1"/>
      <c r="IB655" s="1"/>
    </row>
    <row r="656" spans="1:236" x14ac:dyDescent="0.3">
      <c r="A656" t="s">
        <v>9</v>
      </c>
      <c r="B656">
        <v>219</v>
      </c>
      <c r="C656" t="s">
        <v>576</v>
      </c>
      <c r="D656" t="s">
        <v>625</v>
      </c>
      <c r="G656">
        <v>287.464</v>
      </c>
      <c r="H656">
        <v>283.42899999999997</v>
      </c>
      <c r="J656">
        <v>265.04899999999998</v>
      </c>
      <c r="K656" s="1" t="s">
        <v>603</v>
      </c>
      <c r="L656" s="1" t="s">
        <v>575</v>
      </c>
      <c r="M656">
        <v>280.81099999999998</v>
      </c>
      <c r="N656" s="1">
        <v>280.69799999999998</v>
      </c>
      <c r="O656" s="1">
        <v>280.31</v>
      </c>
      <c r="P656">
        <v>280.24</v>
      </c>
      <c r="Q656">
        <v>280.69099999999997</v>
      </c>
      <c r="R656">
        <v>280.63499999999999</v>
      </c>
      <c r="S656">
        <v>280.38799999999998</v>
      </c>
      <c r="T656">
        <v>280.303</v>
      </c>
      <c r="U656">
        <v>281.00900000000001</v>
      </c>
      <c r="V656">
        <v>279.64699999999999</v>
      </c>
      <c r="Y656" s="1" t="s">
        <v>603</v>
      </c>
      <c r="Z656" s="1" t="s">
        <v>575</v>
      </c>
      <c r="AA656">
        <v>278.57400000000001</v>
      </c>
      <c r="AB656">
        <v>278.5</v>
      </c>
      <c r="AC656">
        <v>278.23599999999999</v>
      </c>
      <c r="AD656">
        <v>278.178</v>
      </c>
      <c r="AE656">
        <v>278.68599999999998</v>
      </c>
      <c r="AF656" s="1">
        <v>278.553</v>
      </c>
      <c r="AG656" s="1">
        <v>278.09800000000001</v>
      </c>
      <c r="AH656">
        <v>277.96100000000001</v>
      </c>
      <c r="AI656">
        <v>279.077</v>
      </c>
      <c r="AJ656">
        <v>276.70100000000002</v>
      </c>
      <c r="AM656" s="1" t="s">
        <v>603</v>
      </c>
      <c r="AN656" s="1" t="s">
        <v>575</v>
      </c>
      <c r="AO656">
        <v>276.69600000000003</v>
      </c>
      <c r="AP656">
        <v>276.72800000000001</v>
      </c>
      <c r="AQ656">
        <v>276.786</v>
      </c>
      <c r="AR656">
        <v>276.791</v>
      </c>
      <c r="AS656">
        <v>277.077</v>
      </c>
      <c r="AT656">
        <v>276.94499999999999</v>
      </c>
      <c r="AU656">
        <v>276.56900000000002</v>
      </c>
      <c r="AV656">
        <v>276.43700000000001</v>
      </c>
      <c r="AW656">
        <v>277.495</v>
      </c>
      <c r="AX656" s="1">
        <v>274.77499999999998</v>
      </c>
      <c r="BA656" s="1" t="s">
        <v>603</v>
      </c>
      <c r="BB656" s="1" t="s">
        <v>575</v>
      </c>
      <c r="BC656" s="1">
        <v>275.38499999999999</v>
      </c>
      <c r="BD656">
        <v>275.315</v>
      </c>
      <c r="BE656">
        <v>274.92</v>
      </c>
      <c r="BF656">
        <v>274.83499999999998</v>
      </c>
      <c r="BG656">
        <v>275.322</v>
      </c>
      <c r="BH656">
        <v>275.23700000000002</v>
      </c>
      <c r="BI656">
        <v>274.94099999999997</v>
      </c>
      <c r="BJ656">
        <v>274.863</v>
      </c>
      <c r="BK656">
        <v>275.738</v>
      </c>
      <c r="BL656">
        <v>273.82299999999998</v>
      </c>
      <c r="BO656" s="1"/>
      <c r="BP656" s="1"/>
      <c r="CC656" s="1"/>
      <c r="CD656" s="1"/>
      <c r="CQ656" s="1"/>
      <c r="CR656" s="1"/>
      <c r="DE656" s="1"/>
      <c r="DF656" s="1"/>
      <c r="DS656" s="1"/>
      <c r="DT656" s="1"/>
      <c r="EG656" s="1"/>
      <c r="EH656" s="1"/>
      <c r="EU656" s="1"/>
      <c r="EV656" s="1"/>
      <c r="FI656" s="1"/>
      <c r="FJ656" s="1"/>
      <c r="FW656" s="1"/>
      <c r="FX656" s="1"/>
      <c r="GK656" s="1"/>
      <c r="GL656" s="1"/>
      <c r="GY656" s="1"/>
      <c r="GZ656" s="1"/>
      <c r="HM656" s="1"/>
      <c r="HN656" s="1"/>
      <c r="IA656" s="1"/>
      <c r="IB656" s="1"/>
    </row>
    <row r="657" spans="1:236" x14ac:dyDescent="0.3">
      <c r="A657" t="s">
        <v>10</v>
      </c>
      <c r="G657">
        <v>222.69399999999999</v>
      </c>
      <c r="H657">
        <v>172.42400000000001</v>
      </c>
      <c r="J657">
        <v>194.733</v>
      </c>
      <c r="K657" s="1"/>
      <c r="L657" s="1"/>
      <c r="M657">
        <v>174.63900000000001</v>
      </c>
      <c r="N657" s="1">
        <v>174.73099999999999</v>
      </c>
      <c r="O657" s="1">
        <v>175.14699999999999</v>
      </c>
      <c r="P657">
        <v>175.196</v>
      </c>
      <c r="Q657">
        <v>175.10499999999999</v>
      </c>
      <c r="R657">
        <v>175.02</v>
      </c>
      <c r="S657">
        <v>174.815</v>
      </c>
      <c r="T657">
        <v>174.745</v>
      </c>
      <c r="U657">
        <v>175.40799999999999</v>
      </c>
      <c r="V657">
        <v>173.44</v>
      </c>
      <c r="Y657" s="1"/>
      <c r="Z657" s="1"/>
      <c r="AA657">
        <v>176.51900000000001</v>
      </c>
      <c r="AB657">
        <v>176.631</v>
      </c>
      <c r="AC657">
        <v>177.239</v>
      </c>
      <c r="AD657">
        <v>177.38200000000001</v>
      </c>
      <c r="AE657">
        <v>177.006</v>
      </c>
      <c r="AF657" s="1">
        <v>176.97399999999999</v>
      </c>
      <c r="AG657" s="1">
        <v>176.821</v>
      </c>
      <c r="AH657">
        <v>176.773</v>
      </c>
      <c r="AI657">
        <v>177.32400000000001</v>
      </c>
      <c r="AJ657">
        <v>175.376</v>
      </c>
      <c r="AM657" s="1"/>
      <c r="AN657" s="1"/>
      <c r="AO657">
        <v>178.32400000000001</v>
      </c>
      <c r="AP657">
        <v>178.45099999999999</v>
      </c>
      <c r="AQ657">
        <v>178.92699999999999</v>
      </c>
      <c r="AR657">
        <v>179.04900000000001</v>
      </c>
      <c r="AS657">
        <v>178.61</v>
      </c>
      <c r="AT657">
        <v>178.631</v>
      </c>
      <c r="AU657">
        <v>178.7</v>
      </c>
      <c r="AV657">
        <v>178.726</v>
      </c>
      <c r="AW657">
        <v>179.208</v>
      </c>
      <c r="AX657" s="1">
        <v>178.19200000000001</v>
      </c>
      <c r="BA657" s="1"/>
      <c r="BB657" s="1"/>
      <c r="BC657" s="1">
        <v>180.39599999999999</v>
      </c>
      <c r="BD657">
        <v>180.453</v>
      </c>
      <c r="BE657">
        <v>180.77699999999999</v>
      </c>
      <c r="BF657">
        <v>180.85499999999999</v>
      </c>
      <c r="BG657">
        <v>180.85499999999999</v>
      </c>
      <c r="BH657">
        <v>180.792</v>
      </c>
      <c r="BI657">
        <v>180.47399999999999</v>
      </c>
      <c r="BJ657">
        <v>180.41800000000001</v>
      </c>
      <c r="BK657">
        <v>181.215</v>
      </c>
      <c r="BL657">
        <v>179.21799999999999</v>
      </c>
      <c r="BO657" s="1"/>
      <c r="BP657" s="1"/>
      <c r="CC657" s="1"/>
      <c r="CD657" s="1"/>
      <c r="CQ657" s="1"/>
      <c r="CR657" s="1"/>
      <c r="DE657" s="1"/>
      <c r="DF657" s="1"/>
      <c r="DS657" s="1"/>
      <c r="DT657" s="1"/>
      <c r="EG657" s="1"/>
      <c r="EH657" s="1"/>
      <c r="EU657" s="1"/>
      <c r="EV657" s="1"/>
      <c r="FI657" s="1"/>
      <c r="FJ657" s="1"/>
      <c r="FW657" s="1"/>
      <c r="FX657" s="1"/>
      <c r="GK657" s="1"/>
      <c r="GL657" s="1"/>
      <c r="GY657" s="1"/>
      <c r="GZ657" s="1"/>
      <c r="HM657" s="1"/>
      <c r="HN657" s="1"/>
      <c r="IA657" s="1"/>
      <c r="IB657" s="1"/>
    </row>
    <row r="658" spans="1:236" x14ac:dyDescent="0.3">
      <c r="A658" t="s">
        <v>585</v>
      </c>
      <c r="K658" s="1"/>
      <c r="L658" s="1"/>
      <c r="Y658" s="1"/>
      <c r="Z658" s="1"/>
      <c r="AM658" s="1"/>
      <c r="AN658" s="1"/>
      <c r="BA658" s="1"/>
      <c r="BB658" s="1"/>
      <c r="BO658" s="1"/>
      <c r="BP658" s="1"/>
      <c r="CC658" s="1"/>
      <c r="CD658" s="1"/>
      <c r="CQ658" s="1"/>
      <c r="CR658" s="1"/>
      <c r="DE658" s="1"/>
      <c r="DF658" s="1"/>
      <c r="DS658" s="1"/>
      <c r="DT658" s="1"/>
      <c r="EG658" s="1"/>
      <c r="EH658" s="1"/>
      <c r="EU658" s="1"/>
      <c r="EV658" s="1"/>
      <c r="FI658" s="1"/>
      <c r="FJ658" s="1"/>
      <c r="FW658" s="1"/>
      <c r="FX658" s="1"/>
      <c r="GK658" s="1"/>
      <c r="GL658" s="1"/>
      <c r="GY658" s="1"/>
      <c r="GZ658" s="1"/>
      <c r="HM658" s="1"/>
      <c r="HN658" s="1"/>
      <c r="IA658" s="1"/>
      <c r="IB658" s="1"/>
    </row>
    <row r="659" spans="1:236" x14ac:dyDescent="0.3">
      <c r="A659" t="s">
        <v>9</v>
      </c>
      <c r="B659">
        <v>220</v>
      </c>
      <c r="C659" t="s">
        <v>576</v>
      </c>
      <c r="D659" t="s">
        <v>625</v>
      </c>
      <c r="G659">
        <v>330.36900000000003</v>
      </c>
      <c r="H659">
        <v>292.08600000000001</v>
      </c>
      <c r="I659">
        <v>318.00799999999998</v>
      </c>
      <c r="J659">
        <v>292.26900000000001</v>
      </c>
      <c r="K659" s="1" t="s">
        <v>603</v>
      </c>
      <c r="L659" s="1" t="s">
        <v>573</v>
      </c>
      <c r="M659" s="1">
        <v>295.44400000000002</v>
      </c>
      <c r="N659" s="1">
        <v>295.286</v>
      </c>
      <c r="O659">
        <v>294.62900000000002</v>
      </c>
      <c r="P659">
        <v>294.39699999999999</v>
      </c>
      <c r="Q659">
        <v>294.947</v>
      </c>
      <c r="R659">
        <v>294.95699999999999</v>
      </c>
      <c r="S659">
        <v>294.97899999999998</v>
      </c>
      <c r="T659">
        <v>294.98899999999998</v>
      </c>
      <c r="U659">
        <v>294.98899999999998</v>
      </c>
      <c r="V659">
        <v>295.40199999999999</v>
      </c>
      <c r="Y659" s="1" t="s">
        <v>603</v>
      </c>
      <c r="Z659" s="1" t="s">
        <v>575</v>
      </c>
      <c r="AA659">
        <v>291.14699999999999</v>
      </c>
      <c r="AB659">
        <v>291.14699999999999</v>
      </c>
      <c r="AC659">
        <v>291.02</v>
      </c>
      <c r="AD659">
        <v>291.02</v>
      </c>
      <c r="AE659" s="1">
        <v>291.45400000000001</v>
      </c>
      <c r="AF659" s="1">
        <v>291.30599999999998</v>
      </c>
      <c r="AG659">
        <v>290.88299999999998</v>
      </c>
      <c r="AH659">
        <v>290.78800000000001</v>
      </c>
      <c r="AI659">
        <v>292.52300000000002</v>
      </c>
      <c r="AJ659">
        <v>288.80900000000003</v>
      </c>
      <c r="AM659" s="1" t="s">
        <v>603</v>
      </c>
      <c r="AN659" s="1" t="s">
        <v>575</v>
      </c>
      <c r="AO659">
        <v>290.43799999999999</v>
      </c>
      <c r="AP659">
        <v>290.428</v>
      </c>
      <c r="AQ659">
        <v>290.41699999999997</v>
      </c>
      <c r="AR659">
        <v>290.40699999999998</v>
      </c>
      <c r="AS659">
        <v>290.745</v>
      </c>
      <c r="AT659">
        <v>290.62900000000002</v>
      </c>
      <c r="AU659">
        <v>290.21600000000001</v>
      </c>
      <c r="AV659">
        <v>290.15300000000002</v>
      </c>
      <c r="AW659" s="1">
        <v>292.904</v>
      </c>
      <c r="AX659" s="1">
        <v>288.428</v>
      </c>
      <c r="BA659" s="1"/>
      <c r="BB659" s="1"/>
      <c r="BO659" s="1"/>
      <c r="BP659" s="1"/>
      <c r="CC659" s="1"/>
      <c r="CD659" s="1"/>
      <c r="CQ659" s="1"/>
      <c r="CR659" s="1"/>
      <c r="DE659" s="1"/>
      <c r="DF659" s="1"/>
      <c r="DS659" s="1"/>
      <c r="DT659" s="1"/>
      <c r="EG659" s="1"/>
      <c r="EH659" s="1"/>
      <c r="EU659" s="1"/>
      <c r="EV659" s="1"/>
      <c r="FI659" s="1"/>
      <c r="FJ659" s="1"/>
      <c r="FW659" s="1"/>
      <c r="FX659" s="1"/>
      <c r="GK659" s="1"/>
      <c r="GL659" s="1"/>
      <c r="GY659" s="1"/>
      <c r="GZ659" s="1"/>
      <c r="HM659" s="1"/>
      <c r="HN659" s="1"/>
      <c r="IA659" s="1"/>
      <c r="IB659" s="1"/>
    </row>
    <row r="660" spans="1:236" x14ac:dyDescent="0.3">
      <c r="A660" t="s">
        <v>10</v>
      </c>
      <c r="G660">
        <v>213.339</v>
      </c>
      <c r="H660">
        <v>179.83199999999999</v>
      </c>
      <c r="I660">
        <v>184.53100000000001</v>
      </c>
      <c r="J660">
        <v>209.423</v>
      </c>
      <c r="K660" s="1"/>
      <c r="L660" s="1"/>
      <c r="M660" s="1">
        <v>182.37200000000001</v>
      </c>
      <c r="N660" s="1">
        <v>182.41399999999999</v>
      </c>
      <c r="O660">
        <v>182.393</v>
      </c>
      <c r="P660">
        <v>182.42500000000001</v>
      </c>
      <c r="Q660">
        <v>182.03299999999999</v>
      </c>
      <c r="R660">
        <v>182.245</v>
      </c>
      <c r="S660">
        <v>182.71100000000001</v>
      </c>
      <c r="T660">
        <v>182.827</v>
      </c>
      <c r="U660">
        <v>183.642</v>
      </c>
      <c r="V660">
        <v>179.874</v>
      </c>
      <c r="Y660" s="1"/>
      <c r="Z660" s="1"/>
      <c r="AA660">
        <v>183.917</v>
      </c>
      <c r="AB660">
        <v>184.03399999999999</v>
      </c>
      <c r="AC660">
        <v>184.88</v>
      </c>
      <c r="AD660">
        <v>185.02799999999999</v>
      </c>
      <c r="AE660" s="1">
        <v>184.46700000000001</v>
      </c>
      <c r="AF660" s="1">
        <v>184.46700000000001</v>
      </c>
      <c r="AG660">
        <v>184.446</v>
      </c>
      <c r="AH660">
        <v>184.43600000000001</v>
      </c>
      <c r="AI660">
        <v>184.45699999999999</v>
      </c>
      <c r="AJ660">
        <v>183.959</v>
      </c>
      <c r="AM660" s="1"/>
      <c r="AN660" s="1"/>
      <c r="AO660">
        <v>186.71100000000001</v>
      </c>
      <c r="AP660">
        <v>186.87</v>
      </c>
      <c r="AQ660">
        <v>187.33600000000001</v>
      </c>
      <c r="AR660">
        <v>187.505</v>
      </c>
      <c r="AS660">
        <v>187.08199999999999</v>
      </c>
      <c r="AT660">
        <v>187.071</v>
      </c>
      <c r="AU660">
        <v>187.00700000000001</v>
      </c>
      <c r="AV660">
        <v>187.00700000000001</v>
      </c>
      <c r="AW660" s="1">
        <v>186.732</v>
      </c>
      <c r="AX660" s="1">
        <v>187.46299999999999</v>
      </c>
      <c r="BA660" s="1"/>
      <c r="BB660" s="1"/>
      <c r="BO660" s="1"/>
      <c r="BP660" s="1"/>
      <c r="CC660" s="1"/>
      <c r="CD660" s="1"/>
      <c r="CQ660" s="1"/>
      <c r="CR660" s="1"/>
      <c r="DE660" s="1"/>
      <c r="DF660" s="1"/>
      <c r="DS660" s="1"/>
      <c r="DT660" s="1"/>
      <c r="EG660" s="1"/>
      <c r="EH660" s="1"/>
      <c r="EU660" s="1"/>
      <c r="EV660" s="1"/>
      <c r="FI660" s="1"/>
      <c r="FJ660" s="1"/>
      <c r="FW660" s="1"/>
      <c r="FX660" s="1"/>
      <c r="GK660" s="1"/>
      <c r="GL660" s="1"/>
      <c r="GY660" s="1"/>
      <c r="GZ660" s="1"/>
      <c r="HM660" s="1"/>
      <c r="HN660" s="1"/>
      <c r="IA660" s="1"/>
      <c r="IB660" s="1"/>
    </row>
    <row r="661" spans="1:236" x14ac:dyDescent="0.3">
      <c r="A661" t="s">
        <v>585</v>
      </c>
      <c r="K661" s="1"/>
      <c r="L661" s="1"/>
      <c r="Y661" s="1"/>
      <c r="Z661" s="1"/>
      <c r="AM661" s="1"/>
      <c r="AN661" s="1"/>
      <c r="BA661" s="1"/>
      <c r="BB661" s="1"/>
      <c r="BO661" s="1"/>
      <c r="BP661" s="1"/>
      <c r="CC661" s="1"/>
      <c r="CD661" s="1"/>
      <c r="CQ661" s="1"/>
      <c r="CR661" s="1"/>
      <c r="DE661" s="1"/>
      <c r="DF661" s="1"/>
      <c r="DS661" s="1"/>
      <c r="DT661" s="1"/>
      <c r="EG661" s="1"/>
      <c r="EH661" s="1"/>
      <c r="EU661" s="1"/>
      <c r="EV661" s="1"/>
      <c r="FI661" s="1"/>
      <c r="FJ661" s="1"/>
      <c r="FW661" s="1"/>
      <c r="FX661" s="1"/>
      <c r="GK661" s="1"/>
      <c r="GL661" s="1"/>
      <c r="GY661" s="1"/>
      <c r="GZ661" s="1"/>
      <c r="HM661" s="1"/>
      <c r="HN661" s="1"/>
      <c r="IA661" s="1"/>
      <c r="IB661" s="1"/>
    </row>
    <row r="662" spans="1:236" x14ac:dyDescent="0.3">
      <c r="A662" t="s">
        <v>9</v>
      </c>
      <c r="B662">
        <v>221</v>
      </c>
      <c r="C662" t="s">
        <v>576</v>
      </c>
      <c r="D662" t="s">
        <v>626</v>
      </c>
      <c r="G662">
        <v>70.400000000000006</v>
      </c>
      <c r="H662">
        <v>128.898</v>
      </c>
      <c r="I662">
        <v>86.825999999999993</v>
      </c>
      <c r="J662">
        <v>131.65700000000001</v>
      </c>
      <c r="K662" s="1" t="s">
        <v>603</v>
      </c>
      <c r="L662" s="1" t="s">
        <v>573</v>
      </c>
      <c r="M662" s="1">
        <v>124.996</v>
      </c>
      <c r="N662" s="1">
        <v>125.03100000000001</v>
      </c>
      <c r="O662">
        <v>125.25700000000001</v>
      </c>
      <c r="P662">
        <v>125.285</v>
      </c>
      <c r="Q662">
        <v>124.876</v>
      </c>
      <c r="R662">
        <v>124.919</v>
      </c>
      <c r="S662">
        <v>125.41200000000001</v>
      </c>
      <c r="T662">
        <v>125.483</v>
      </c>
      <c r="U662">
        <v>124.848</v>
      </c>
      <c r="V662">
        <v>125.434</v>
      </c>
      <c r="Y662" s="1" t="s">
        <v>603</v>
      </c>
      <c r="Z662" s="1" t="s">
        <v>575</v>
      </c>
      <c r="AA662">
        <v>130.803</v>
      </c>
      <c r="AB662">
        <v>130.93700000000001</v>
      </c>
      <c r="AC662">
        <v>131.43799999999999</v>
      </c>
      <c r="AD662">
        <v>131.57900000000001</v>
      </c>
      <c r="AE662" s="1">
        <v>130.90199999999999</v>
      </c>
      <c r="AF662" s="1">
        <v>131</v>
      </c>
      <c r="AG662">
        <v>131.36000000000001</v>
      </c>
      <c r="AH662">
        <v>131.43100000000001</v>
      </c>
      <c r="AI662">
        <v>130.49199999999999</v>
      </c>
      <c r="AJ662">
        <v>132.292</v>
      </c>
      <c r="AM662" s="1"/>
      <c r="AN662" s="1"/>
      <c r="BA662" s="1"/>
      <c r="BB662" s="1"/>
      <c r="BO662" s="1"/>
      <c r="BP662" s="1"/>
      <c r="CC662" s="1"/>
      <c r="CD662" s="1"/>
      <c r="CQ662" s="1"/>
      <c r="CR662" s="1"/>
      <c r="DE662" s="1"/>
      <c r="DF662" s="1"/>
      <c r="DS662" s="1"/>
      <c r="DT662" s="1"/>
      <c r="EG662" s="1"/>
      <c r="EH662" s="1"/>
      <c r="EU662" s="1"/>
      <c r="EV662" s="1"/>
      <c r="FI662" s="1"/>
      <c r="FJ662" s="1"/>
      <c r="FW662" s="1"/>
      <c r="FX662" s="1"/>
      <c r="GK662" s="1"/>
      <c r="GL662" s="1"/>
      <c r="GY662" s="1"/>
      <c r="GZ662" s="1"/>
      <c r="HM662" s="1"/>
      <c r="HN662" s="1"/>
      <c r="IA662" s="1"/>
      <c r="IB662" s="1"/>
    </row>
    <row r="663" spans="1:236" x14ac:dyDescent="0.3">
      <c r="A663" t="s">
        <v>10</v>
      </c>
      <c r="G663">
        <v>16.468</v>
      </c>
      <c r="H663">
        <v>67.804000000000002</v>
      </c>
      <c r="I663">
        <v>72.918999999999997</v>
      </c>
      <c r="J663">
        <v>24.658999999999999</v>
      </c>
      <c r="K663" s="1"/>
      <c r="L663" s="1"/>
      <c r="M663" s="1">
        <v>73.081000000000003</v>
      </c>
      <c r="N663" s="1">
        <v>73.010999999999996</v>
      </c>
      <c r="O663">
        <v>72.403999999999996</v>
      </c>
      <c r="P663">
        <v>72.284000000000006</v>
      </c>
      <c r="Q663">
        <v>72.432000000000002</v>
      </c>
      <c r="R663">
        <v>72.481999999999999</v>
      </c>
      <c r="S663">
        <v>72.834000000000003</v>
      </c>
      <c r="T663">
        <v>72.876999999999995</v>
      </c>
      <c r="U663">
        <v>72.284000000000006</v>
      </c>
      <c r="V663">
        <v>73.102999999999994</v>
      </c>
      <c r="Y663" s="1"/>
      <c r="Z663" s="1"/>
      <c r="AA663">
        <v>63.725999999999999</v>
      </c>
      <c r="AB663">
        <v>63.698</v>
      </c>
      <c r="AC663">
        <v>63.26</v>
      </c>
      <c r="AD663">
        <v>63.161000000000001</v>
      </c>
      <c r="AE663" s="1">
        <v>63.119</v>
      </c>
      <c r="AF663" s="1">
        <v>63.231999999999999</v>
      </c>
      <c r="AG663">
        <v>63.712000000000003</v>
      </c>
      <c r="AH663">
        <v>63.81</v>
      </c>
      <c r="AI663">
        <v>63.267000000000003</v>
      </c>
      <c r="AJ663">
        <v>64.548000000000002</v>
      </c>
      <c r="AM663" s="1"/>
      <c r="AN663" s="1"/>
      <c r="BA663" s="1"/>
      <c r="BB663" s="1"/>
      <c r="BO663" s="1"/>
      <c r="BP663" s="1"/>
      <c r="CC663" s="1"/>
      <c r="CD663" s="1"/>
      <c r="CQ663" s="1"/>
      <c r="CR663" s="1"/>
      <c r="DE663" s="1"/>
      <c r="DF663" s="1"/>
      <c r="DS663" s="1"/>
      <c r="DT663" s="1"/>
      <c r="EG663" s="1"/>
      <c r="EH663" s="1"/>
      <c r="EU663" s="1"/>
      <c r="EV663" s="1"/>
      <c r="FI663" s="1"/>
      <c r="FJ663" s="1"/>
      <c r="FW663" s="1"/>
      <c r="FX663" s="1"/>
      <c r="GK663" s="1"/>
      <c r="GL663" s="1"/>
      <c r="GY663" s="1"/>
      <c r="GZ663" s="1"/>
      <c r="HM663" s="1"/>
      <c r="HN663" s="1"/>
      <c r="IA663" s="1"/>
      <c r="IB663" s="1"/>
    </row>
    <row r="664" spans="1:236" x14ac:dyDescent="0.3">
      <c r="A664" t="s">
        <v>585</v>
      </c>
      <c r="K664" s="1"/>
      <c r="L664" s="1"/>
      <c r="Y664" s="1"/>
      <c r="Z664" s="1"/>
      <c r="AM664" s="1"/>
      <c r="AN664" s="1"/>
      <c r="BA664" s="1"/>
      <c r="BB664" s="1"/>
      <c r="BO664" s="1"/>
      <c r="BP664" s="1"/>
      <c r="CC664" s="1"/>
      <c r="CD664" s="1"/>
      <c r="CQ664" s="1"/>
      <c r="CR664" s="1"/>
      <c r="DE664" s="1"/>
      <c r="DF664" s="1"/>
      <c r="DS664" s="1"/>
      <c r="DT664" s="1"/>
      <c r="EG664" s="1"/>
      <c r="EH664" s="1"/>
      <c r="EU664" s="1"/>
      <c r="EV664" s="1"/>
      <c r="FI664" s="1"/>
      <c r="FJ664" s="1"/>
      <c r="FW664" s="1"/>
      <c r="FX664" s="1"/>
      <c r="GK664" s="1"/>
      <c r="GL664" s="1"/>
      <c r="GY664" s="1"/>
      <c r="GZ664" s="1"/>
      <c r="HM664" s="1"/>
      <c r="HN664" s="1"/>
      <c r="IA664" s="1"/>
      <c r="IB664" s="1"/>
    </row>
    <row r="665" spans="1:236" x14ac:dyDescent="0.3">
      <c r="A665" t="s">
        <v>9</v>
      </c>
      <c r="B665">
        <v>222</v>
      </c>
      <c r="C665" t="s">
        <v>576</v>
      </c>
      <c r="D665" t="s">
        <v>626</v>
      </c>
      <c r="G665">
        <v>33.908999999999999</v>
      </c>
      <c r="H665">
        <v>121.179</v>
      </c>
      <c r="I665">
        <v>97.007000000000005</v>
      </c>
      <c r="J665">
        <v>89.387</v>
      </c>
      <c r="K665" s="1" t="s">
        <v>603</v>
      </c>
      <c r="L665" s="1" t="s">
        <v>573</v>
      </c>
      <c r="M665" s="1">
        <v>123.301</v>
      </c>
      <c r="N665" s="1">
        <v>123.238</v>
      </c>
      <c r="O665">
        <v>122.899</v>
      </c>
      <c r="P665">
        <v>122.81399999999999</v>
      </c>
      <c r="Q665">
        <v>122.899</v>
      </c>
      <c r="R665">
        <v>122.952</v>
      </c>
      <c r="S665">
        <v>123.21599999999999</v>
      </c>
      <c r="T665">
        <v>123.248</v>
      </c>
      <c r="U665">
        <v>120.76600000000001</v>
      </c>
      <c r="V665">
        <v>123.941</v>
      </c>
      <c r="Y665" s="1" t="s">
        <v>603</v>
      </c>
      <c r="Z665" s="1" t="s">
        <v>573</v>
      </c>
      <c r="AA665">
        <v>121.703</v>
      </c>
      <c r="AB665">
        <v>121.69799999999999</v>
      </c>
      <c r="AC665">
        <v>121.69199999999999</v>
      </c>
      <c r="AD665">
        <v>121.724</v>
      </c>
      <c r="AE665" s="1">
        <v>121.29600000000001</v>
      </c>
      <c r="AF665" s="1">
        <v>121.364</v>
      </c>
      <c r="AG665">
        <v>121.994</v>
      </c>
      <c r="AH665">
        <v>122.095</v>
      </c>
      <c r="AI665">
        <v>120.904</v>
      </c>
      <c r="AJ665">
        <v>123.021</v>
      </c>
      <c r="AM665" s="1" t="s">
        <v>602</v>
      </c>
      <c r="AN665" s="1" t="s">
        <v>575</v>
      </c>
      <c r="AO665">
        <v>121.24299999999999</v>
      </c>
      <c r="AP665">
        <v>121.274</v>
      </c>
      <c r="AQ665">
        <v>121.48099999999999</v>
      </c>
      <c r="AR665">
        <v>121.565</v>
      </c>
      <c r="AS665">
        <v>121.09399999999999</v>
      </c>
      <c r="AT665">
        <v>121.211</v>
      </c>
      <c r="AU665">
        <v>121.50700000000001</v>
      </c>
      <c r="AV665">
        <v>121.61799999999999</v>
      </c>
      <c r="AW665" s="1">
        <v>120.465</v>
      </c>
      <c r="AX665" s="1">
        <v>121.645</v>
      </c>
      <c r="BA665" s="1" t="s">
        <v>603</v>
      </c>
      <c r="BB665" s="1" t="s">
        <v>575</v>
      </c>
      <c r="BC665">
        <v>121.428</v>
      </c>
      <c r="BD665">
        <v>121.47499999999999</v>
      </c>
      <c r="BE665">
        <v>121.767</v>
      </c>
      <c r="BF665">
        <v>121.804</v>
      </c>
      <c r="BG665">
        <v>121.354</v>
      </c>
      <c r="BH665">
        <v>121.417</v>
      </c>
      <c r="BI665">
        <v>121.81399999999999</v>
      </c>
      <c r="BJ665">
        <v>121.899</v>
      </c>
      <c r="BK665">
        <v>120.83</v>
      </c>
      <c r="BL665">
        <v>122.306</v>
      </c>
      <c r="BO665" s="1"/>
      <c r="BP665" s="1"/>
      <c r="CC665" s="1"/>
      <c r="CD665" s="1"/>
      <c r="CQ665" s="1"/>
      <c r="CR665" s="1"/>
      <c r="DE665" s="1"/>
      <c r="DF665" s="1"/>
      <c r="DS665" s="1"/>
      <c r="DT665" s="1"/>
      <c r="EG665" s="1"/>
      <c r="EH665" s="1"/>
      <c r="EU665" s="1"/>
      <c r="EV665" s="1"/>
      <c r="FI665" s="1"/>
      <c r="FJ665" s="1"/>
      <c r="FW665" s="1"/>
      <c r="FX665" s="1"/>
      <c r="GK665" s="1"/>
      <c r="GL665" s="1"/>
      <c r="GY665" s="1"/>
      <c r="GZ665" s="1"/>
      <c r="HM665" s="1"/>
      <c r="HN665" s="1"/>
      <c r="IA665" s="1"/>
      <c r="IB665" s="1"/>
    </row>
    <row r="666" spans="1:236" x14ac:dyDescent="0.3">
      <c r="A666" t="s">
        <v>10</v>
      </c>
      <c r="G666">
        <v>219.816</v>
      </c>
      <c r="H666">
        <v>214.03700000000001</v>
      </c>
      <c r="I666">
        <v>254.48699999999999</v>
      </c>
      <c r="J666">
        <v>179.43</v>
      </c>
      <c r="K666" s="1"/>
      <c r="L666" s="1"/>
      <c r="M666" s="1">
        <v>222.79</v>
      </c>
      <c r="N666" s="1">
        <v>222.732</v>
      </c>
      <c r="O666">
        <v>222.32900000000001</v>
      </c>
      <c r="P666">
        <v>222.292</v>
      </c>
      <c r="Q666">
        <v>222.81100000000001</v>
      </c>
      <c r="R666">
        <v>222.74199999999999</v>
      </c>
      <c r="S666">
        <v>222.31299999999999</v>
      </c>
      <c r="T666">
        <v>222.27099999999999</v>
      </c>
      <c r="U666">
        <v>222.37700000000001</v>
      </c>
      <c r="V666">
        <v>222.31299999999999</v>
      </c>
      <c r="Y666" s="1"/>
      <c r="Z666" s="1"/>
      <c r="AA666">
        <v>218.572</v>
      </c>
      <c r="AB666">
        <v>218.46100000000001</v>
      </c>
      <c r="AC666">
        <v>217.773</v>
      </c>
      <c r="AD666">
        <v>217.65199999999999</v>
      </c>
      <c r="AE666" s="1">
        <v>218.048</v>
      </c>
      <c r="AF666" s="1">
        <v>218.048</v>
      </c>
      <c r="AG666">
        <v>218.059</v>
      </c>
      <c r="AH666">
        <v>218.03299999999999</v>
      </c>
      <c r="AI666">
        <v>218.12200000000001</v>
      </c>
      <c r="AJ666">
        <v>218.47200000000001</v>
      </c>
      <c r="AM666" s="1"/>
      <c r="AN666" s="1"/>
      <c r="AO666">
        <v>212.17500000000001</v>
      </c>
      <c r="AP666">
        <v>212.053</v>
      </c>
      <c r="AQ666">
        <v>211.63499999999999</v>
      </c>
      <c r="AR666">
        <v>211.50800000000001</v>
      </c>
      <c r="AS666">
        <v>211.72</v>
      </c>
      <c r="AT666">
        <v>211.78299999999999</v>
      </c>
      <c r="AU666">
        <v>211.87299999999999</v>
      </c>
      <c r="AV666">
        <v>211.91</v>
      </c>
      <c r="AW666" s="1">
        <v>211.86799999999999</v>
      </c>
      <c r="AX666" s="1">
        <v>211.87799999999999</v>
      </c>
      <c r="BA666" s="1"/>
      <c r="BB666" s="1"/>
      <c r="BC666">
        <v>210.328</v>
      </c>
      <c r="BD666">
        <v>210.25899999999999</v>
      </c>
      <c r="BE666">
        <v>209.68199999999999</v>
      </c>
      <c r="BF666">
        <v>209.613</v>
      </c>
      <c r="BG666">
        <v>209.79900000000001</v>
      </c>
      <c r="BH666">
        <v>209.852</v>
      </c>
      <c r="BI666">
        <v>210.09</v>
      </c>
      <c r="BJ666">
        <v>210.143</v>
      </c>
      <c r="BK666">
        <v>210.005</v>
      </c>
      <c r="BL666">
        <v>209.87299999999999</v>
      </c>
      <c r="BO666" s="1"/>
      <c r="BP666" s="1"/>
      <c r="CC666" s="1"/>
      <c r="CD666" s="1"/>
      <c r="CQ666" s="1"/>
      <c r="CR666" s="1"/>
      <c r="DE666" s="1"/>
      <c r="DF666" s="1"/>
      <c r="DS666" s="1"/>
      <c r="DT666" s="1"/>
      <c r="EG666" s="1"/>
      <c r="EH666" s="1"/>
      <c r="EU666" s="1"/>
      <c r="EV666" s="1"/>
      <c r="FI666" s="1"/>
      <c r="FJ666" s="1"/>
      <c r="FW666" s="1"/>
      <c r="FX666" s="1"/>
      <c r="GK666" s="1"/>
      <c r="GL666" s="1"/>
      <c r="GY666" s="1"/>
      <c r="GZ666" s="1"/>
      <c r="HM666" s="1"/>
      <c r="HN666" s="1"/>
      <c r="IA666" s="1"/>
      <c r="IB666" s="1"/>
    </row>
    <row r="667" spans="1:236" x14ac:dyDescent="0.3">
      <c r="A667" t="s">
        <v>585</v>
      </c>
      <c r="K667" s="1"/>
      <c r="L667" s="1"/>
      <c r="Y667" s="1"/>
      <c r="Z667" s="1"/>
      <c r="AM667" s="1"/>
      <c r="AN667" s="1"/>
      <c r="BA667" s="1"/>
      <c r="BB667" s="1"/>
      <c r="BO667" s="1"/>
      <c r="BP667" s="1"/>
      <c r="CC667" s="1"/>
      <c r="CD667" s="1"/>
      <c r="CQ667" s="1"/>
      <c r="CR667" s="1"/>
      <c r="DE667" s="1"/>
      <c r="DF667" s="1"/>
      <c r="DS667" s="1"/>
      <c r="DT667" s="1"/>
      <c r="EG667" s="1"/>
      <c r="EH667" s="1"/>
      <c r="EU667" s="1"/>
      <c r="EV667" s="1"/>
      <c r="FI667" s="1"/>
      <c r="FJ667" s="1"/>
      <c r="FW667" s="1"/>
      <c r="FX667" s="1"/>
      <c r="GK667" s="1"/>
      <c r="GL667" s="1"/>
      <c r="GY667" s="1"/>
      <c r="GZ667" s="1"/>
      <c r="HM667" s="1"/>
      <c r="HN667" s="1"/>
      <c r="IA667" s="1"/>
      <c r="IB667" s="1"/>
    </row>
    <row r="668" spans="1:236" x14ac:dyDescent="0.3">
      <c r="A668" t="s">
        <v>9</v>
      </c>
      <c r="B668">
        <v>223</v>
      </c>
      <c r="C668" t="s">
        <v>576</v>
      </c>
      <c r="D668" t="s">
        <v>626</v>
      </c>
      <c r="G668">
        <v>255.84100000000001</v>
      </c>
      <c r="H668">
        <v>279.58300000000003</v>
      </c>
      <c r="I668">
        <v>276.88099999999997</v>
      </c>
      <c r="J668">
        <v>263.22899999999998</v>
      </c>
      <c r="K668" s="1" t="s">
        <v>603</v>
      </c>
      <c r="L668" s="1" t="s">
        <v>573</v>
      </c>
      <c r="M668" s="1">
        <v>280.34500000000003</v>
      </c>
      <c r="N668" s="1">
        <v>280.37400000000002</v>
      </c>
      <c r="O668">
        <v>280.51499999999999</v>
      </c>
      <c r="P668">
        <v>280.54300000000001</v>
      </c>
      <c r="Q668">
        <v>280.20400000000001</v>
      </c>
      <c r="R668">
        <v>280.32400000000001</v>
      </c>
      <c r="S668">
        <v>280.60599999999999</v>
      </c>
      <c r="T668">
        <v>280.71199999999999</v>
      </c>
      <c r="U668">
        <v>279.30099999999999</v>
      </c>
      <c r="V668">
        <v>280.74099999999999</v>
      </c>
      <c r="Y668" s="1" t="s">
        <v>603</v>
      </c>
      <c r="Z668" s="1" t="s">
        <v>573</v>
      </c>
      <c r="AA668">
        <v>279.95</v>
      </c>
      <c r="AB668">
        <v>279.91500000000002</v>
      </c>
      <c r="AC668">
        <v>279.84100000000001</v>
      </c>
      <c r="AD668">
        <v>279.81299999999999</v>
      </c>
      <c r="AE668" s="1">
        <v>279.79500000000002</v>
      </c>
      <c r="AF668" s="1">
        <v>279.85199999999998</v>
      </c>
      <c r="AG668">
        <v>279.95400000000001</v>
      </c>
      <c r="AH668">
        <v>280</v>
      </c>
      <c r="AI668">
        <v>279.488</v>
      </c>
      <c r="AJ668">
        <v>280.04899999999998</v>
      </c>
      <c r="AM668" s="1" t="s">
        <v>602</v>
      </c>
      <c r="AN668" s="1" t="s">
        <v>575</v>
      </c>
      <c r="AO668">
        <v>278.476</v>
      </c>
      <c r="AP668">
        <v>278.447</v>
      </c>
      <c r="AQ668">
        <v>278.27100000000002</v>
      </c>
      <c r="AR668">
        <v>278.25</v>
      </c>
      <c r="AS668">
        <v>278.27100000000002</v>
      </c>
      <c r="AT668">
        <v>278.31700000000001</v>
      </c>
      <c r="AU668">
        <v>278.42599999999999</v>
      </c>
      <c r="AV668">
        <v>278.476</v>
      </c>
      <c r="AW668" s="1">
        <v>277.98700000000002</v>
      </c>
      <c r="AX668" s="1">
        <v>278.40800000000002</v>
      </c>
      <c r="BA668" s="1" t="s">
        <v>603</v>
      </c>
      <c r="BB668" s="1" t="s">
        <v>575</v>
      </c>
      <c r="BC668">
        <v>276.90499999999997</v>
      </c>
      <c r="BD668">
        <v>276.84699999999998</v>
      </c>
      <c r="BE668">
        <v>276.41800000000001</v>
      </c>
      <c r="BF668">
        <v>276.34699999999998</v>
      </c>
      <c r="BG668">
        <v>276.45999999999998</v>
      </c>
      <c r="BH668">
        <v>276.505</v>
      </c>
      <c r="BI668">
        <v>276.685</v>
      </c>
      <c r="BJ668">
        <v>276.72500000000002</v>
      </c>
      <c r="BK668">
        <v>276.30399999999997</v>
      </c>
      <c r="BL668">
        <v>276.64800000000002</v>
      </c>
      <c r="BO668" s="1"/>
      <c r="BP668" s="1"/>
      <c r="CC668" s="1"/>
      <c r="CD668" s="1"/>
      <c r="CQ668" s="1"/>
      <c r="CR668" s="1"/>
      <c r="DE668" s="1"/>
      <c r="DF668" s="1"/>
      <c r="DS668" s="1"/>
      <c r="DT668" s="1"/>
      <c r="EG668" s="1"/>
      <c r="EH668" s="1"/>
      <c r="EU668" s="1"/>
      <c r="EV668" s="1"/>
      <c r="FI668" s="1"/>
      <c r="FJ668" s="1"/>
      <c r="FW668" s="1"/>
      <c r="FX668" s="1"/>
      <c r="GK668" s="1"/>
      <c r="GL668" s="1"/>
      <c r="GY668" s="1"/>
      <c r="GZ668" s="1"/>
      <c r="HM668" s="1"/>
      <c r="HN668" s="1"/>
      <c r="IA668" s="1"/>
      <c r="IB668" s="1"/>
    </row>
    <row r="669" spans="1:236" x14ac:dyDescent="0.3">
      <c r="A669" t="s">
        <v>10</v>
      </c>
      <c r="G669">
        <v>126.64</v>
      </c>
      <c r="H669">
        <v>108.126</v>
      </c>
      <c r="I669">
        <v>123.169</v>
      </c>
      <c r="J669">
        <v>104.881</v>
      </c>
      <c r="K669" s="1"/>
      <c r="L669" s="1"/>
      <c r="M669" s="1">
        <v>110.46899999999999</v>
      </c>
      <c r="N669" s="1">
        <v>110.589</v>
      </c>
      <c r="O669">
        <v>110.991</v>
      </c>
      <c r="P669">
        <v>111.069</v>
      </c>
      <c r="Q669">
        <v>110.871</v>
      </c>
      <c r="R669">
        <v>110.85</v>
      </c>
      <c r="S669">
        <v>110.702</v>
      </c>
      <c r="T669">
        <v>110.65900000000001</v>
      </c>
      <c r="U669">
        <v>110.82899999999999</v>
      </c>
      <c r="V669">
        <v>110.871</v>
      </c>
      <c r="Y669" s="1"/>
      <c r="Z669" s="1"/>
      <c r="AA669">
        <v>109.072</v>
      </c>
      <c r="AB669">
        <v>109.015</v>
      </c>
      <c r="AC669">
        <v>108.874</v>
      </c>
      <c r="AD669">
        <v>108.804</v>
      </c>
      <c r="AE669" s="1">
        <v>109.001</v>
      </c>
      <c r="AF669" s="1">
        <v>108.97</v>
      </c>
      <c r="AG669">
        <v>108.92700000000001</v>
      </c>
      <c r="AH669">
        <v>108.91</v>
      </c>
      <c r="AI669">
        <v>108.97</v>
      </c>
      <c r="AJ669">
        <v>109.005</v>
      </c>
      <c r="AM669" s="1"/>
      <c r="AN669" s="1"/>
      <c r="AO669">
        <v>106.68</v>
      </c>
      <c r="AP669">
        <v>106.645</v>
      </c>
      <c r="AQ669">
        <v>106.468</v>
      </c>
      <c r="AR669">
        <v>106.44</v>
      </c>
      <c r="AS669">
        <v>106.65900000000001</v>
      </c>
      <c r="AT669">
        <v>106.631</v>
      </c>
      <c r="AU669">
        <v>106.532</v>
      </c>
      <c r="AV669">
        <v>106.497</v>
      </c>
      <c r="AW669" s="1">
        <v>107.807</v>
      </c>
      <c r="AX669" s="1">
        <v>106.53400000000001</v>
      </c>
      <c r="BA669" s="1"/>
      <c r="BB669" s="1"/>
      <c r="BC669">
        <v>106.151</v>
      </c>
      <c r="BD669">
        <v>106.13500000000001</v>
      </c>
      <c r="BE669">
        <v>105.878</v>
      </c>
      <c r="BF669">
        <v>105.84399999999999</v>
      </c>
      <c r="BG669">
        <v>106.22199999999999</v>
      </c>
      <c r="BH669">
        <v>106.15300000000001</v>
      </c>
      <c r="BI669">
        <v>105.84099999999999</v>
      </c>
      <c r="BJ669">
        <v>105.77800000000001</v>
      </c>
      <c r="BK669">
        <v>107.241</v>
      </c>
      <c r="BL669">
        <v>105.44199999999999</v>
      </c>
      <c r="BO669" s="1"/>
      <c r="BP669" s="1"/>
      <c r="CC669" s="1"/>
      <c r="CD669" s="1"/>
      <c r="CQ669" s="1"/>
      <c r="CR669" s="1"/>
      <c r="DE669" s="1"/>
      <c r="DF669" s="1"/>
      <c r="DS669" s="1"/>
      <c r="DT669" s="1"/>
      <c r="EG669" s="1"/>
      <c r="EH669" s="1"/>
      <c r="EU669" s="1"/>
      <c r="EV669" s="1"/>
      <c r="FI669" s="1"/>
      <c r="FJ669" s="1"/>
      <c r="FW669" s="1"/>
      <c r="FX669" s="1"/>
      <c r="GK669" s="1"/>
      <c r="GL669" s="1"/>
      <c r="GY669" s="1"/>
      <c r="GZ669" s="1"/>
      <c r="HM669" s="1"/>
      <c r="HN669" s="1"/>
      <c r="IA669" s="1"/>
      <c r="IB669" s="1"/>
    </row>
    <row r="670" spans="1:236" x14ac:dyDescent="0.3">
      <c r="A670" t="s">
        <v>585</v>
      </c>
      <c r="G670" t="s">
        <v>584</v>
      </c>
      <c r="K670" s="1"/>
      <c r="L670" s="1"/>
      <c r="Y670" s="1"/>
      <c r="Z670" s="1"/>
      <c r="AM670" s="1"/>
      <c r="AN670" s="1"/>
      <c r="BA670" s="1"/>
      <c r="BB670" s="1"/>
      <c r="BO670" s="1"/>
      <c r="BP670" s="1"/>
      <c r="CC670" s="1"/>
      <c r="CD670" s="1"/>
      <c r="CQ670" s="1"/>
      <c r="CR670" s="1"/>
      <c r="DE670" s="1"/>
      <c r="DF670" s="1"/>
      <c r="DS670" s="1"/>
      <c r="DT670" s="1"/>
      <c r="EG670" s="1"/>
      <c r="EH670" s="1"/>
      <c r="EU670" s="1"/>
      <c r="EV670" s="1"/>
      <c r="FI670" s="1"/>
      <c r="FJ670" s="1"/>
      <c r="FW670" s="1"/>
      <c r="FX670" s="1"/>
      <c r="GK670" s="1"/>
      <c r="GL670" s="1"/>
      <c r="GY670" s="1"/>
      <c r="GZ670" s="1"/>
      <c r="HM670" s="1"/>
      <c r="HN670" s="1"/>
      <c r="IA670" s="1"/>
      <c r="IB670" s="1"/>
    </row>
    <row r="671" spans="1:236" x14ac:dyDescent="0.3">
      <c r="A671" t="s">
        <v>9</v>
      </c>
      <c r="B671">
        <v>224</v>
      </c>
      <c r="C671" t="s">
        <v>576</v>
      </c>
      <c r="D671" t="s">
        <v>627</v>
      </c>
      <c r="G671">
        <v>102.89100000000001</v>
      </c>
      <c r="H671">
        <v>110.003</v>
      </c>
      <c r="I671">
        <v>64.177000000000007</v>
      </c>
      <c r="J671">
        <v>146.81200000000001</v>
      </c>
      <c r="K671" s="1" t="s">
        <v>602</v>
      </c>
      <c r="L671" s="1" t="s">
        <v>573</v>
      </c>
      <c r="M671" s="1">
        <v>104.352</v>
      </c>
      <c r="N671" s="1">
        <v>104.45699999999999</v>
      </c>
      <c r="O671">
        <v>104.72199999999999</v>
      </c>
      <c r="P671">
        <v>104.86499999999999</v>
      </c>
      <c r="Q671">
        <v>104.569</v>
      </c>
      <c r="R671">
        <v>104.59</v>
      </c>
      <c r="S671">
        <v>104.616</v>
      </c>
      <c r="T671">
        <v>104.611</v>
      </c>
      <c r="U671">
        <v>103.971</v>
      </c>
      <c r="V671">
        <v>104.595</v>
      </c>
      <c r="Y671" s="1" t="s">
        <v>602</v>
      </c>
      <c r="Z671" s="1" t="s">
        <v>573</v>
      </c>
      <c r="AA671">
        <v>106.673</v>
      </c>
      <c r="AB671">
        <v>106.83499999999999</v>
      </c>
      <c r="AC671">
        <v>107.029</v>
      </c>
      <c r="AD671">
        <v>107.19199999999999</v>
      </c>
      <c r="AE671" s="1">
        <v>106.846</v>
      </c>
      <c r="AF671" s="1">
        <v>106.88500000000001</v>
      </c>
      <c r="AG671">
        <v>106.98</v>
      </c>
      <c r="AH671">
        <v>107.02200000000001</v>
      </c>
      <c r="AI671">
        <v>106.14400000000001</v>
      </c>
      <c r="AJ671">
        <v>106.938</v>
      </c>
      <c r="AM671" s="1" t="s">
        <v>602</v>
      </c>
      <c r="AN671" s="1" t="s">
        <v>575</v>
      </c>
      <c r="AO671">
        <v>116.253</v>
      </c>
      <c r="AP671">
        <v>116.395</v>
      </c>
      <c r="AQ671">
        <v>116.59</v>
      </c>
      <c r="AR671">
        <v>116.702</v>
      </c>
      <c r="AS671">
        <v>116.38500000000001</v>
      </c>
      <c r="AT671">
        <v>116.44799999999999</v>
      </c>
      <c r="AU671">
        <v>116.533</v>
      </c>
      <c r="AV671">
        <v>116.547</v>
      </c>
      <c r="AW671" s="1">
        <v>116.04600000000001</v>
      </c>
      <c r="AX671" s="1">
        <v>116.48399999999999</v>
      </c>
      <c r="BA671" s="1" t="s">
        <v>577</v>
      </c>
      <c r="BB671" s="1" t="s">
        <v>575</v>
      </c>
      <c r="BC671">
        <v>121.518</v>
      </c>
      <c r="BD671">
        <v>121.973</v>
      </c>
      <c r="BE671">
        <v>122.17</v>
      </c>
      <c r="BF671">
        <v>122.093</v>
      </c>
      <c r="BG671">
        <v>121.952</v>
      </c>
      <c r="BH671">
        <v>121.991</v>
      </c>
      <c r="BI671">
        <v>122.1</v>
      </c>
      <c r="BJ671">
        <v>122.128</v>
      </c>
      <c r="BK671">
        <v>121.363</v>
      </c>
      <c r="BL671">
        <v>121.81399999999999</v>
      </c>
      <c r="BM671">
        <v>121.673</v>
      </c>
      <c r="BN671">
        <v>122.033</v>
      </c>
      <c r="BO671" s="1"/>
      <c r="BP671" s="1"/>
      <c r="CC671" s="1"/>
      <c r="CD671" s="1"/>
      <c r="CQ671" s="1"/>
      <c r="CR671" s="1"/>
      <c r="DE671" s="1"/>
      <c r="DF671" s="1"/>
      <c r="DS671" s="1"/>
      <c r="DT671" s="1"/>
      <c r="EG671" s="1"/>
      <c r="EH671" s="1"/>
      <c r="EU671" s="1"/>
      <c r="EV671" s="1"/>
      <c r="FI671" s="1"/>
      <c r="FJ671" s="1"/>
      <c r="FW671" s="1"/>
      <c r="FX671" s="1"/>
      <c r="GK671" s="1"/>
      <c r="GL671" s="1"/>
      <c r="GY671" s="1"/>
      <c r="GZ671" s="1"/>
      <c r="HM671" s="1"/>
      <c r="HN671" s="1"/>
      <c r="IA671" s="1"/>
      <c r="IB671" s="1"/>
    </row>
    <row r="672" spans="1:236" x14ac:dyDescent="0.3">
      <c r="A672" t="s">
        <v>10</v>
      </c>
      <c r="G672">
        <v>46.567</v>
      </c>
      <c r="H672">
        <v>137.245</v>
      </c>
      <c r="I672">
        <v>105.833</v>
      </c>
      <c r="J672">
        <v>95.588999999999999</v>
      </c>
      <c r="K672" s="1"/>
      <c r="L672" s="1"/>
      <c r="M672" s="1">
        <v>140.684</v>
      </c>
      <c r="N672" s="1">
        <v>140.66300000000001</v>
      </c>
      <c r="O672">
        <v>140.584</v>
      </c>
      <c r="P672">
        <v>140.55699999999999</v>
      </c>
      <c r="Q672">
        <v>140.41999999999999</v>
      </c>
      <c r="R672">
        <v>140.547</v>
      </c>
      <c r="S672">
        <v>140.69</v>
      </c>
      <c r="T672">
        <v>140.75800000000001</v>
      </c>
      <c r="U672">
        <v>138.45099999999999</v>
      </c>
      <c r="V672">
        <v>140.589</v>
      </c>
      <c r="Y672" s="1"/>
      <c r="Z672" s="1"/>
      <c r="AA672">
        <v>140.09899999999999</v>
      </c>
      <c r="AB672">
        <v>140.017</v>
      </c>
      <c r="AC672">
        <v>139.898</v>
      </c>
      <c r="AD672">
        <v>139.83099999999999</v>
      </c>
      <c r="AE672" s="1">
        <v>139.77099999999999</v>
      </c>
      <c r="AF672" s="1">
        <v>139.83799999999999</v>
      </c>
      <c r="AG672">
        <v>140.03200000000001</v>
      </c>
      <c r="AH672">
        <v>140.095</v>
      </c>
      <c r="AI672">
        <v>137.63300000000001</v>
      </c>
      <c r="AJ672">
        <v>139.94</v>
      </c>
      <c r="AM672" s="1"/>
      <c r="AN672" s="1"/>
      <c r="AO672">
        <v>139.28200000000001</v>
      </c>
      <c r="AP672">
        <v>139.24799999999999</v>
      </c>
      <c r="AQ672">
        <v>139.15700000000001</v>
      </c>
      <c r="AR672">
        <v>139.125</v>
      </c>
      <c r="AS672">
        <v>138.99799999999999</v>
      </c>
      <c r="AT672">
        <v>139.12799999999999</v>
      </c>
      <c r="AU672">
        <v>139.30099999999999</v>
      </c>
      <c r="AV672">
        <v>139.333</v>
      </c>
      <c r="AW672" s="1">
        <v>136.12299999999999</v>
      </c>
      <c r="AX672" s="1">
        <v>139.22</v>
      </c>
      <c r="BA672" s="1"/>
      <c r="BB672" s="1"/>
      <c r="BC672">
        <v>138.37700000000001</v>
      </c>
      <c r="BD672">
        <v>138.47900000000001</v>
      </c>
      <c r="BE672">
        <v>138.292</v>
      </c>
      <c r="BF672">
        <v>138.08799999999999</v>
      </c>
      <c r="BG672">
        <v>138.25700000000001</v>
      </c>
      <c r="BH672">
        <v>138.29900000000001</v>
      </c>
      <c r="BI672">
        <v>138.405</v>
      </c>
      <c r="BJ672">
        <v>138.43700000000001</v>
      </c>
      <c r="BK672">
        <v>135.61500000000001</v>
      </c>
      <c r="BL672">
        <v>138.232</v>
      </c>
      <c r="BM672">
        <v>138.102</v>
      </c>
      <c r="BN672">
        <v>138.34200000000001</v>
      </c>
      <c r="BO672" s="1"/>
      <c r="BP672" s="1"/>
      <c r="CC672" s="1"/>
      <c r="CD672" s="1"/>
      <c r="CQ672" s="1"/>
      <c r="CR672" s="1"/>
      <c r="DE672" s="1"/>
      <c r="DF672" s="1"/>
      <c r="DS672" s="1"/>
      <c r="DT672" s="1"/>
      <c r="EG672" s="1"/>
      <c r="EH672" s="1"/>
      <c r="EU672" s="1"/>
      <c r="EV672" s="1"/>
      <c r="FI672" s="1"/>
      <c r="FJ672" s="1"/>
      <c r="FW672" s="1"/>
      <c r="FX672" s="1"/>
      <c r="GK672" s="1"/>
      <c r="GL672" s="1"/>
      <c r="GY672" s="1"/>
      <c r="GZ672" s="1"/>
      <c r="HM672" s="1"/>
      <c r="HN672" s="1"/>
      <c r="IA672" s="1"/>
      <c r="IB672" s="1"/>
    </row>
    <row r="673" spans="1:236" x14ac:dyDescent="0.3">
      <c r="A673" t="s">
        <v>585</v>
      </c>
      <c r="K673" s="1"/>
      <c r="L673" s="1"/>
      <c r="Y673" s="1"/>
      <c r="Z673" s="1"/>
      <c r="AM673" s="1"/>
      <c r="AN673" s="1"/>
      <c r="BA673" s="1"/>
      <c r="BB673" s="1"/>
      <c r="BO673" s="1"/>
      <c r="BP673" s="1"/>
      <c r="CC673" s="1"/>
      <c r="CD673" s="1"/>
      <c r="CQ673" s="1"/>
      <c r="CR673" s="1"/>
      <c r="DE673" s="1"/>
      <c r="DF673" s="1"/>
      <c r="DS673" s="1"/>
      <c r="DT673" s="1"/>
      <c r="EG673" s="1"/>
      <c r="EH673" s="1"/>
      <c r="EU673" s="1"/>
      <c r="EV673" s="1"/>
      <c r="FI673" s="1"/>
      <c r="FJ673" s="1"/>
      <c r="FW673" s="1"/>
      <c r="FX673" s="1"/>
      <c r="GK673" s="1"/>
      <c r="GL673" s="1"/>
      <c r="GY673" s="1"/>
      <c r="GZ673" s="1"/>
      <c r="HM673" s="1"/>
      <c r="HN673" s="1"/>
      <c r="IA673" s="1"/>
      <c r="IB673" s="1"/>
    </row>
    <row r="674" spans="1:236" x14ac:dyDescent="0.3">
      <c r="A674" t="s">
        <v>9</v>
      </c>
      <c r="B674">
        <v>225</v>
      </c>
      <c r="C674" t="s">
        <v>576</v>
      </c>
      <c r="D674" t="s">
        <v>627</v>
      </c>
      <c r="G674">
        <v>280.03500000000003</v>
      </c>
      <c r="H674">
        <v>201.803</v>
      </c>
      <c r="I674">
        <v>209.02099999999999</v>
      </c>
      <c r="J674">
        <v>243.81899999999999</v>
      </c>
      <c r="K674" s="1" t="s">
        <v>577</v>
      </c>
      <c r="L674" s="1" t="s">
        <v>573</v>
      </c>
      <c r="M674" s="1">
        <v>193.05600000000001</v>
      </c>
      <c r="N674" s="1">
        <v>192.934</v>
      </c>
      <c r="O674">
        <v>192.70699999999999</v>
      </c>
      <c r="P674">
        <v>192.643</v>
      </c>
      <c r="Q674">
        <v>192.82300000000001</v>
      </c>
      <c r="R674">
        <v>192.75399999999999</v>
      </c>
      <c r="S674">
        <v>192.63800000000001</v>
      </c>
      <c r="T674">
        <v>192.56399999999999</v>
      </c>
      <c r="U674">
        <v>202.755</v>
      </c>
      <c r="V674">
        <v>193.03299999999999</v>
      </c>
      <c r="W674">
        <v>193.09299999999999</v>
      </c>
      <c r="X674">
        <v>192.715</v>
      </c>
      <c r="Y674" s="1" t="s">
        <v>577</v>
      </c>
      <c r="Z674" s="1" t="s">
        <v>573</v>
      </c>
      <c r="AA674">
        <v>194.19</v>
      </c>
      <c r="AB674">
        <v>193.858</v>
      </c>
      <c r="AC674" s="1">
        <v>193.703</v>
      </c>
      <c r="AD674" s="1">
        <v>194.20400000000001</v>
      </c>
      <c r="AI674">
        <v>196.935</v>
      </c>
      <c r="AJ674">
        <v>194.363</v>
      </c>
      <c r="AK674">
        <v>194.33600000000001</v>
      </c>
      <c r="AL674">
        <v>193.81800000000001</v>
      </c>
      <c r="AM674" s="1" t="s">
        <v>577</v>
      </c>
      <c r="AN674" s="1" t="s">
        <v>573</v>
      </c>
      <c r="AO674">
        <v>195.702</v>
      </c>
      <c r="AP674">
        <v>195.70400000000001</v>
      </c>
      <c r="AQ674">
        <v>195.77799999999999</v>
      </c>
      <c r="AR674">
        <v>195.91300000000001</v>
      </c>
      <c r="AS674">
        <v>195.92699999999999</v>
      </c>
      <c r="AT674">
        <v>195.863</v>
      </c>
      <c r="AU674">
        <v>195.649</v>
      </c>
      <c r="AV674">
        <v>195.55099999999999</v>
      </c>
      <c r="AW674" s="1">
        <v>198.57499999999999</v>
      </c>
      <c r="AX674" s="1">
        <v>195.83</v>
      </c>
      <c r="BA674" s="1" t="s">
        <v>577</v>
      </c>
      <c r="BB674" s="1" t="s">
        <v>575</v>
      </c>
      <c r="BC674">
        <v>202.71700000000001</v>
      </c>
      <c r="BD674">
        <v>202.773</v>
      </c>
      <c r="BE674">
        <v>202.833</v>
      </c>
      <c r="BF674">
        <v>202.89</v>
      </c>
      <c r="BG674">
        <v>202.97399999999999</v>
      </c>
      <c r="BH674">
        <v>202.87200000000001</v>
      </c>
      <c r="BI674">
        <v>202.69200000000001</v>
      </c>
      <c r="BJ674">
        <v>202.59299999999999</v>
      </c>
      <c r="BK674">
        <v>205.40100000000001</v>
      </c>
      <c r="BL674">
        <v>202.815</v>
      </c>
      <c r="BO674" s="1" t="s">
        <v>577</v>
      </c>
      <c r="BP674" s="1" t="s">
        <v>575</v>
      </c>
      <c r="BQ674">
        <v>208.17400000000001</v>
      </c>
      <c r="BR674">
        <v>208.26599999999999</v>
      </c>
      <c r="BS674" s="1">
        <v>208.37899999999999</v>
      </c>
      <c r="BT674" s="1">
        <v>208.70699999999999</v>
      </c>
      <c r="BU674">
        <v>208.43199999999999</v>
      </c>
      <c r="BV674">
        <v>208.37899999999999</v>
      </c>
      <c r="BW674">
        <v>208.26900000000001</v>
      </c>
      <c r="BX674">
        <v>208.238</v>
      </c>
      <c r="BY674">
        <v>210.679</v>
      </c>
      <c r="BZ674">
        <v>208.465</v>
      </c>
      <c r="CA674">
        <v>208.54499999999999</v>
      </c>
      <c r="CB674">
        <v>208.29599999999999</v>
      </c>
      <c r="CC674" s="1" t="s">
        <v>577</v>
      </c>
      <c r="CD674" s="1" t="s">
        <v>575</v>
      </c>
      <c r="CE674">
        <v>212.35499999999999</v>
      </c>
      <c r="CF674">
        <v>212.815</v>
      </c>
      <c r="CG674">
        <v>213.10599999999999</v>
      </c>
      <c r="CH674">
        <v>213.09</v>
      </c>
      <c r="CI674" s="1">
        <v>212.83799999999999</v>
      </c>
      <c r="CJ674" s="1">
        <v>212.90100000000001</v>
      </c>
      <c r="CK674">
        <v>213.00399999999999</v>
      </c>
      <c r="CL674">
        <v>213.04599999999999</v>
      </c>
      <c r="CM674">
        <v>215</v>
      </c>
      <c r="CN674">
        <v>212.73599999999999</v>
      </c>
      <c r="CO674">
        <v>212.661</v>
      </c>
      <c r="CP674">
        <v>212.92599999999999</v>
      </c>
      <c r="CQ674" s="1"/>
      <c r="CR674" s="1"/>
      <c r="DE674" s="1"/>
      <c r="DF674" s="1"/>
      <c r="DS674" s="1"/>
      <c r="DT674" s="1"/>
      <c r="EG674" s="1"/>
      <c r="EH674" s="1"/>
      <c r="EU674" s="1"/>
      <c r="EV674" s="1"/>
      <c r="FI674" s="1"/>
      <c r="FJ674" s="1"/>
      <c r="FW674" s="1"/>
      <c r="FX674" s="1"/>
      <c r="GK674" s="1"/>
      <c r="GL674" s="1"/>
      <c r="GY674" s="1"/>
      <c r="GZ674" s="1"/>
      <c r="HM674" s="1"/>
      <c r="HN674" s="1"/>
      <c r="IA674" s="1"/>
      <c r="IB674" s="1"/>
    </row>
    <row r="675" spans="1:236" x14ac:dyDescent="0.3">
      <c r="A675" t="s">
        <v>10</v>
      </c>
      <c r="G675">
        <v>72.39</v>
      </c>
      <c r="H675">
        <v>118.04600000000001</v>
      </c>
      <c r="I675">
        <v>66.483999999999995</v>
      </c>
      <c r="J675">
        <v>134.55600000000001</v>
      </c>
      <c r="K675" s="1"/>
      <c r="L675" s="1"/>
      <c r="M675" s="1">
        <v>99.007000000000005</v>
      </c>
      <c r="N675" s="1">
        <v>99.552000000000007</v>
      </c>
      <c r="O675">
        <v>99.064999999999998</v>
      </c>
      <c r="P675">
        <v>99.319000000000003</v>
      </c>
      <c r="Q675">
        <v>99.212999999999994</v>
      </c>
      <c r="R675">
        <v>99.212999999999994</v>
      </c>
      <c r="S675">
        <v>99.176000000000002</v>
      </c>
      <c r="T675">
        <v>99.15</v>
      </c>
      <c r="U675">
        <v>100.45699999999999</v>
      </c>
      <c r="V675">
        <v>99.307000000000002</v>
      </c>
      <c r="W675">
        <v>99.317999999999998</v>
      </c>
      <c r="X675">
        <v>99.204999999999998</v>
      </c>
      <c r="Y675" s="1"/>
      <c r="Z675" s="1"/>
      <c r="AA675">
        <v>109.333</v>
      </c>
      <c r="AB675">
        <v>109.40300000000001</v>
      </c>
      <c r="AC675" s="1">
        <v>109.672</v>
      </c>
      <c r="AD675" s="1">
        <v>110.06699999999999</v>
      </c>
      <c r="AI675">
        <v>108.77500000000001</v>
      </c>
      <c r="AJ675">
        <v>109.749</v>
      </c>
      <c r="AK675">
        <v>109.739</v>
      </c>
      <c r="AL675">
        <v>109.53700000000001</v>
      </c>
      <c r="AM675" s="1"/>
      <c r="AN675" s="1"/>
      <c r="AO675">
        <v>113.71</v>
      </c>
      <c r="AP675">
        <v>113.89</v>
      </c>
      <c r="AQ675">
        <v>114.041</v>
      </c>
      <c r="AR675">
        <v>114.239</v>
      </c>
      <c r="AS675">
        <v>113.887</v>
      </c>
      <c r="AT675">
        <v>113.919</v>
      </c>
      <c r="AU675">
        <v>113.98</v>
      </c>
      <c r="AV675">
        <v>114.006</v>
      </c>
      <c r="AW675" s="1">
        <v>112.194</v>
      </c>
      <c r="AX675" s="1">
        <v>113.931</v>
      </c>
      <c r="BA675" s="1"/>
      <c r="BB675" s="1"/>
      <c r="BC675">
        <v>121.627</v>
      </c>
      <c r="BD675">
        <v>121.797</v>
      </c>
      <c r="BE675">
        <v>122.012</v>
      </c>
      <c r="BF675">
        <v>122.107</v>
      </c>
      <c r="BG675">
        <v>121.871</v>
      </c>
      <c r="BH675">
        <v>121.881</v>
      </c>
      <c r="BI675">
        <v>121.902</v>
      </c>
      <c r="BJ675">
        <v>121.92</v>
      </c>
      <c r="BK675">
        <v>120.078</v>
      </c>
      <c r="BL675">
        <v>121.881</v>
      </c>
      <c r="BO675" s="1"/>
      <c r="BP675" s="1"/>
      <c r="BQ675">
        <v>128.61600000000001</v>
      </c>
      <c r="BR675">
        <v>129.04300000000001</v>
      </c>
      <c r="BS675" s="1">
        <v>129.14099999999999</v>
      </c>
      <c r="BT675" s="1">
        <v>129.12</v>
      </c>
      <c r="BU675">
        <v>128.983</v>
      </c>
      <c r="BV675">
        <v>129.036</v>
      </c>
      <c r="BW675">
        <v>129.173</v>
      </c>
      <c r="BX675">
        <v>129.20500000000001</v>
      </c>
      <c r="BY675">
        <v>126.062</v>
      </c>
      <c r="BZ675">
        <v>128.88399999999999</v>
      </c>
      <c r="CA675">
        <v>128.83799999999999</v>
      </c>
      <c r="CB675">
        <v>129.15899999999999</v>
      </c>
      <c r="CC675" s="1"/>
      <c r="CD675" s="1"/>
      <c r="CE675">
        <v>132.255</v>
      </c>
      <c r="CF675">
        <v>132.80000000000001</v>
      </c>
      <c r="CG675">
        <v>132.65700000000001</v>
      </c>
      <c r="CH675">
        <v>132.40799999999999</v>
      </c>
      <c r="CI675" s="1">
        <v>132.57</v>
      </c>
      <c r="CJ675" s="1">
        <v>132.63</v>
      </c>
      <c r="CK675">
        <v>132.75</v>
      </c>
      <c r="CL675">
        <v>132.79300000000001</v>
      </c>
      <c r="CM675">
        <v>129.59299999999999</v>
      </c>
      <c r="CN675">
        <v>132.32900000000001</v>
      </c>
      <c r="CO675">
        <v>132.16499999999999</v>
      </c>
      <c r="CP675">
        <v>132.60400000000001</v>
      </c>
      <c r="CQ675" s="1"/>
      <c r="CR675" s="1"/>
      <c r="DE675" s="1"/>
      <c r="DF675" s="1"/>
      <c r="DS675" s="1"/>
      <c r="DT675" s="1"/>
      <c r="EG675" s="1"/>
      <c r="EH675" s="1"/>
      <c r="EU675" s="1"/>
      <c r="EV675" s="1"/>
      <c r="FI675" s="1"/>
      <c r="FJ675" s="1"/>
      <c r="FW675" s="1"/>
      <c r="FX675" s="1"/>
      <c r="GK675" s="1"/>
      <c r="GL675" s="1"/>
      <c r="GY675" s="1"/>
      <c r="GZ675" s="1"/>
      <c r="HM675" s="1"/>
      <c r="HN675" s="1"/>
      <c r="IA675" s="1"/>
      <c r="IB675" s="1"/>
    </row>
    <row r="676" spans="1:236" x14ac:dyDescent="0.3">
      <c r="A676" t="s">
        <v>585</v>
      </c>
      <c r="K676" s="1"/>
      <c r="L676" s="1"/>
      <c r="Y676" s="1"/>
      <c r="Z676" s="1"/>
      <c r="AM676" s="1"/>
      <c r="AN676" s="1"/>
      <c r="BA676" s="1"/>
      <c r="BB676" s="1"/>
      <c r="BO676" s="1"/>
      <c r="BP676" s="1"/>
      <c r="CC676" s="1"/>
      <c r="CD676" s="1"/>
      <c r="CQ676" s="1"/>
      <c r="CR676" s="1"/>
      <c r="DE676" s="1"/>
      <c r="DF676" s="1"/>
      <c r="DS676" s="1"/>
      <c r="DT676" s="1"/>
      <c r="EG676" s="1"/>
      <c r="EH676" s="1"/>
      <c r="EU676" s="1"/>
      <c r="EV676" s="1"/>
      <c r="FI676" s="1"/>
      <c r="FJ676" s="1"/>
      <c r="FW676" s="1"/>
      <c r="FX676" s="1"/>
      <c r="GK676" s="1"/>
      <c r="GL676" s="1"/>
      <c r="GY676" s="1"/>
      <c r="GZ676" s="1"/>
      <c r="HM676" s="1"/>
      <c r="HN676" s="1"/>
      <c r="IA676" s="1"/>
      <c r="IB676" s="1"/>
    </row>
    <row r="677" spans="1:236" x14ac:dyDescent="0.3">
      <c r="A677" t="s">
        <v>9</v>
      </c>
      <c r="B677">
        <v>226</v>
      </c>
      <c r="C677" t="s">
        <v>576</v>
      </c>
      <c r="D677" t="s">
        <v>628</v>
      </c>
      <c r="G677">
        <v>153.28899999999999</v>
      </c>
      <c r="H677">
        <v>184.74299999999999</v>
      </c>
      <c r="I677">
        <v>186.39400000000001</v>
      </c>
      <c r="J677">
        <v>156.041</v>
      </c>
      <c r="K677" s="1" t="s">
        <v>577</v>
      </c>
      <c r="L677" s="1" t="s">
        <v>573</v>
      </c>
      <c r="M677" s="1">
        <v>186.17099999999999</v>
      </c>
      <c r="N677" s="1">
        <v>186.14</v>
      </c>
      <c r="O677">
        <v>186.03</v>
      </c>
      <c r="P677">
        <v>185.84700000000001</v>
      </c>
      <c r="U677">
        <v>184.07599999999999</v>
      </c>
      <c r="V677">
        <v>185.97</v>
      </c>
      <c r="W677">
        <v>185.88200000000001</v>
      </c>
      <c r="X677">
        <v>186.07300000000001</v>
      </c>
      <c r="Y677" s="1" t="s">
        <v>577</v>
      </c>
      <c r="Z677" s="1" t="s">
        <v>575</v>
      </c>
      <c r="AA677">
        <v>182.767</v>
      </c>
      <c r="AB677">
        <v>182.45</v>
      </c>
      <c r="AC677">
        <v>182.31200000000001</v>
      </c>
      <c r="AD677">
        <v>182.203</v>
      </c>
      <c r="AE677">
        <v>182.38300000000001</v>
      </c>
      <c r="AF677">
        <v>182.376</v>
      </c>
      <c r="AG677" s="1">
        <v>182.393</v>
      </c>
      <c r="AH677" s="1">
        <v>182.376</v>
      </c>
      <c r="AI677">
        <v>182.91499999999999</v>
      </c>
      <c r="AJ677">
        <v>182.499</v>
      </c>
      <c r="AM677" s="1"/>
      <c r="AN677" s="1"/>
      <c r="AY677" s="1"/>
      <c r="AZ677" s="1"/>
      <c r="BA677" s="1"/>
      <c r="BB677" s="1"/>
      <c r="BO677" s="1"/>
      <c r="BP677" s="1"/>
      <c r="CC677" s="1"/>
      <c r="CD677" s="1"/>
      <c r="CQ677" s="1"/>
      <c r="CR677" s="1"/>
      <c r="DE677" s="1"/>
      <c r="DF677" s="1"/>
      <c r="DS677" s="1"/>
      <c r="DT677" s="1"/>
      <c r="EG677" s="1"/>
      <c r="EH677" s="1"/>
      <c r="EU677" s="1"/>
      <c r="EV677" s="1"/>
      <c r="FI677" s="1"/>
      <c r="FJ677" s="1"/>
      <c r="FW677" s="1"/>
      <c r="FX677" s="1"/>
      <c r="GK677" s="1"/>
      <c r="GL677" s="1"/>
      <c r="GY677" s="1"/>
      <c r="GZ677" s="1"/>
      <c r="HM677" s="1"/>
      <c r="HN677" s="1"/>
      <c r="IA677" s="1"/>
      <c r="IB677" s="1"/>
    </row>
    <row r="678" spans="1:236" x14ac:dyDescent="0.3">
      <c r="A678" t="s">
        <v>10</v>
      </c>
      <c r="G678">
        <v>218.46100000000001</v>
      </c>
      <c r="H678">
        <v>168.465</v>
      </c>
      <c r="I678">
        <v>199.53800000000001</v>
      </c>
      <c r="J678">
        <v>180.488</v>
      </c>
      <c r="K678" s="1"/>
      <c r="L678" s="1"/>
      <c r="M678" s="1">
        <v>170.24700000000001</v>
      </c>
      <c r="N678" s="1">
        <v>170.06700000000001</v>
      </c>
      <c r="O678">
        <v>169.94</v>
      </c>
      <c r="P678">
        <v>169.82400000000001</v>
      </c>
      <c r="U678">
        <v>171.291</v>
      </c>
      <c r="V678">
        <v>170.06399999999999</v>
      </c>
      <c r="W678">
        <v>170.148</v>
      </c>
      <c r="X678">
        <v>169.97499999999999</v>
      </c>
      <c r="Y678" s="1"/>
      <c r="Z678" s="1"/>
      <c r="AA678">
        <v>168.44399999999999</v>
      </c>
      <c r="AB678">
        <v>168.38399999999999</v>
      </c>
      <c r="AC678">
        <v>168.36699999999999</v>
      </c>
      <c r="AD678">
        <v>168.37</v>
      </c>
      <c r="AE678">
        <v>168.511</v>
      </c>
      <c r="AF678">
        <v>168.43</v>
      </c>
      <c r="AG678" s="1">
        <v>168.34200000000001</v>
      </c>
      <c r="AH678" s="1">
        <v>168.226</v>
      </c>
      <c r="AI678">
        <v>170.251</v>
      </c>
      <c r="AJ678">
        <v>168.44399999999999</v>
      </c>
      <c r="AM678" s="1"/>
      <c r="AN678" s="1"/>
      <c r="AY678" s="1"/>
      <c r="AZ678" s="1"/>
      <c r="BA678" s="1"/>
      <c r="BB678" s="1"/>
      <c r="BO678" s="1"/>
      <c r="BP678" s="1"/>
      <c r="CC678" s="1"/>
      <c r="CD678" s="1"/>
      <c r="CQ678" s="1"/>
      <c r="CR678" s="1"/>
      <c r="DE678" s="1"/>
      <c r="DF678" s="1"/>
      <c r="DS678" s="1"/>
      <c r="DT678" s="1"/>
      <c r="EG678" s="1"/>
      <c r="EH678" s="1"/>
      <c r="EU678" s="1"/>
      <c r="EV678" s="1"/>
      <c r="FI678" s="1"/>
      <c r="FJ678" s="1"/>
      <c r="FW678" s="1"/>
      <c r="FX678" s="1"/>
      <c r="GK678" s="1"/>
      <c r="GL678" s="1"/>
      <c r="GY678" s="1"/>
      <c r="GZ678" s="1"/>
      <c r="HM678" s="1"/>
      <c r="HN678" s="1"/>
      <c r="IA678" s="1"/>
      <c r="IB678" s="1"/>
    </row>
    <row r="679" spans="1:236" x14ac:dyDescent="0.3">
      <c r="A679" t="s">
        <v>585</v>
      </c>
      <c r="K679" s="1"/>
      <c r="L679" s="1"/>
      <c r="Y679" s="1"/>
      <c r="Z679" s="1"/>
      <c r="AM679" s="1"/>
      <c r="AN679" s="1"/>
      <c r="BA679" s="1"/>
      <c r="BB679" s="1"/>
      <c r="BO679" s="1"/>
      <c r="BP679" s="1"/>
      <c r="CC679" s="1"/>
      <c r="CD679" s="1"/>
      <c r="CQ679" s="1"/>
      <c r="CR679" s="1"/>
      <c r="DE679" s="1"/>
      <c r="DF679" s="1"/>
      <c r="DS679" s="1"/>
      <c r="DT679" s="1"/>
      <c r="EG679" s="1"/>
      <c r="EH679" s="1"/>
      <c r="EU679" s="1"/>
      <c r="EV679" s="1"/>
      <c r="FI679" s="1"/>
      <c r="FJ679" s="1"/>
      <c r="FW679" s="1"/>
      <c r="FX679" s="1"/>
      <c r="GK679" s="1"/>
      <c r="GL679" s="1"/>
      <c r="GY679" s="1"/>
      <c r="GZ679" s="1"/>
      <c r="HM679" s="1"/>
      <c r="HN679" s="1"/>
      <c r="IA679" s="1"/>
      <c r="IB679" s="1"/>
    </row>
    <row r="680" spans="1:236" x14ac:dyDescent="0.3">
      <c r="A680" t="s">
        <v>9</v>
      </c>
      <c r="B680">
        <v>227</v>
      </c>
      <c r="C680" t="s">
        <v>576</v>
      </c>
      <c r="D680" t="s">
        <v>628</v>
      </c>
      <c r="G680">
        <v>202.946</v>
      </c>
      <c r="H680">
        <v>254.614</v>
      </c>
      <c r="I680">
        <v>242.803</v>
      </c>
      <c r="J680">
        <v>229.00200000000001</v>
      </c>
      <c r="K680" s="1" t="s">
        <v>577</v>
      </c>
      <c r="L680" s="1" t="s">
        <v>573</v>
      </c>
      <c r="M680" s="1">
        <v>254.72</v>
      </c>
      <c r="N680" s="1">
        <v>254.72</v>
      </c>
      <c r="O680">
        <v>254.72</v>
      </c>
      <c r="P680">
        <v>254.72</v>
      </c>
      <c r="Q680">
        <v>254.381</v>
      </c>
      <c r="R680">
        <v>254.50800000000001</v>
      </c>
      <c r="S680">
        <v>254.84700000000001</v>
      </c>
      <c r="U680">
        <v>253.87299999999999</v>
      </c>
      <c r="V680">
        <v>254.74100000000001</v>
      </c>
      <c r="Y680" s="1" t="s">
        <v>577</v>
      </c>
      <c r="Z680" s="1" t="s">
        <v>573</v>
      </c>
      <c r="AA680">
        <v>254.67699999999999</v>
      </c>
      <c r="AB680">
        <v>254.72</v>
      </c>
      <c r="AC680">
        <v>254.614</v>
      </c>
      <c r="AD680">
        <v>254.571</v>
      </c>
      <c r="AI680">
        <v>253.68199999999999</v>
      </c>
      <c r="AJ680" s="1">
        <v>254.67699999999999</v>
      </c>
      <c r="AK680" s="1">
        <v>254.571</v>
      </c>
      <c r="AL680">
        <v>254.762</v>
      </c>
      <c r="AM680" s="1" t="s">
        <v>577</v>
      </c>
      <c r="AN680" s="1" t="s">
        <v>575</v>
      </c>
      <c r="AO680">
        <v>254.55</v>
      </c>
      <c r="AP680">
        <v>254.50800000000001</v>
      </c>
      <c r="AQ680">
        <v>254.40199999999999</v>
      </c>
      <c r="AR680">
        <v>254.148</v>
      </c>
      <c r="AS680">
        <v>254.36</v>
      </c>
      <c r="AT680">
        <v>254.423</v>
      </c>
      <c r="AU680">
        <v>254.46600000000001</v>
      </c>
      <c r="AV680">
        <v>254.50800000000001</v>
      </c>
      <c r="AW680">
        <v>253.471</v>
      </c>
      <c r="AX680">
        <v>254.31700000000001</v>
      </c>
      <c r="AY680">
        <v>254.27799999999999</v>
      </c>
      <c r="AZ680">
        <v>254.46600000000001</v>
      </c>
      <c r="BA680" s="1" t="s">
        <v>577</v>
      </c>
      <c r="BB680" s="1" t="s">
        <v>575</v>
      </c>
      <c r="BC680">
        <v>251.375</v>
      </c>
      <c r="BD680">
        <v>251.16399999999999</v>
      </c>
      <c r="BE680">
        <v>250.93100000000001</v>
      </c>
      <c r="BF680">
        <v>250.804</v>
      </c>
      <c r="BK680">
        <v>249.78800000000001</v>
      </c>
      <c r="BL680">
        <v>251.05799999999999</v>
      </c>
      <c r="BM680">
        <v>251.05799999999999</v>
      </c>
      <c r="BN680">
        <v>251.03700000000001</v>
      </c>
      <c r="BO680" s="1"/>
      <c r="BP680" s="1"/>
      <c r="CC680" s="1"/>
      <c r="CD680" s="1"/>
      <c r="CQ680" s="1"/>
      <c r="CR680" s="1"/>
      <c r="DE680" s="1"/>
      <c r="DF680" s="1"/>
      <c r="DS680" s="1"/>
      <c r="DT680" s="1"/>
      <c r="EG680" s="1"/>
      <c r="EH680" s="1"/>
      <c r="EU680" s="1"/>
      <c r="EV680" s="1"/>
      <c r="FI680" s="1"/>
      <c r="FJ680" s="1"/>
      <c r="FW680" s="1"/>
      <c r="FX680" s="1"/>
      <c r="GK680" s="1"/>
      <c r="GL680" s="1"/>
      <c r="GY680" s="1"/>
      <c r="GZ680" s="1"/>
      <c r="HM680" s="1"/>
      <c r="HN680" s="1"/>
      <c r="IA680" s="1"/>
      <c r="IB680" s="1"/>
    </row>
    <row r="681" spans="1:236" x14ac:dyDescent="0.3">
      <c r="A681" t="s">
        <v>10</v>
      </c>
      <c r="G681">
        <v>198.88200000000001</v>
      </c>
      <c r="H681">
        <v>185.928</v>
      </c>
      <c r="I681">
        <v>207.53899999999999</v>
      </c>
      <c r="J681">
        <v>172.80500000000001</v>
      </c>
      <c r="K681" s="1"/>
      <c r="L681" s="1"/>
      <c r="M681" s="1">
        <v>190.267</v>
      </c>
      <c r="N681" s="1">
        <v>190.161</v>
      </c>
      <c r="O681">
        <v>189.71700000000001</v>
      </c>
      <c r="P681">
        <v>189.61099999999999</v>
      </c>
      <c r="Q681">
        <v>189.971</v>
      </c>
      <c r="R681">
        <v>189.971</v>
      </c>
      <c r="S681">
        <v>189.928</v>
      </c>
      <c r="U681">
        <v>190.03399999999999</v>
      </c>
      <c r="V681">
        <v>189.95</v>
      </c>
      <c r="Y681" s="1"/>
      <c r="Z681" s="1"/>
      <c r="AA681">
        <v>188.12899999999999</v>
      </c>
      <c r="AB681">
        <v>188.04499999999999</v>
      </c>
      <c r="AC681">
        <v>187.6</v>
      </c>
      <c r="AD681">
        <v>187.47300000000001</v>
      </c>
      <c r="AI681">
        <v>188.108</v>
      </c>
      <c r="AJ681" s="1">
        <v>187.85400000000001</v>
      </c>
      <c r="AK681" s="1">
        <v>187.875</v>
      </c>
      <c r="AL681">
        <v>187.833</v>
      </c>
      <c r="AM681" s="1"/>
      <c r="AN681" s="1"/>
      <c r="AO681">
        <v>184.87</v>
      </c>
      <c r="AP681">
        <v>184.57300000000001</v>
      </c>
      <c r="AQ681">
        <v>184.489</v>
      </c>
      <c r="AR681">
        <v>184.42500000000001</v>
      </c>
      <c r="AS681">
        <v>184.637</v>
      </c>
      <c r="AT681">
        <v>184.57300000000001</v>
      </c>
      <c r="AU681">
        <v>184.51</v>
      </c>
      <c r="AV681">
        <v>184.46700000000001</v>
      </c>
      <c r="AW681">
        <v>185.29300000000001</v>
      </c>
      <c r="AX681">
        <v>184.65799999999999</v>
      </c>
      <c r="AY681">
        <v>184.703</v>
      </c>
      <c r="AZ681">
        <v>184.53100000000001</v>
      </c>
      <c r="BA681" s="1"/>
      <c r="BB681" s="1"/>
      <c r="BC681">
        <v>179.36600000000001</v>
      </c>
      <c r="BD681">
        <v>178.816</v>
      </c>
      <c r="BE681">
        <v>178.858</v>
      </c>
      <c r="BF681">
        <v>178.964</v>
      </c>
      <c r="BK681">
        <v>180.36099999999999</v>
      </c>
      <c r="BL681">
        <v>179.13300000000001</v>
      </c>
      <c r="BM681">
        <v>179.197</v>
      </c>
      <c r="BN681">
        <v>178.90100000000001</v>
      </c>
      <c r="BO681" s="1"/>
      <c r="BP681" s="1"/>
      <c r="CC681" s="1"/>
      <c r="CD681" s="1"/>
      <c r="CQ681" s="1"/>
      <c r="CR681" s="1"/>
      <c r="DE681" s="1"/>
      <c r="DF681" s="1"/>
      <c r="DS681" s="1"/>
      <c r="DT681" s="1"/>
      <c r="EG681" s="1"/>
      <c r="EH681" s="1"/>
      <c r="EU681" s="1"/>
      <c r="EV681" s="1"/>
      <c r="FI681" s="1"/>
      <c r="FJ681" s="1"/>
      <c r="FW681" s="1"/>
      <c r="FX681" s="1"/>
      <c r="GK681" s="1"/>
      <c r="GL681" s="1"/>
      <c r="GY681" s="1"/>
      <c r="GZ681" s="1"/>
      <c r="HM681" s="1"/>
      <c r="HN681" s="1"/>
      <c r="IA681" s="1"/>
      <c r="IB681" s="1"/>
    </row>
    <row r="682" spans="1:236" x14ac:dyDescent="0.3">
      <c r="A682" t="s">
        <v>585</v>
      </c>
      <c r="K682" s="1"/>
      <c r="L682" s="1"/>
      <c r="Y682" s="1"/>
      <c r="Z682" s="1"/>
      <c r="AM682" s="1"/>
      <c r="AN682" s="1"/>
      <c r="BA682" s="1"/>
      <c r="BB682" s="1"/>
      <c r="BO682" s="1"/>
      <c r="BP682" s="1"/>
      <c r="CC682" s="1"/>
      <c r="CD682" s="1"/>
      <c r="CQ682" s="1"/>
      <c r="CR682" s="1"/>
      <c r="DE682" s="1"/>
      <c r="DF682" s="1"/>
      <c r="DS682" s="1"/>
      <c r="DT682" s="1"/>
      <c r="EG682" s="1"/>
      <c r="EH682" s="1"/>
      <c r="EU682" s="1"/>
      <c r="EV682" s="1"/>
      <c r="FI682" s="1"/>
      <c r="FJ682" s="1"/>
      <c r="FW682" s="1"/>
      <c r="FX682" s="1"/>
      <c r="GK682" s="1"/>
      <c r="GL682" s="1"/>
      <c r="GY682" s="1"/>
      <c r="GZ682" s="1"/>
      <c r="HM682" s="1"/>
      <c r="HN682" s="1"/>
      <c r="IA682" s="1"/>
      <c r="IB682" s="1"/>
    </row>
    <row r="683" spans="1:236" x14ac:dyDescent="0.3">
      <c r="A683" t="s">
        <v>9</v>
      </c>
      <c r="B683">
        <v>228</v>
      </c>
      <c r="C683" t="s">
        <v>576</v>
      </c>
      <c r="D683" t="s">
        <v>628</v>
      </c>
      <c r="G683">
        <v>22.86</v>
      </c>
      <c r="H683">
        <v>91.906000000000006</v>
      </c>
      <c r="I683" s="1">
        <v>35.220999999999997</v>
      </c>
      <c r="J683" s="1">
        <v>93.302999999999997</v>
      </c>
      <c r="K683" s="1" t="s">
        <v>577</v>
      </c>
      <c r="L683" s="1" t="s">
        <v>573</v>
      </c>
      <c r="M683">
        <v>78.92</v>
      </c>
      <c r="N683">
        <v>79.036000000000001</v>
      </c>
      <c r="O683">
        <v>79.703000000000003</v>
      </c>
      <c r="P683">
        <v>79.861999999999995</v>
      </c>
      <c r="Q683">
        <v>79.167000000000002</v>
      </c>
      <c r="R683">
        <v>79.206000000000003</v>
      </c>
      <c r="S683">
        <v>79.441999999999993</v>
      </c>
      <c r="U683">
        <v>77.956999999999994</v>
      </c>
      <c r="V683">
        <v>79.274000000000001</v>
      </c>
      <c r="Y683" s="1" t="s">
        <v>577</v>
      </c>
      <c r="Z683" s="1" t="s">
        <v>573</v>
      </c>
      <c r="AA683">
        <v>90.311000000000007</v>
      </c>
      <c r="AB683">
        <v>90.36</v>
      </c>
      <c r="AC683">
        <v>90.551000000000002</v>
      </c>
      <c r="AD683" s="1">
        <v>90.671000000000006</v>
      </c>
      <c r="AE683" s="1">
        <v>90.183999999999997</v>
      </c>
      <c r="AF683">
        <v>90.29</v>
      </c>
      <c r="AG683">
        <v>90.53</v>
      </c>
      <c r="AI683">
        <v>88.784000000000006</v>
      </c>
      <c r="AJ683">
        <v>90.465999999999994</v>
      </c>
      <c r="AM683" s="1" t="s">
        <v>577</v>
      </c>
      <c r="AN683" s="1" t="s">
        <v>575</v>
      </c>
      <c r="AO683">
        <v>94.52</v>
      </c>
      <c r="AP683">
        <v>94.715999999999994</v>
      </c>
      <c r="AQ683">
        <v>95.171000000000006</v>
      </c>
      <c r="AR683">
        <v>95.138999999999996</v>
      </c>
      <c r="AS683">
        <v>94.721000000000004</v>
      </c>
      <c r="AT683">
        <v>94.79</v>
      </c>
      <c r="AU683">
        <v>95.058999999999997</v>
      </c>
      <c r="AW683">
        <v>93.757999999999996</v>
      </c>
      <c r="AX683" s="1">
        <v>94.94</v>
      </c>
      <c r="BA683" s="1" t="s">
        <v>577</v>
      </c>
      <c r="BB683" s="1" t="s">
        <v>575</v>
      </c>
      <c r="BC683" s="1">
        <v>97.113</v>
      </c>
      <c r="BD683">
        <v>97.450999999999993</v>
      </c>
      <c r="BE683">
        <v>97.762</v>
      </c>
      <c r="BF683">
        <v>97.796999999999997</v>
      </c>
      <c r="BG683">
        <v>97.344999999999999</v>
      </c>
      <c r="BH683">
        <v>97.423000000000002</v>
      </c>
      <c r="BI683">
        <v>97.762</v>
      </c>
      <c r="BK683">
        <v>96.816000000000003</v>
      </c>
      <c r="BL683">
        <v>97.572999999999993</v>
      </c>
      <c r="BO683" s="1"/>
      <c r="BP683" s="1"/>
      <c r="BQ683">
        <v>105.142</v>
      </c>
      <c r="BR683">
        <v>104.973</v>
      </c>
      <c r="BS683">
        <v>105.08499999999999</v>
      </c>
      <c r="BT683">
        <v>105.071</v>
      </c>
      <c r="BY683" s="1">
        <v>101.946</v>
      </c>
      <c r="BZ683" s="1">
        <v>105.13500000000001</v>
      </c>
      <c r="CA683">
        <v>105.255</v>
      </c>
      <c r="CB683">
        <v>104.828</v>
      </c>
      <c r="CC683" s="1"/>
      <c r="CD683" s="1"/>
      <c r="CQ683" s="1"/>
      <c r="CR683" s="1"/>
      <c r="DE683" s="1"/>
      <c r="DF683" s="1"/>
      <c r="DS683" s="1"/>
      <c r="DT683" s="1"/>
      <c r="EG683" s="1"/>
      <c r="EH683" s="1"/>
      <c r="EU683" s="1"/>
      <c r="EV683" s="1"/>
      <c r="FI683" s="1"/>
      <c r="FJ683" s="1"/>
      <c r="FW683" s="1"/>
      <c r="FX683" s="1"/>
      <c r="GK683" s="1"/>
      <c r="GL683" s="1"/>
      <c r="GY683" s="1"/>
      <c r="GZ683" s="1"/>
      <c r="HM683" s="1"/>
      <c r="HN683" s="1"/>
      <c r="IA683" s="1"/>
      <c r="IB683" s="1"/>
    </row>
    <row r="684" spans="1:236" x14ac:dyDescent="0.3">
      <c r="A684" t="s">
        <v>10</v>
      </c>
      <c r="G684">
        <v>92.879000000000005</v>
      </c>
      <c r="H684">
        <v>153.58500000000001</v>
      </c>
      <c r="I684" s="1">
        <v>157.39500000000001</v>
      </c>
      <c r="J684" s="1">
        <v>98.805999999999997</v>
      </c>
      <c r="K684" s="1"/>
      <c r="L684" s="1"/>
      <c r="M684">
        <v>166.67699999999999</v>
      </c>
      <c r="N684">
        <v>166.77199999999999</v>
      </c>
      <c r="O684">
        <v>166.44399999999999</v>
      </c>
      <c r="P684">
        <v>166.33799999999999</v>
      </c>
      <c r="Q684">
        <v>166.423</v>
      </c>
      <c r="R684">
        <v>166.476</v>
      </c>
      <c r="S684">
        <v>166.80699999999999</v>
      </c>
      <c r="U684">
        <v>163.98500000000001</v>
      </c>
      <c r="V684">
        <v>166.571</v>
      </c>
      <c r="Y684" s="1"/>
      <c r="Z684" s="1"/>
      <c r="AA684">
        <v>155.87100000000001</v>
      </c>
      <c r="AB684">
        <v>155.68100000000001</v>
      </c>
      <c r="AC684">
        <v>155.25700000000001</v>
      </c>
      <c r="AD684" s="1">
        <v>155.08099999999999</v>
      </c>
      <c r="AE684" s="1">
        <v>155.38399999999999</v>
      </c>
      <c r="AF684">
        <v>155.441</v>
      </c>
      <c r="AG684">
        <v>155.49700000000001</v>
      </c>
      <c r="AI684">
        <v>154.36799999999999</v>
      </c>
      <c r="AJ684">
        <v>155.517</v>
      </c>
      <c r="AM684" s="1"/>
      <c r="AN684" s="1"/>
      <c r="AO684">
        <v>151.797</v>
      </c>
      <c r="AP684">
        <v>151.72800000000001</v>
      </c>
      <c r="AQ684">
        <v>151.363</v>
      </c>
      <c r="AR684">
        <v>151.30500000000001</v>
      </c>
      <c r="AS684">
        <v>151.34200000000001</v>
      </c>
      <c r="AT684">
        <v>151.38399999999999</v>
      </c>
      <c r="AU684">
        <v>151.65899999999999</v>
      </c>
      <c r="AW684">
        <v>149.923</v>
      </c>
      <c r="AX684" s="1">
        <v>151.553</v>
      </c>
      <c r="BA684" s="1"/>
      <c r="BB684" s="1"/>
      <c r="BC684" s="1">
        <v>149.959</v>
      </c>
      <c r="BD684">
        <v>149.5</v>
      </c>
      <c r="BE684">
        <v>149.084</v>
      </c>
      <c r="BF684">
        <v>149.006</v>
      </c>
      <c r="BG684">
        <v>149.11199999999999</v>
      </c>
      <c r="BH684">
        <v>149.16900000000001</v>
      </c>
      <c r="BI684">
        <v>149.36600000000001</v>
      </c>
      <c r="BK684">
        <v>147.934</v>
      </c>
      <c r="BL684">
        <v>149.29400000000001</v>
      </c>
      <c r="BO684" s="1"/>
      <c r="BP684" s="1"/>
      <c r="BQ684">
        <v>129.06</v>
      </c>
      <c r="BR684">
        <v>128.19200000000001</v>
      </c>
      <c r="BS684">
        <v>128.94</v>
      </c>
      <c r="BT684">
        <v>128.178</v>
      </c>
      <c r="BY684" s="1">
        <v>127.607</v>
      </c>
      <c r="BZ684" s="1">
        <v>128.637</v>
      </c>
      <c r="CA684">
        <v>128.69300000000001</v>
      </c>
      <c r="CB684">
        <v>128.471</v>
      </c>
      <c r="CC684" s="1"/>
      <c r="CD684" s="1"/>
      <c r="CQ684" s="1"/>
      <c r="CR684" s="1"/>
      <c r="DE684" s="1"/>
      <c r="DF684" s="1"/>
      <c r="DS684" s="1"/>
      <c r="DT684" s="1"/>
      <c r="EG684" s="1"/>
      <c r="EH684" s="1"/>
      <c r="EU684" s="1"/>
      <c r="EV684" s="1"/>
      <c r="FI684" s="1"/>
      <c r="FJ684" s="1"/>
      <c r="FW684" s="1"/>
      <c r="FX684" s="1"/>
      <c r="GK684" s="1"/>
      <c r="GL684" s="1"/>
      <c r="GY684" s="1"/>
      <c r="GZ684" s="1"/>
      <c r="HM684" s="1"/>
      <c r="HN684" s="1"/>
      <c r="IA684" s="1"/>
      <c r="IB684" s="1"/>
    </row>
    <row r="685" spans="1:236" x14ac:dyDescent="0.3">
      <c r="A685" t="s">
        <v>585</v>
      </c>
      <c r="K685" s="1"/>
      <c r="L685" s="1"/>
      <c r="Y685" s="1"/>
      <c r="Z685" s="1"/>
      <c r="AM685" s="1"/>
      <c r="AN685" s="1"/>
      <c r="BA685" s="1"/>
      <c r="BB685" s="1"/>
      <c r="BO685" s="1"/>
      <c r="BP685" s="1"/>
      <c r="CC685" s="1"/>
      <c r="CD685" s="1"/>
      <c r="CQ685" s="1"/>
      <c r="CR685" s="1"/>
      <c r="DE685" s="1"/>
      <c r="DF685" s="1"/>
      <c r="DS685" s="1"/>
      <c r="DT685" s="1"/>
      <c r="EG685" s="1"/>
      <c r="EH685" s="1"/>
      <c r="EU685" s="1"/>
      <c r="EV685" s="1"/>
      <c r="FI685" s="1"/>
      <c r="FJ685" s="1"/>
      <c r="FW685" s="1"/>
      <c r="FX685" s="1"/>
      <c r="GK685" s="1"/>
      <c r="GL685" s="1"/>
      <c r="GY685" s="1"/>
      <c r="GZ685" s="1"/>
      <c r="HM685" s="1"/>
      <c r="HN685" s="1"/>
      <c r="IA685" s="1"/>
      <c r="IB685" s="1"/>
    </row>
    <row r="686" spans="1:236" x14ac:dyDescent="0.3">
      <c r="A686" t="s">
        <v>9</v>
      </c>
      <c r="B686">
        <v>229</v>
      </c>
      <c r="C686" t="s">
        <v>577</v>
      </c>
      <c r="D686" t="s">
        <v>628</v>
      </c>
      <c r="G686">
        <v>241.38499999999999</v>
      </c>
      <c r="H686">
        <v>192.892</v>
      </c>
      <c r="I686">
        <v>241.57499999999999</v>
      </c>
      <c r="J686">
        <v>169.185</v>
      </c>
      <c r="K686" s="1" t="s">
        <v>577</v>
      </c>
      <c r="L686" s="1" t="s">
        <v>573</v>
      </c>
      <c r="M686">
        <v>215.477</v>
      </c>
      <c r="N686" s="1">
        <v>215.49799999999999</v>
      </c>
      <c r="O686" s="1">
        <v>215.20099999999999</v>
      </c>
      <c r="P686">
        <v>214.49600000000001</v>
      </c>
      <c r="Q686">
        <v>215.286</v>
      </c>
      <c r="R686">
        <v>215.30699999999999</v>
      </c>
      <c r="S686">
        <v>215.41300000000001</v>
      </c>
      <c r="T686">
        <v>215.42</v>
      </c>
      <c r="U686">
        <v>214.298</v>
      </c>
      <c r="V686">
        <v>215.06399999999999</v>
      </c>
      <c r="W686">
        <v>214.953</v>
      </c>
      <c r="X686">
        <v>215.34299999999999</v>
      </c>
      <c r="Y686" s="1" t="s">
        <v>577</v>
      </c>
      <c r="Z686" s="1" t="s">
        <v>573</v>
      </c>
      <c r="AA686">
        <v>208.40700000000001</v>
      </c>
      <c r="AB686">
        <v>208.428</v>
      </c>
      <c r="AC686">
        <v>207.98400000000001</v>
      </c>
      <c r="AD686" s="1">
        <v>207.63800000000001</v>
      </c>
      <c r="AE686" s="1">
        <v>208.18799999999999</v>
      </c>
      <c r="AF686">
        <v>208.19499999999999</v>
      </c>
      <c r="AG686">
        <v>208.23099999999999</v>
      </c>
      <c r="AH686">
        <v>208.21600000000001</v>
      </c>
      <c r="AI686">
        <v>208.28</v>
      </c>
      <c r="AJ686">
        <v>208.15299999999999</v>
      </c>
      <c r="AK686">
        <v>208.03100000000001</v>
      </c>
      <c r="AL686">
        <v>208.26400000000001</v>
      </c>
      <c r="AM686" s="1" t="s">
        <v>577</v>
      </c>
      <c r="AN686" s="1" t="s">
        <v>573</v>
      </c>
      <c r="AO686">
        <v>199.94</v>
      </c>
      <c r="AP686">
        <v>199.86099999999999</v>
      </c>
      <c r="AQ686">
        <v>199.42699999999999</v>
      </c>
      <c r="AR686">
        <v>199.078</v>
      </c>
      <c r="AS686">
        <v>199.66</v>
      </c>
      <c r="AT686" s="1">
        <v>199.655</v>
      </c>
      <c r="AU686" s="1">
        <v>199.62299999999999</v>
      </c>
      <c r="AV686">
        <v>199.62299999999999</v>
      </c>
      <c r="AW686">
        <v>200.61799999999999</v>
      </c>
      <c r="AX686">
        <v>199.65100000000001</v>
      </c>
      <c r="BA686" s="1" t="s">
        <v>577</v>
      </c>
      <c r="BB686" s="1" t="s">
        <v>575</v>
      </c>
      <c r="BC686">
        <v>192.38399999999999</v>
      </c>
      <c r="BD686">
        <v>192.137</v>
      </c>
      <c r="BE686">
        <v>191.756</v>
      </c>
      <c r="BF686">
        <v>191.452</v>
      </c>
      <c r="BG686">
        <v>191.989</v>
      </c>
      <c r="BH686">
        <v>191.96</v>
      </c>
      <c r="BI686">
        <v>191.96</v>
      </c>
      <c r="BJ686">
        <v>191.96799999999999</v>
      </c>
      <c r="BK686">
        <v>192.738</v>
      </c>
      <c r="BL686" s="1">
        <v>191.971</v>
      </c>
      <c r="BM686" s="1">
        <v>191.96</v>
      </c>
      <c r="BN686">
        <v>191.982</v>
      </c>
      <c r="BO686" s="1" t="s">
        <v>577</v>
      </c>
      <c r="BP686" s="1" t="s">
        <v>575</v>
      </c>
      <c r="BQ686">
        <v>187.25399999999999</v>
      </c>
      <c r="BR686">
        <v>187.05699999999999</v>
      </c>
      <c r="BS686">
        <v>186.82400000000001</v>
      </c>
      <c r="BT686">
        <v>186.595</v>
      </c>
      <c r="BU686">
        <v>186.99700000000001</v>
      </c>
      <c r="BV686">
        <v>186.97900000000001</v>
      </c>
      <c r="BW686">
        <v>186.905</v>
      </c>
      <c r="BX686">
        <v>186.87700000000001</v>
      </c>
      <c r="BY686">
        <v>188.785</v>
      </c>
      <c r="BZ686">
        <v>186.96199999999999</v>
      </c>
      <c r="CC686" s="1" t="s">
        <v>577</v>
      </c>
      <c r="CD686" s="1" t="s">
        <v>575</v>
      </c>
      <c r="CE686">
        <v>181.84800000000001</v>
      </c>
      <c r="CF686" s="1">
        <v>181.19200000000001</v>
      </c>
      <c r="CG686" s="1">
        <v>181.023</v>
      </c>
      <c r="CH686">
        <v>181.15</v>
      </c>
      <c r="CI686">
        <v>181.208</v>
      </c>
      <c r="CJ686">
        <v>181.17099999999999</v>
      </c>
      <c r="CK686">
        <v>181.023</v>
      </c>
      <c r="CL686">
        <v>180.964</v>
      </c>
      <c r="CM686">
        <v>183.89599999999999</v>
      </c>
      <c r="CN686">
        <v>181.46199999999999</v>
      </c>
      <c r="CO686">
        <v>181.589</v>
      </c>
      <c r="CP686">
        <v>181.137</v>
      </c>
      <c r="CQ686" s="1"/>
      <c r="CR686" s="1"/>
      <c r="DE686" s="1"/>
      <c r="DF686" s="1"/>
      <c r="DS686" s="1"/>
      <c r="DT686" s="1"/>
      <c r="EG686" s="1"/>
      <c r="EH686" s="1"/>
      <c r="EU686" s="1"/>
      <c r="EV686" s="1"/>
      <c r="FI686" s="1"/>
      <c r="FJ686" s="1"/>
      <c r="FW686" s="1"/>
      <c r="FX686" s="1"/>
      <c r="GK686" s="1"/>
      <c r="GL686" s="1"/>
      <c r="GY686" s="1"/>
      <c r="GZ686" s="1"/>
      <c r="HM686" s="1"/>
      <c r="HN686" s="1"/>
      <c r="IA686" s="1"/>
      <c r="IB686" s="1"/>
    </row>
    <row r="687" spans="1:236" x14ac:dyDescent="0.3">
      <c r="A687" t="s">
        <v>10</v>
      </c>
      <c r="G687">
        <v>275.56900000000002</v>
      </c>
      <c r="H687">
        <v>202.078</v>
      </c>
      <c r="I687">
        <v>216.006</v>
      </c>
      <c r="J687">
        <v>243.184</v>
      </c>
      <c r="K687" s="1"/>
      <c r="L687" s="1"/>
      <c r="M687">
        <v>196.024</v>
      </c>
      <c r="N687" s="1">
        <v>195.608</v>
      </c>
      <c r="O687" s="1">
        <v>195.47399999999999</v>
      </c>
      <c r="P687">
        <v>195.869</v>
      </c>
      <c r="Q687">
        <v>195.749</v>
      </c>
      <c r="R687">
        <v>195.70699999999999</v>
      </c>
      <c r="S687">
        <v>195.453</v>
      </c>
      <c r="T687">
        <v>195.43899999999999</v>
      </c>
      <c r="U687">
        <v>203.51</v>
      </c>
      <c r="V687">
        <v>195.97200000000001</v>
      </c>
      <c r="W687">
        <v>196.10400000000001</v>
      </c>
      <c r="X687">
        <v>195.61500000000001</v>
      </c>
      <c r="Y687" s="1"/>
      <c r="Z687" s="1"/>
      <c r="AA687">
        <v>195.643</v>
      </c>
      <c r="AB687">
        <v>195.411</v>
      </c>
      <c r="AC687">
        <v>195.39699999999999</v>
      </c>
      <c r="AD687" s="1">
        <v>195.672</v>
      </c>
      <c r="AE687" s="1">
        <v>195.61500000000001</v>
      </c>
      <c r="AF687">
        <v>195.566</v>
      </c>
      <c r="AG687">
        <v>195.27</v>
      </c>
      <c r="AH687">
        <v>195.27699999999999</v>
      </c>
      <c r="AI687">
        <v>203.285</v>
      </c>
      <c r="AJ687">
        <v>195.65899999999999</v>
      </c>
      <c r="AK687">
        <v>195.77</v>
      </c>
      <c r="AL687">
        <v>195.36799999999999</v>
      </c>
      <c r="AO687">
        <v>197.44300000000001</v>
      </c>
      <c r="AP687">
        <v>197.321</v>
      </c>
      <c r="AQ687">
        <v>197.44800000000001</v>
      </c>
      <c r="AR687">
        <v>197.64400000000001</v>
      </c>
      <c r="AS687">
        <v>197.66</v>
      </c>
      <c r="AT687" s="1">
        <v>197.57499999999999</v>
      </c>
      <c r="AU687" s="1">
        <v>197.25200000000001</v>
      </c>
      <c r="AV687">
        <v>197.273</v>
      </c>
      <c r="AW687">
        <v>204.00399999999999</v>
      </c>
      <c r="AX687">
        <v>197.541</v>
      </c>
      <c r="BA687" s="1"/>
      <c r="BB687" s="1"/>
      <c r="BC687">
        <v>202.92500000000001</v>
      </c>
      <c r="BD687">
        <v>203.136</v>
      </c>
      <c r="BE687">
        <v>203.172</v>
      </c>
      <c r="BF687">
        <v>202.953</v>
      </c>
      <c r="BG687">
        <v>202.911</v>
      </c>
      <c r="BH687">
        <v>202.98099999999999</v>
      </c>
      <c r="BI687">
        <v>203.26300000000001</v>
      </c>
      <c r="BJ687">
        <v>203.32</v>
      </c>
      <c r="BK687">
        <v>203.92500000000001</v>
      </c>
      <c r="BL687" s="1">
        <v>202.697</v>
      </c>
      <c r="BM687" s="1">
        <v>202.602</v>
      </c>
      <c r="BN687">
        <v>203.05199999999999</v>
      </c>
      <c r="BO687" s="1"/>
      <c r="BP687" s="1"/>
      <c r="BQ687">
        <v>202.15600000000001</v>
      </c>
      <c r="BR687">
        <v>202.18</v>
      </c>
      <c r="BS687">
        <v>202.279</v>
      </c>
      <c r="BT687">
        <v>202.32499999999999</v>
      </c>
      <c r="BU687">
        <v>202.392</v>
      </c>
      <c r="BV687">
        <v>202.33199999999999</v>
      </c>
      <c r="BW687">
        <v>202.10300000000001</v>
      </c>
      <c r="BX687">
        <v>202.05</v>
      </c>
      <c r="BY687">
        <v>205.761</v>
      </c>
      <c r="BZ687">
        <v>202.233</v>
      </c>
      <c r="CC687" s="1"/>
      <c r="CD687" s="1"/>
      <c r="CE687">
        <v>204.375</v>
      </c>
      <c r="CF687" s="1">
        <v>204.24199999999999</v>
      </c>
      <c r="CG687" s="1">
        <v>204.40100000000001</v>
      </c>
      <c r="CH687">
        <v>204.82499999999999</v>
      </c>
      <c r="CI687">
        <v>204.43799999999999</v>
      </c>
      <c r="CJ687">
        <v>204.39599999999999</v>
      </c>
      <c r="CK687">
        <v>204.26400000000001</v>
      </c>
      <c r="CL687">
        <v>204.21600000000001</v>
      </c>
      <c r="CM687">
        <v>208.59700000000001</v>
      </c>
      <c r="CN687">
        <v>204.583</v>
      </c>
      <c r="CO687">
        <v>204.68899999999999</v>
      </c>
      <c r="CP687">
        <v>204.37799999999999</v>
      </c>
      <c r="CQ687" s="1"/>
      <c r="CR687" s="1"/>
      <c r="DE687" s="1"/>
      <c r="DF687" s="1"/>
      <c r="DS687" s="1"/>
      <c r="DT687" s="1"/>
      <c r="EG687" s="1"/>
      <c r="EH687" s="1"/>
      <c r="EU687" s="1"/>
      <c r="EV687" s="1"/>
      <c r="FI687" s="1"/>
      <c r="FJ687" s="1"/>
      <c r="FW687" s="1"/>
      <c r="FX687" s="1"/>
      <c r="GK687" s="1"/>
      <c r="GL687" s="1"/>
      <c r="GY687" s="1"/>
      <c r="GZ687" s="1"/>
      <c r="HM687" s="1"/>
      <c r="HN687" s="1"/>
      <c r="IA687" s="1"/>
      <c r="IB687" s="1"/>
    </row>
    <row r="688" spans="1:236" x14ac:dyDescent="0.3">
      <c r="A688" t="s">
        <v>585</v>
      </c>
      <c r="I688" t="s">
        <v>584</v>
      </c>
      <c r="J688" t="s">
        <v>584</v>
      </c>
      <c r="K688" s="1"/>
      <c r="L688" s="1"/>
      <c r="Y688" s="1"/>
      <c r="Z688" s="1"/>
      <c r="AM688" s="1"/>
      <c r="AN688" s="1"/>
      <c r="BA688" s="1"/>
      <c r="BB688" s="1"/>
      <c r="BO688" s="1"/>
      <c r="BP688" s="1"/>
      <c r="CC688" s="1"/>
      <c r="CD688" s="1"/>
      <c r="CQ688" s="1"/>
      <c r="CR688" s="1"/>
      <c r="DE688" s="1"/>
      <c r="DF688" s="1"/>
      <c r="DS688" s="1"/>
      <c r="DT688" s="1"/>
      <c r="EG688" s="1"/>
      <c r="EH688" s="1"/>
      <c r="EU688" s="1"/>
      <c r="EV688" s="1"/>
      <c r="FI688" s="1"/>
      <c r="FJ688" s="1"/>
      <c r="FW688" s="1"/>
      <c r="FX688" s="1"/>
      <c r="GK688" s="1"/>
      <c r="GL688" s="1"/>
      <c r="GY688" s="1"/>
      <c r="GZ688" s="1"/>
      <c r="HM688" s="1"/>
      <c r="HN688" s="1"/>
      <c r="IA688" s="1"/>
      <c r="IB688" s="1"/>
    </row>
    <row r="689" spans="1:236" x14ac:dyDescent="0.3">
      <c r="A689" t="s">
        <v>9</v>
      </c>
      <c r="B689">
        <v>230</v>
      </c>
      <c r="C689" t="s">
        <v>577</v>
      </c>
      <c r="D689" t="s">
        <v>629</v>
      </c>
      <c r="G689">
        <v>167.322</v>
      </c>
      <c r="H689">
        <v>198.56399999999999</v>
      </c>
      <c r="I689">
        <v>173.77799999999999</v>
      </c>
      <c r="K689" s="1" t="s">
        <v>577</v>
      </c>
      <c r="L689" s="1" t="s">
        <v>573</v>
      </c>
      <c r="M689">
        <v>191.209</v>
      </c>
      <c r="N689" s="1">
        <v>191.417</v>
      </c>
      <c r="O689" s="1">
        <v>191.61099999999999</v>
      </c>
      <c r="P689">
        <v>191.745</v>
      </c>
      <c r="Q689">
        <v>191.53399999999999</v>
      </c>
      <c r="R689">
        <v>191.53899999999999</v>
      </c>
      <c r="T689">
        <v>191.56200000000001</v>
      </c>
      <c r="U689">
        <v>191.00800000000001</v>
      </c>
      <c r="V689">
        <v>191.47</v>
      </c>
      <c r="W689">
        <v>191.435</v>
      </c>
      <c r="X689">
        <v>191.548</v>
      </c>
      <c r="Y689" s="1" t="s">
        <v>577</v>
      </c>
      <c r="Z689" s="1" t="s">
        <v>573</v>
      </c>
      <c r="AA689">
        <v>195.559</v>
      </c>
      <c r="AB689">
        <v>195.751</v>
      </c>
      <c r="AC689">
        <v>195.94900000000001</v>
      </c>
      <c r="AD689">
        <v>196.00299999999999</v>
      </c>
      <c r="AE689" s="1">
        <v>195.81299999999999</v>
      </c>
      <c r="AF689" s="1">
        <v>195.82900000000001</v>
      </c>
      <c r="AH689">
        <v>195.87299999999999</v>
      </c>
      <c r="AI689">
        <v>195.62799999999999</v>
      </c>
      <c r="AJ689">
        <v>195.85900000000001</v>
      </c>
      <c r="AK689">
        <v>195.79900000000001</v>
      </c>
      <c r="AL689">
        <v>195.86199999999999</v>
      </c>
      <c r="AM689" s="1"/>
      <c r="AN689" s="1"/>
      <c r="BA689" s="1"/>
      <c r="BB689" s="1"/>
      <c r="BO689" s="1"/>
      <c r="BP689" s="1"/>
      <c r="CC689" s="1"/>
      <c r="CD689" s="1"/>
      <c r="CQ689" s="1"/>
      <c r="CR689" s="1"/>
      <c r="DE689" s="1"/>
      <c r="DF689" s="1"/>
      <c r="DS689" s="1"/>
      <c r="DT689" s="1"/>
      <c r="EG689" s="1"/>
      <c r="EH689" s="1"/>
      <c r="EU689" s="1"/>
      <c r="EV689" s="1"/>
      <c r="FI689" s="1"/>
      <c r="FJ689" s="1"/>
      <c r="FW689" s="1"/>
      <c r="FX689" s="1"/>
      <c r="GK689" s="1"/>
      <c r="GL689" s="1"/>
      <c r="GY689" s="1"/>
      <c r="GZ689" s="1"/>
      <c r="HM689" s="1"/>
      <c r="HN689" s="1"/>
      <c r="IA689" s="1"/>
      <c r="IB689" s="1"/>
    </row>
    <row r="690" spans="1:236" x14ac:dyDescent="0.3">
      <c r="A690" t="s">
        <v>10</v>
      </c>
      <c r="G690">
        <v>90.614000000000004</v>
      </c>
      <c r="H690">
        <v>118.089</v>
      </c>
      <c r="I690">
        <v>116.036</v>
      </c>
      <c r="K690" s="1"/>
      <c r="L690" s="1"/>
      <c r="M690">
        <v>121.084</v>
      </c>
      <c r="N690" s="1">
        <v>121.232</v>
      </c>
      <c r="O690" s="1">
        <v>121.20699999999999</v>
      </c>
      <c r="P690">
        <v>121.197</v>
      </c>
      <c r="Q690">
        <v>121.13500000000001</v>
      </c>
      <c r="R690">
        <v>121.193</v>
      </c>
      <c r="T690">
        <v>121.336</v>
      </c>
      <c r="U690">
        <v>119.535</v>
      </c>
      <c r="V690">
        <v>120.798</v>
      </c>
      <c r="W690">
        <v>120.812</v>
      </c>
      <c r="X690">
        <v>121.253</v>
      </c>
      <c r="Y690" s="1"/>
      <c r="Z690" s="1"/>
      <c r="AA690">
        <v>119.38</v>
      </c>
      <c r="AB690">
        <v>119.389</v>
      </c>
      <c r="AC690">
        <v>119.327</v>
      </c>
      <c r="AD690">
        <v>119.29</v>
      </c>
      <c r="AE690" s="1">
        <v>119.262</v>
      </c>
      <c r="AF690" s="1">
        <v>119.29900000000001</v>
      </c>
      <c r="AH690">
        <v>119.40300000000001</v>
      </c>
      <c r="AI690">
        <v>118.80500000000001</v>
      </c>
      <c r="AJ690">
        <v>119.361</v>
      </c>
      <c r="AK690">
        <v>119.21899999999999</v>
      </c>
      <c r="AL690">
        <v>119.364</v>
      </c>
      <c r="AM690" s="1"/>
      <c r="AN690" s="1"/>
      <c r="BA690" s="1"/>
      <c r="BB690" s="1"/>
      <c r="BO690" s="1"/>
      <c r="BP690" s="1"/>
      <c r="CC690" s="1"/>
      <c r="CD690" s="1"/>
      <c r="CQ690" s="1"/>
      <c r="CR690" s="1"/>
      <c r="DE690" s="1"/>
      <c r="DF690" s="1"/>
      <c r="DS690" s="1"/>
      <c r="DT690" s="1"/>
      <c r="EG690" s="1"/>
      <c r="EH690" s="1"/>
      <c r="EU690" s="1"/>
      <c r="EV690" s="1"/>
      <c r="FI690" s="1"/>
      <c r="FJ690" s="1"/>
      <c r="FW690" s="1"/>
      <c r="FX690" s="1"/>
      <c r="GK690" s="1"/>
      <c r="GL690" s="1"/>
      <c r="GY690" s="1"/>
      <c r="GZ690" s="1"/>
      <c r="HM690" s="1"/>
      <c r="HN690" s="1"/>
      <c r="IA690" s="1"/>
      <c r="IB690" s="1"/>
    </row>
    <row r="691" spans="1:236" x14ac:dyDescent="0.3">
      <c r="A691" t="s">
        <v>585</v>
      </c>
      <c r="I691" t="s">
        <v>584</v>
      </c>
      <c r="K691" s="1"/>
      <c r="L691" s="1"/>
      <c r="Y691" s="1"/>
      <c r="Z691" s="1"/>
      <c r="AM691" s="1"/>
      <c r="AN691" s="1"/>
      <c r="BA691" s="1"/>
      <c r="BB691" s="1"/>
      <c r="BO691" s="1"/>
      <c r="BP691" s="1"/>
      <c r="CC691" s="1"/>
      <c r="CD691" s="1"/>
      <c r="CQ691" s="1"/>
      <c r="CR691" s="1"/>
      <c r="DE691" s="1"/>
      <c r="DF691" s="1"/>
      <c r="DS691" s="1"/>
      <c r="DT691" s="1"/>
      <c r="EG691" s="1"/>
      <c r="EH691" s="1"/>
      <c r="EU691" s="1"/>
      <c r="EV691" s="1"/>
      <c r="FI691" s="1"/>
      <c r="FJ691" s="1"/>
      <c r="FW691" s="1"/>
      <c r="FX691" s="1"/>
      <c r="GK691" s="1"/>
      <c r="GL691" s="1"/>
      <c r="GY691" s="1"/>
      <c r="GZ691" s="1"/>
      <c r="HM691" s="1"/>
      <c r="HN691" s="1"/>
      <c r="IA691" s="1"/>
      <c r="IB691" s="1"/>
    </row>
    <row r="692" spans="1:236" x14ac:dyDescent="0.3">
      <c r="A692" t="s">
        <v>9</v>
      </c>
      <c r="B692">
        <v>231</v>
      </c>
      <c r="C692" t="s">
        <v>577</v>
      </c>
      <c r="D692" t="s">
        <v>629</v>
      </c>
      <c r="G692">
        <v>109.643</v>
      </c>
      <c r="H692">
        <v>92.370999999999995</v>
      </c>
      <c r="J692">
        <v>70.971999999999994</v>
      </c>
      <c r="K692" s="1" t="s">
        <v>577</v>
      </c>
      <c r="L692" s="1" t="s">
        <v>575</v>
      </c>
      <c r="M692">
        <v>90.435000000000002</v>
      </c>
      <c r="N692" s="1">
        <v>90.411000000000001</v>
      </c>
      <c r="O692" s="1">
        <v>90.35</v>
      </c>
      <c r="P692">
        <v>90.103999999999999</v>
      </c>
      <c r="Q692">
        <v>90.44</v>
      </c>
      <c r="S692">
        <v>90.36</v>
      </c>
      <c r="T692">
        <v>90.320999999999998</v>
      </c>
      <c r="U692">
        <v>91.414000000000001</v>
      </c>
      <c r="V692">
        <v>90.286000000000001</v>
      </c>
      <c r="W692">
        <v>90.239000000000004</v>
      </c>
      <c r="X692">
        <v>90.405000000000001</v>
      </c>
      <c r="Y692" s="1"/>
      <c r="Z692" s="1"/>
      <c r="AM692" s="1"/>
      <c r="AN692" s="1"/>
      <c r="BA692" s="1"/>
      <c r="BB692" s="1"/>
      <c r="BO692" s="1"/>
      <c r="BP692" s="1"/>
      <c r="CC692" s="1"/>
      <c r="CD692" s="1"/>
      <c r="CQ692" s="1"/>
      <c r="CR692" s="1"/>
      <c r="DE692" s="1"/>
      <c r="DF692" s="1"/>
      <c r="DS692" s="1"/>
      <c r="DT692" s="1"/>
      <c r="EG692" s="1"/>
      <c r="EH692" s="1"/>
      <c r="EU692" s="1"/>
      <c r="EV692" s="1"/>
      <c r="FI692" s="1"/>
      <c r="FJ692" s="1"/>
      <c r="FW692" s="1"/>
      <c r="FX692" s="1"/>
      <c r="GK692" s="1"/>
      <c r="GL692" s="1"/>
      <c r="GY692" s="1"/>
      <c r="GZ692" s="1"/>
      <c r="HM692" s="1"/>
      <c r="HN692" s="1"/>
      <c r="IA692" s="1"/>
      <c r="IB692" s="1"/>
    </row>
    <row r="693" spans="1:236" x14ac:dyDescent="0.3">
      <c r="A693" t="s">
        <v>10</v>
      </c>
      <c r="G693">
        <v>200.04599999999999</v>
      </c>
      <c r="H693">
        <v>134.006</v>
      </c>
      <c r="J693">
        <v>167.809</v>
      </c>
      <c r="K693" s="1"/>
      <c r="L693" s="1"/>
      <c r="M693">
        <v>135.08799999999999</v>
      </c>
      <c r="N693" s="1">
        <v>135.226</v>
      </c>
      <c r="O693" s="1">
        <v>135.38499999999999</v>
      </c>
      <c r="P693">
        <v>135.464</v>
      </c>
      <c r="Q693">
        <v>135.35300000000001</v>
      </c>
      <c r="S693">
        <v>135.274</v>
      </c>
      <c r="T693">
        <v>135.24199999999999</v>
      </c>
      <c r="U693">
        <v>135.779</v>
      </c>
      <c r="V693">
        <v>135.27600000000001</v>
      </c>
      <c r="W693">
        <v>135.244</v>
      </c>
      <c r="X693">
        <v>135.321</v>
      </c>
      <c r="Y693" s="1"/>
      <c r="Z693" s="1"/>
      <c r="AM693" s="1"/>
      <c r="AN693" s="1"/>
      <c r="BA693" s="1"/>
      <c r="BB693" s="1"/>
      <c r="BO693" s="1"/>
      <c r="BP693" s="1"/>
      <c r="CC693" s="1"/>
      <c r="CD693" s="1"/>
      <c r="CQ693" s="1"/>
      <c r="CR693" s="1"/>
      <c r="DE693" s="1"/>
      <c r="DF693" s="1"/>
      <c r="DS693" s="1"/>
      <c r="DT693" s="1"/>
      <c r="EG693" s="1"/>
      <c r="EH693" s="1"/>
      <c r="EU693" s="1"/>
      <c r="EV693" s="1"/>
      <c r="FI693" s="1"/>
      <c r="FJ693" s="1"/>
      <c r="FW693" s="1"/>
      <c r="FX693" s="1"/>
      <c r="GK693" s="1"/>
      <c r="GL693" s="1"/>
      <c r="GY693" s="1"/>
      <c r="GZ693" s="1"/>
      <c r="HM693" s="1"/>
      <c r="HN693" s="1"/>
      <c r="IA693" s="1"/>
      <c r="IB693" s="1"/>
    </row>
    <row r="694" spans="1:236" x14ac:dyDescent="0.3">
      <c r="A694" t="s">
        <v>585</v>
      </c>
      <c r="G694" t="s">
        <v>584</v>
      </c>
      <c r="K694" s="1"/>
      <c r="L694" s="1"/>
      <c r="Y694" s="1"/>
      <c r="Z694" s="1"/>
      <c r="AM694" s="1"/>
      <c r="AN694" s="1"/>
      <c r="BA694" s="1"/>
      <c r="BB694" s="1"/>
      <c r="BO694" s="1"/>
      <c r="BP694" s="1"/>
      <c r="CC694" s="1"/>
      <c r="CD694" s="1"/>
      <c r="CQ694" s="1"/>
      <c r="CR694" s="1"/>
      <c r="DE694" s="1"/>
      <c r="DF694" s="1"/>
      <c r="DS694" s="1"/>
      <c r="DT694" s="1"/>
      <c r="EG694" s="1"/>
      <c r="EH694" s="1"/>
      <c r="EU694" s="1"/>
      <c r="EV694" s="1"/>
      <c r="FI694" s="1"/>
      <c r="FJ694" s="1"/>
      <c r="FW694" s="1"/>
      <c r="FX694" s="1"/>
      <c r="GK694" s="1"/>
      <c r="GL694" s="1"/>
      <c r="GY694" s="1"/>
      <c r="GZ694" s="1"/>
      <c r="HM694" s="1"/>
      <c r="HN694" s="1"/>
      <c r="IA694" s="1"/>
      <c r="IB694" s="1"/>
    </row>
    <row r="695" spans="1:236" x14ac:dyDescent="0.3">
      <c r="A695" t="s">
        <v>9</v>
      </c>
      <c r="B695">
        <v>232</v>
      </c>
      <c r="C695" t="s">
        <v>576</v>
      </c>
      <c r="D695" t="s">
        <v>629</v>
      </c>
      <c r="G695">
        <v>43.667000000000002</v>
      </c>
      <c r="H695">
        <v>136.57400000000001</v>
      </c>
      <c r="I695">
        <v>91.63</v>
      </c>
      <c r="K695" s="1" t="s">
        <v>577</v>
      </c>
      <c r="L695" s="1" t="s">
        <v>573</v>
      </c>
      <c r="M695">
        <v>130.577</v>
      </c>
      <c r="N695" s="1">
        <v>130.72</v>
      </c>
      <c r="O695" s="1">
        <v>130.88900000000001</v>
      </c>
      <c r="P695">
        <v>130.97900000000001</v>
      </c>
      <c r="Q695">
        <v>130.709</v>
      </c>
      <c r="R695">
        <v>130.74600000000001</v>
      </c>
      <c r="S695">
        <v>130.89500000000001</v>
      </c>
      <c r="T695">
        <v>130.87899999999999</v>
      </c>
      <c r="U695">
        <v>128.88399999999999</v>
      </c>
      <c r="V695">
        <v>130.803</v>
      </c>
      <c r="Y695" s="1" t="s">
        <v>577</v>
      </c>
      <c r="Z695" s="1" t="s">
        <v>573</v>
      </c>
      <c r="AA695">
        <v>134.214</v>
      </c>
      <c r="AB695">
        <v>134.48599999999999</v>
      </c>
      <c r="AC695">
        <v>134.55600000000001</v>
      </c>
      <c r="AD695">
        <v>134.59200000000001</v>
      </c>
      <c r="AE695">
        <v>134.37700000000001</v>
      </c>
      <c r="AF695" s="1">
        <v>134.435</v>
      </c>
      <c r="AH695" s="1">
        <v>134.59100000000001</v>
      </c>
      <c r="AI695">
        <v>131.69900000000001</v>
      </c>
      <c r="AJ695">
        <v>134.26</v>
      </c>
      <c r="AK695">
        <v>134.31299999999999</v>
      </c>
      <c r="AL695">
        <v>134.52500000000001</v>
      </c>
      <c r="AM695" s="1" t="s">
        <v>577</v>
      </c>
      <c r="AN695" s="1" t="s">
        <v>573</v>
      </c>
      <c r="AO695">
        <v>136.12299999999999</v>
      </c>
      <c r="AP695">
        <v>136.15100000000001</v>
      </c>
      <c r="AQ695">
        <v>136.22200000000001</v>
      </c>
      <c r="AR695">
        <v>136.26400000000001</v>
      </c>
      <c r="AW695">
        <v>135.61500000000001</v>
      </c>
      <c r="AX695">
        <v>136.16900000000001</v>
      </c>
      <c r="AY695">
        <v>136.02799999999999</v>
      </c>
      <c r="AZ695">
        <v>136.179</v>
      </c>
      <c r="BA695" s="1"/>
      <c r="BB695" s="1"/>
      <c r="BO695" s="1"/>
      <c r="BP695" s="1"/>
      <c r="CC695" s="1"/>
      <c r="CD695" s="1"/>
      <c r="CQ695" s="1"/>
      <c r="CR695" s="1"/>
      <c r="DE695" s="1"/>
      <c r="DF695" s="1"/>
      <c r="DS695" s="1"/>
      <c r="DT695" s="1"/>
      <c r="EG695" s="1"/>
      <c r="EH695" s="1"/>
      <c r="EU695" s="1"/>
      <c r="EV695" s="1"/>
      <c r="FI695" s="1"/>
      <c r="FJ695" s="1"/>
      <c r="FW695" s="1"/>
      <c r="FX695" s="1"/>
      <c r="GK695" s="1"/>
      <c r="GL695" s="1"/>
      <c r="GY695" s="1"/>
      <c r="GZ695" s="1"/>
      <c r="HM695" s="1"/>
      <c r="HN695" s="1"/>
      <c r="IA695" s="1"/>
      <c r="IB695" s="1"/>
    </row>
    <row r="696" spans="1:236" x14ac:dyDescent="0.3">
      <c r="A696" t="s">
        <v>10</v>
      </c>
      <c r="G696">
        <v>194.43700000000001</v>
      </c>
      <c r="H696">
        <v>198.51499999999999</v>
      </c>
      <c r="I696">
        <v>226.94900000000001</v>
      </c>
      <c r="K696" s="1"/>
      <c r="L696" s="1"/>
      <c r="M696">
        <v>212.02600000000001</v>
      </c>
      <c r="N696" s="1">
        <v>211.947</v>
      </c>
      <c r="O696" s="1">
        <v>211.78299999999999</v>
      </c>
      <c r="P696">
        <v>211.67699999999999</v>
      </c>
      <c r="Q696">
        <v>211.767</v>
      </c>
      <c r="R696">
        <v>211.79900000000001</v>
      </c>
      <c r="S696">
        <v>211.95500000000001</v>
      </c>
      <c r="T696">
        <v>211.94200000000001</v>
      </c>
      <c r="U696">
        <v>209.839</v>
      </c>
      <c r="V696">
        <v>211.85</v>
      </c>
      <c r="Y696" s="1"/>
      <c r="Z696" s="1"/>
      <c r="AA696">
        <v>208.072</v>
      </c>
      <c r="AB696">
        <v>207.96600000000001</v>
      </c>
      <c r="AC696">
        <v>207.733</v>
      </c>
      <c r="AD696">
        <v>207.405</v>
      </c>
      <c r="AE696">
        <v>207.78</v>
      </c>
      <c r="AF696" s="1">
        <v>207.81399999999999</v>
      </c>
      <c r="AH696" s="1">
        <v>207.87299999999999</v>
      </c>
      <c r="AI696">
        <v>205.96199999999999</v>
      </c>
      <c r="AJ696">
        <v>207.708</v>
      </c>
      <c r="AK696">
        <v>207.733</v>
      </c>
      <c r="AL696">
        <v>207.85300000000001</v>
      </c>
      <c r="AM696" s="1"/>
      <c r="AN696" s="1"/>
      <c r="AO696">
        <v>201.464</v>
      </c>
      <c r="AP696">
        <v>201.387</v>
      </c>
      <c r="AQ696">
        <v>201.12200000000001</v>
      </c>
      <c r="AR696">
        <v>201.00200000000001</v>
      </c>
      <c r="AW696">
        <v>200.96299999999999</v>
      </c>
      <c r="AX696">
        <v>201.256</v>
      </c>
      <c r="AY696">
        <v>201.22399999999999</v>
      </c>
      <c r="AZ696">
        <v>201.26</v>
      </c>
      <c r="BA696" s="1"/>
      <c r="BB696" s="1"/>
      <c r="BO696" s="1"/>
      <c r="BP696" s="1"/>
      <c r="CC696" s="1"/>
      <c r="CD696" s="1"/>
      <c r="CQ696" s="1"/>
      <c r="CR696" s="1"/>
      <c r="DE696" s="1"/>
      <c r="DF696" s="1"/>
      <c r="DS696" s="1"/>
      <c r="DT696" s="1"/>
      <c r="EG696" s="1"/>
      <c r="EH696" s="1"/>
      <c r="EU696" s="1"/>
      <c r="EV696" s="1"/>
      <c r="FI696" s="1"/>
      <c r="FJ696" s="1"/>
      <c r="FW696" s="1"/>
      <c r="FX696" s="1"/>
      <c r="GK696" s="1"/>
      <c r="GL696" s="1"/>
      <c r="GY696" s="1"/>
      <c r="GZ696" s="1"/>
      <c r="HM696" s="1"/>
      <c r="HN696" s="1"/>
      <c r="IA696" s="1"/>
      <c r="IB696" s="1"/>
    </row>
    <row r="697" spans="1:236" x14ac:dyDescent="0.3">
      <c r="A697" t="s">
        <v>585</v>
      </c>
      <c r="K697" s="1"/>
      <c r="L697" s="1"/>
      <c r="Y697" s="1"/>
      <c r="Z697" s="1"/>
      <c r="AM697" s="1"/>
      <c r="AN697" s="1"/>
      <c r="BA697" s="1"/>
      <c r="BB697" s="1"/>
      <c r="BO697" s="1"/>
      <c r="BP697" s="1"/>
      <c r="CC697" s="1"/>
      <c r="CD697" s="1"/>
      <c r="CQ697" s="1"/>
      <c r="CR697" s="1"/>
      <c r="DE697" s="1"/>
      <c r="DF697" s="1"/>
      <c r="DS697" s="1"/>
      <c r="DT697" s="1"/>
      <c r="EG697" s="1"/>
      <c r="EH697" s="1"/>
      <c r="EU697" s="1"/>
      <c r="EV697" s="1"/>
      <c r="FI697" s="1"/>
      <c r="FJ697" s="1"/>
      <c r="FW697" s="1"/>
      <c r="FX697" s="1"/>
      <c r="GK697" s="1"/>
      <c r="GL697" s="1"/>
      <c r="GY697" s="1"/>
      <c r="GZ697" s="1"/>
      <c r="HM697" s="1"/>
      <c r="HN697" s="1"/>
      <c r="IA697" s="1"/>
      <c r="IB697" s="1"/>
    </row>
    <row r="698" spans="1:236" x14ac:dyDescent="0.3">
      <c r="A698" t="s">
        <v>9</v>
      </c>
      <c r="B698">
        <v>233</v>
      </c>
      <c r="C698" t="s">
        <v>577</v>
      </c>
      <c r="D698" t="s">
        <v>629</v>
      </c>
      <c r="G698">
        <v>141.18199999999999</v>
      </c>
      <c r="H698">
        <v>198.43700000000001</v>
      </c>
      <c r="I698">
        <v>197.125</v>
      </c>
      <c r="K698" s="1" t="s">
        <v>577</v>
      </c>
      <c r="L698" s="1" t="s">
        <v>573</v>
      </c>
      <c r="M698">
        <v>205.55699999999999</v>
      </c>
      <c r="N698" s="1">
        <v>206.184</v>
      </c>
      <c r="O698" s="1">
        <v>206.17400000000001</v>
      </c>
      <c r="P698">
        <v>205.47900000000001</v>
      </c>
      <c r="U698">
        <v>200.52600000000001</v>
      </c>
      <c r="V698">
        <v>205.40100000000001</v>
      </c>
      <c r="W698">
        <v>205.25299999999999</v>
      </c>
      <c r="X698">
        <v>206.17699999999999</v>
      </c>
      <c r="Y698" s="1"/>
      <c r="Z698" s="1"/>
      <c r="AM698" s="1"/>
      <c r="AN698" s="1"/>
      <c r="BA698" s="1"/>
      <c r="BB698" s="1"/>
      <c r="BO698" s="1"/>
      <c r="BP698" s="1"/>
      <c r="CC698" s="1"/>
      <c r="CD698" s="1"/>
      <c r="CQ698" s="1"/>
      <c r="CR698" s="1"/>
      <c r="DE698" s="1"/>
      <c r="DF698" s="1"/>
      <c r="DS698" s="1"/>
      <c r="DT698" s="1"/>
      <c r="EG698" s="1"/>
      <c r="EH698" s="1"/>
      <c r="EU698" s="1"/>
      <c r="EV698" s="1"/>
      <c r="FI698" s="1"/>
      <c r="FJ698" s="1"/>
      <c r="FW698" s="1"/>
      <c r="FX698" s="1"/>
      <c r="GK698" s="1"/>
      <c r="GL698" s="1"/>
      <c r="GY698" s="1"/>
      <c r="GZ698" s="1"/>
      <c r="HM698" s="1"/>
      <c r="HN698" s="1"/>
      <c r="IA698" s="1"/>
      <c r="IB698" s="1"/>
    </row>
    <row r="699" spans="1:236" x14ac:dyDescent="0.3">
      <c r="A699" t="s">
        <v>10</v>
      </c>
      <c r="G699">
        <v>242.887</v>
      </c>
      <c r="H699">
        <v>212.25899999999999</v>
      </c>
      <c r="I699">
        <v>249.386</v>
      </c>
      <c r="K699" s="1"/>
      <c r="L699" s="1"/>
      <c r="M699">
        <v>224.197</v>
      </c>
      <c r="N699" s="1">
        <v>223.541</v>
      </c>
      <c r="O699" s="1">
        <v>223.202</v>
      </c>
      <c r="P699">
        <v>223.054</v>
      </c>
      <c r="U699">
        <v>224.81100000000001</v>
      </c>
      <c r="V699">
        <v>223.506</v>
      </c>
      <c r="W699">
        <v>223.51300000000001</v>
      </c>
      <c r="X699">
        <v>223.37200000000001</v>
      </c>
      <c r="Y699" s="1"/>
      <c r="Z699" s="1"/>
      <c r="AM699" s="1"/>
      <c r="AN699" s="1"/>
      <c r="BA699" s="1"/>
      <c r="BB699" s="1"/>
      <c r="BO699" s="1"/>
      <c r="BP699" s="1"/>
      <c r="CC699" s="1"/>
      <c r="CD699" s="1"/>
      <c r="CQ699" s="1"/>
      <c r="CR699" s="1"/>
      <c r="DE699" s="1"/>
      <c r="DF699" s="1"/>
      <c r="DS699" s="1"/>
      <c r="DT699" s="1"/>
      <c r="EG699" s="1"/>
      <c r="EH699" s="1"/>
      <c r="EU699" s="1"/>
      <c r="EV699" s="1"/>
      <c r="FI699" s="1"/>
      <c r="FJ699" s="1"/>
      <c r="FW699" s="1"/>
      <c r="FX699" s="1"/>
      <c r="GK699" s="1"/>
      <c r="GL699" s="1"/>
      <c r="GY699" s="1"/>
      <c r="GZ699" s="1"/>
      <c r="HM699" s="1"/>
      <c r="HN699" s="1"/>
      <c r="IA699" s="1"/>
      <c r="IB699" s="1"/>
    </row>
    <row r="700" spans="1:236" x14ac:dyDescent="0.3">
      <c r="A700" t="s">
        <v>585</v>
      </c>
      <c r="H700" t="s">
        <v>584</v>
      </c>
      <c r="K700" s="1"/>
      <c r="L700" s="1"/>
      <c r="Y700" s="1"/>
      <c r="Z700" s="1"/>
      <c r="AM700" s="1"/>
      <c r="AN700" s="1"/>
      <c r="BA700" s="1"/>
      <c r="BB700" s="1"/>
      <c r="BO700" s="1"/>
      <c r="BP700" s="1"/>
      <c r="CC700" s="1"/>
      <c r="CD700" s="1"/>
      <c r="CQ700" s="1"/>
      <c r="CR700" s="1"/>
      <c r="DE700" s="1"/>
      <c r="DF700" s="1"/>
      <c r="DS700" s="1"/>
      <c r="DT700" s="1"/>
      <c r="EG700" s="1"/>
      <c r="EH700" s="1"/>
      <c r="EU700" s="1"/>
      <c r="EV700" s="1"/>
      <c r="FI700" s="1"/>
      <c r="FJ700" s="1"/>
      <c r="FW700" s="1"/>
      <c r="FX700" s="1"/>
      <c r="GK700" s="1"/>
      <c r="GL700" s="1"/>
      <c r="GY700" s="1"/>
      <c r="GZ700" s="1"/>
      <c r="HM700" s="1"/>
      <c r="HN700" s="1"/>
      <c r="IA700" s="1"/>
      <c r="IB700" s="1"/>
    </row>
    <row r="701" spans="1:236" x14ac:dyDescent="0.3">
      <c r="A701" t="s">
        <v>9</v>
      </c>
      <c r="B701">
        <v>234</v>
      </c>
      <c r="C701" t="s">
        <v>576</v>
      </c>
      <c r="D701" t="s">
        <v>630</v>
      </c>
      <c r="G701">
        <v>82.063000000000002</v>
      </c>
      <c r="H701">
        <v>138.47900000000001</v>
      </c>
      <c r="I701">
        <v>144.18700000000001</v>
      </c>
      <c r="J701">
        <v>95.334999999999994</v>
      </c>
      <c r="K701" s="1" t="s">
        <v>577</v>
      </c>
      <c r="L701" s="1" t="s">
        <v>573</v>
      </c>
      <c r="M701">
        <v>158.28800000000001</v>
      </c>
      <c r="N701">
        <v>158.429</v>
      </c>
      <c r="O701">
        <v>158.559</v>
      </c>
      <c r="P701">
        <v>158.619</v>
      </c>
      <c r="Q701" s="1">
        <v>158.35499999999999</v>
      </c>
      <c r="R701" s="1">
        <v>158.40100000000001</v>
      </c>
      <c r="S701">
        <v>158.57400000000001</v>
      </c>
      <c r="T701">
        <v>158.60900000000001</v>
      </c>
      <c r="U701">
        <v>147.76400000000001</v>
      </c>
      <c r="V701">
        <v>158.30500000000001</v>
      </c>
      <c r="W701">
        <v>158.21700000000001</v>
      </c>
      <c r="X701">
        <v>158.482</v>
      </c>
      <c r="Y701" s="1" t="s">
        <v>577</v>
      </c>
      <c r="Z701" s="1" t="s">
        <v>573</v>
      </c>
      <c r="AA701" s="1">
        <v>158.15</v>
      </c>
      <c r="AB701" s="1">
        <v>158.08699999999999</v>
      </c>
      <c r="AC701">
        <v>157.97399999999999</v>
      </c>
      <c r="AD701">
        <v>157.953</v>
      </c>
      <c r="AE701">
        <v>157.91399999999999</v>
      </c>
      <c r="AF701">
        <v>157.96199999999999</v>
      </c>
      <c r="AG701">
        <v>158.15199999999999</v>
      </c>
      <c r="AH701">
        <v>158.178</v>
      </c>
      <c r="AI701">
        <v>147.34800000000001</v>
      </c>
      <c r="AJ701">
        <v>157.91399999999999</v>
      </c>
      <c r="AM701" s="1" t="s">
        <v>577</v>
      </c>
      <c r="AN701" s="1" t="s">
        <v>573</v>
      </c>
      <c r="AO701">
        <v>155.09200000000001</v>
      </c>
      <c r="AP701">
        <v>154.95400000000001</v>
      </c>
      <c r="AQ701">
        <v>154.77600000000001</v>
      </c>
      <c r="AR701">
        <v>154.64400000000001</v>
      </c>
      <c r="AS701" s="1">
        <v>154.773</v>
      </c>
      <c r="AT701" s="1">
        <v>154.82599999999999</v>
      </c>
      <c r="AV701">
        <v>154.91900000000001</v>
      </c>
      <c r="AW701">
        <v>145.13999999999999</v>
      </c>
      <c r="AX701">
        <v>154.84100000000001</v>
      </c>
      <c r="AY701">
        <v>154.69300000000001</v>
      </c>
      <c r="AZ701">
        <v>154.876</v>
      </c>
      <c r="BA701" s="1" t="s">
        <v>577</v>
      </c>
      <c r="BB701" s="1" t="s">
        <v>573</v>
      </c>
      <c r="BC701">
        <v>148.57900000000001</v>
      </c>
      <c r="BD701">
        <v>148.435</v>
      </c>
      <c r="BE701">
        <v>148.25800000000001</v>
      </c>
      <c r="BF701">
        <v>147.637</v>
      </c>
      <c r="BK701">
        <v>141.05500000000001</v>
      </c>
      <c r="BL701">
        <v>148.21600000000001</v>
      </c>
      <c r="BM701">
        <v>148.202</v>
      </c>
      <c r="BN701" s="1">
        <v>148.32900000000001</v>
      </c>
      <c r="BO701" s="1" t="s">
        <v>577</v>
      </c>
      <c r="BP701" s="1" t="s">
        <v>575</v>
      </c>
      <c r="BQ701" s="1">
        <v>139.50899999999999</v>
      </c>
      <c r="BR701">
        <v>139.43199999999999</v>
      </c>
      <c r="BS701">
        <v>139.34</v>
      </c>
      <c r="BT701">
        <v>139.24799999999999</v>
      </c>
      <c r="BU701">
        <v>139.12799999999999</v>
      </c>
      <c r="BV701">
        <v>139.21299999999999</v>
      </c>
      <c r="BX701">
        <v>139.42500000000001</v>
      </c>
      <c r="BY701">
        <v>134.11199999999999</v>
      </c>
      <c r="BZ701">
        <v>139.33699999999999</v>
      </c>
      <c r="CC701" s="1" t="s">
        <v>577</v>
      </c>
      <c r="CD701" s="1" t="s">
        <v>575</v>
      </c>
      <c r="CE701">
        <v>137.46199999999999</v>
      </c>
      <c r="CF701">
        <v>137.21299999999999</v>
      </c>
      <c r="CG701">
        <v>137.06100000000001</v>
      </c>
      <c r="CH701">
        <v>136.84200000000001</v>
      </c>
      <c r="CM701" s="1">
        <v>130.422</v>
      </c>
      <c r="CN701" s="1">
        <v>137.02199999999999</v>
      </c>
      <c r="CO701">
        <v>136.99100000000001</v>
      </c>
      <c r="CP701">
        <v>137.13900000000001</v>
      </c>
      <c r="CQ701" s="1" t="s">
        <v>577</v>
      </c>
      <c r="CR701" s="1" t="s">
        <v>575</v>
      </c>
      <c r="CS701">
        <v>133.089</v>
      </c>
      <c r="CT701">
        <v>132.87</v>
      </c>
      <c r="CU701">
        <v>132.691</v>
      </c>
      <c r="CV701">
        <v>132.49600000000001</v>
      </c>
      <c r="DA701">
        <v>129.26499999999999</v>
      </c>
      <c r="DB701">
        <v>132.78100000000001</v>
      </c>
      <c r="DC701">
        <v>132.773</v>
      </c>
      <c r="DD701">
        <v>132.77799999999999</v>
      </c>
      <c r="DE701" s="1" t="s">
        <v>577</v>
      </c>
      <c r="DF701" s="1" t="s">
        <v>575</v>
      </c>
      <c r="DG701">
        <v>121.55</v>
      </c>
      <c r="DH701">
        <v>121.227</v>
      </c>
      <c r="DI701" s="1">
        <v>121.068</v>
      </c>
      <c r="DJ701" s="1">
        <v>120.809</v>
      </c>
      <c r="DO701">
        <v>120.396</v>
      </c>
      <c r="DP701">
        <v>121.327</v>
      </c>
      <c r="DQ701">
        <v>121.274</v>
      </c>
      <c r="DR701">
        <v>121.158</v>
      </c>
      <c r="DS701" s="1" t="s">
        <v>577</v>
      </c>
      <c r="DT701" s="1" t="s">
        <v>575</v>
      </c>
      <c r="DU701">
        <v>126.7</v>
      </c>
      <c r="DV701">
        <v>126.52</v>
      </c>
      <c r="DW701">
        <v>126.26600000000001</v>
      </c>
      <c r="DX701">
        <v>125.995</v>
      </c>
      <c r="EC701">
        <v>125.20099999999999</v>
      </c>
      <c r="ED701">
        <v>126.404</v>
      </c>
      <c r="EE701">
        <v>126.414</v>
      </c>
      <c r="EF701">
        <v>126.4</v>
      </c>
      <c r="EG701" s="1"/>
      <c r="EH701" s="1"/>
      <c r="EU701" s="1"/>
      <c r="EV701" s="1"/>
      <c r="FI701" s="1"/>
      <c r="FJ701" s="1"/>
      <c r="FW701" s="1"/>
      <c r="FX701" s="1"/>
      <c r="GK701" s="1"/>
      <c r="GL701" s="1"/>
      <c r="GY701" s="1"/>
      <c r="GZ701" s="1"/>
      <c r="HM701" s="1"/>
      <c r="HN701" s="1"/>
      <c r="IA701" s="1"/>
      <c r="IB701" s="1"/>
    </row>
    <row r="702" spans="1:236" x14ac:dyDescent="0.3">
      <c r="A702" t="s">
        <v>10</v>
      </c>
      <c r="G702">
        <v>295.762</v>
      </c>
      <c r="H702">
        <v>221.601</v>
      </c>
      <c r="I702">
        <v>278.70100000000002</v>
      </c>
      <c r="J702">
        <v>211.61</v>
      </c>
      <c r="K702" s="1"/>
      <c r="L702" s="1"/>
      <c r="M702">
        <v>257.76100000000002</v>
      </c>
      <c r="N702">
        <v>257.60899999999998</v>
      </c>
      <c r="O702">
        <v>257.38299999999998</v>
      </c>
      <c r="P702">
        <v>257.24200000000002</v>
      </c>
      <c r="Q702" s="1">
        <v>257.39</v>
      </c>
      <c r="R702" s="1">
        <v>257.41800000000001</v>
      </c>
      <c r="S702">
        <v>257.54500000000002</v>
      </c>
      <c r="T702">
        <v>257.57</v>
      </c>
      <c r="U702">
        <v>257.02699999999999</v>
      </c>
      <c r="V702">
        <v>257.34800000000001</v>
      </c>
      <c r="W702">
        <v>257.31299999999999</v>
      </c>
      <c r="X702">
        <v>257.48200000000003</v>
      </c>
      <c r="Y702" s="1"/>
      <c r="Z702" s="1"/>
      <c r="AA702" s="1">
        <v>228.63499999999999</v>
      </c>
      <c r="AB702" s="1">
        <v>228.42400000000001</v>
      </c>
      <c r="AC702">
        <v>228.12</v>
      </c>
      <c r="AD702">
        <v>227.845</v>
      </c>
      <c r="AE702">
        <v>228.32</v>
      </c>
      <c r="AF702">
        <v>228.304</v>
      </c>
      <c r="AG702">
        <v>228.23500000000001</v>
      </c>
      <c r="AH702">
        <v>228.23500000000001</v>
      </c>
      <c r="AI702">
        <v>234.28</v>
      </c>
      <c r="AJ702">
        <v>228.31200000000001</v>
      </c>
      <c r="AM702" s="1"/>
      <c r="AN702" s="1"/>
      <c r="AO702">
        <v>223.97900000000001</v>
      </c>
      <c r="AP702">
        <v>223.78100000000001</v>
      </c>
      <c r="AQ702">
        <v>223.62100000000001</v>
      </c>
      <c r="AR702">
        <v>223.50399999999999</v>
      </c>
      <c r="AS702" s="1">
        <v>223.78700000000001</v>
      </c>
      <c r="AT702" s="1">
        <v>223.745</v>
      </c>
      <c r="AV702">
        <v>223.65199999999999</v>
      </c>
      <c r="AW702">
        <v>230.928</v>
      </c>
      <c r="AX702">
        <v>223.72800000000001</v>
      </c>
      <c r="AY702">
        <v>223.86199999999999</v>
      </c>
      <c r="AZ702">
        <v>223.709</v>
      </c>
      <c r="BA702" s="1"/>
      <c r="BB702" s="1"/>
      <c r="BC702">
        <v>219.34</v>
      </c>
      <c r="BD702">
        <v>219.06800000000001</v>
      </c>
      <c r="BE702">
        <v>218.983</v>
      </c>
      <c r="BF702">
        <v>218.983</v>
      </c>
      <c r="BK702">
        <v>225.80600000000001</v>
      </c>
      <c r="BL702">
        <v>219.27600000000001</v>
      </c>
      <c r="BM702">
        <v>219.31800000000001</v>
      </c>
      <c r="BN702" s="1">
        <v>219.06100000000001</v>
      </c>
      <c r="BO702" s="1"/>
      <c r="BP702" s="1"/>
      <c r="BQ702" s="1">
        <v>211.053</v>
      </c>
      <c r="BR702">
        <v>210.88300000000001</v>
      </c>
      <c r="BS702">
        <v>210.62899999999999</v>
      </c>
      <c r="BT702">
        <v>210.48099999999999</v>
      </c>
      <c r="BU702">
        <v>210.905</v>
      </c>
      <c r="BV702">
        <v>210.869</v>
      </c>
      <c r="BX702">
        <v>210.767</v>
      </c>
      <c r="BY702">
        <v>218.74299999999999</v>
      </c>
      <c r="BZ702">
        <v>210.81299999999999</v>
      </c>
      <c r="CC702" s="1"/>
      <c r="CD702" s="1"/>
      <c r="CE702">
        <v>205.48599999999999</v>
      </c>
      <c r="CF702">
        <v>205.20400000000001</v>
      </c>
      <c r="CG702">
        <v>205.07300000000001</v>
      </c>
      <c r="CH702">
        <v>204.85599999999999</v>
      </c>
      <c r="CM702" s="1">
        <v>215.82900000000001</v>
      </c>
      <c r="CN702" s="1">
        <v>205.34800000000001</v>
      </c>
      <c r="CO702">
        <v>205.38</v>
      </c>
      <c r="CP702">
        <v>205.15799999999999</v>
      </c>
      <c r="CQ702" s="1"/>
      <c r="CR702" s="1"/>
      <c r="CS702">
        <v>201.63399999999999</v>
      </c>
      <c r="CT702">
        <v>201.55600000000001</v>
      </c>
      <c r="CU702">
        <v>201.56</v>
      </c>
      <c r="CV702">
        <v>201.5</v>
      </c>
      <c r="DA702">
        <v>215.30699999999999</v>
      </c>
      <c r="DB702">
        <v>201.816</v>
      </c>
      <c r="DC702">
        <v>201.78399999999999</v>
      </c>
      <c r="DD702">
        <v>201.589</v>
      </c>
      <c r="DE702" s="1"/>
      <c r="DF702" s="1"/>
      <c r="DG702">
        <v>198.73400000000001</v>
      </c>
      <c r="DH702">
        <v>198.76</v>
      </c>
      <c r="DI702" s="1">
        <v>198.845</v>
      </c>
      <c r="DJ702" s="1">
        <v>199.125</v>
      </c>
      <c r="DO702">
        <v>212.661</v>
      </c>
      <c r="DP702">
        <v>199.16800000000001</v>
      </c>
      <c r="DQ702">
        <v>198.97200000000001</v>
      </c>
      <c r="DR702">
        <v>198.797</v>
      </c>
      <c r="DS702" s="1"/>
      <c r="DT702" s="1"/>
      <c r="DU702">
        <v>199.136</v>
      </c>
      <c r="DV702">
        <v>199.04400000000001</v>
      </c>
      <c r="DW702">
        <v>199.03</v>
      </c>
      <c r="DX702">
        <v>199.11099999999999</v>
      </c>
      <c r="EC702">
        <v>213.995</v>
      </c>
      <c r="ED702">
        <v>199.256</v>
      </c>
      <c r="EE702">
        <v>199.27699999999999</v>
      </c>
      <c r="EF702">
        <v>199.06899999999999</v>
      </c>
      <c r="EG702" s="1"/>
      <c r="EH702" s="1"/>
      <c r="EU702" s="1"/>
      <c r="EV702" s="1"/>
      <c r="FI702" s="1"/>
      <c r="FJ702" s="1"/>
      <c r="FW702" s="1"/>
      <c r="FX702" s="1"/>
      <c r="GK702" s="1"/>
      <c r="GL702" s="1"/>
      <c r="GY702" s="1"/>
      <c r="GZ702" s="1"/>
      <c r="HM702" s="1"/>
      <c r="HN702" s="1"/>
      <c r="IA702" s="1"/>
      <c r="IB702" s="1"/>
    </row>
    <row r="703" spans="1:236" x14ac:dyDescent="0.3">
      <c r="A703" t="s">
        <v>585</v>
      </c>
      <c r="K703" s="1"/>
      <c r="L703" s="1"/>
      <c r="Y703" s="1"/>
      <c r="Z703" s="1"/>
      <c r="AM703" s="1"/>
      <c r="AN703" s="1"/>
      <c r="BA703" s="1"/>
      <c r="BB703" s="1"/>
      <c r="BO703" s="1"/>
      <c r="BP703" s="1"/>
      <c r="CC703" s="1"/>
      <c r="CD703" s="1"/>
      <c r="CQ703" s="1"/>
      <c r="CR703" s="1"/>
      <c r="DE703" s="1"/>
      <c r="DF703" s="1"/>
      <c r="DS703" s="1"/>
      <c r="DT703" s="1"/>
      <c r="EG703" s="1"/>
      <c r="EH703" s="1"/>
      <c r="EU703" s="1"/>
      <c r="EV703" s="1"/>
      <c r="FI703" s="1"/>
      <c r="FJ703" s="1"/>
      <c r="FW703" s="1"/>
      <c r="FX703" s="1"/>
      <c r="GK703" s="1"/>
      <c r="GL703" s="1"/>
      <c r="GY703" s="1"/>
      <c r="GZ703" s="1"/>
      <c r="HM703" s="1"/>
      <c r="HN703" s="1"/>
      <c r="IA703" s="1"/>
      <c r="IB703" s="1"/>
    </row>
    <row r="704" spans="1:236" x14ac:dyDescent="0.3">
      <c r="A704" t="s">
        <v>9</v>
      </c>
      <c r="B704">
        <v>235</v>
      </c>
      <c r="C704" t="s">
        <v>571</v>
      </c>
      <c r="D704" t="s">
        <v>630</v>
      </c>
      <c r="G704">
        <v>208.93600000000001</v>
      </c>
      <c r="H704">
        <v>278.10899999999998</v>
      </c>
      <c r="J704">
        <v>212.49199999999999</v>
      </c>
      <c r="K704" s="1" t="s">
        <v>577</v>
      </c>
      <c r="L704" s="1" t="s">
        <v>575</v>
      </c>
      <c r="M704">
        <v>273.95299999999997</v>
      </c>
      <c r="N704">
        <v>273.58600000000001</v>
      </c>
      <c r="O704" s="1">
        <v>273.17700000000002</v>
      </c>
      <c r="P704" s="1">
        <v>272.916</v>
      </c>
      <c r="Q704">
        <v>273.55799999999999</v>
      </c>
      <c r="R704">
        <v>273.51600000000002</v>
      </c>
      <c r="S704">
        <v>273.32499999999999</v>
      </c>
      <c r="T704">
        <v>273.31200000000001</v>
      </c>
      <c r="U704">
        <v>271.04599999999999</v>
      </c>
      <c r="V704">
        <v>273.56299999999999</v>
      </c>
      <c r="W704">
        <v>273.55799999999999</v>
      </c>
      <c r="X704">
        <v>273.41500000000002</v>
      </c>
      <c r="Y704" s="1"/>
      <c r="Z704" s="1"/>
      <c r="AM704" s="1"/>
      <c r="AN704" s="1"/>
      <c r="BA704" s="1"/>
      <c r="BB704" s="1"/>
      <c r="BO704" s="1"/>
      <c r="BP704" s="1"/>
      <c r="CC704" s="1"/>
      <c r="CD704" s="1"/>
      <c r="CQ704" s="1"/>
      <c r="CR704" s="1"/>
      <c r="DE704" s="1"/>
      <c r="DF704" s="1"/>
      <c r="DS704" s="1"/>
      <c r="DT704" s="1"/>
      <c r="EG704" s="1"/>
      <c r="EH704" s="1"/>
      <c r="EU704" s="1"/>
      <c r="EV704" s="1"/>
      <c r="FI704" s="1"/>
      <c r="FJ704" s="1"/>
      <c r="FW704" s="1"/>
      <c r="FX704" s="1"/>
      <c r="GK704" s="1"/>
      <c r="GL704" s="1"/>
      <c r="GY704" s="1"/>
      <c r="GZ704" s="1"/>
      <c r="HM704" s="1"/>
      <c r="HN704" s="1"/>
      <c r="IA704" s="1"/>
      <c r="IB704" s="1"/>
    </row>
    <row r="705" spans="1:236" x14ac:dyDescent="0.3">
      <c r="A705" t="s">
        <v>10</v>
      </c>
      <c r="G705">
        <v>151.29900000000001</v>
      </c>
      <c r="H705">
        <v>98.637</v>
      </c>
      <c r="J705">
        <v>79.417000000000002</v>
      </c>
      <c r="K705" s="1"/>
      <c r="L705" s="1"/>
      <c r="M705">
        <v>90.741</v>
      </c>
      <c r="N705">
        <v>90.643000000000001</v>
      </c>
      <c r="O705" s="1">
        <v>90.784000000000006</v>
      </c>
      <c r="P705" s="1">
        <v>90.89</v>
      </c>
      <c r="Q705">
        <v>90.924999999999997</v>
      </c>
      <c r="R705">
        <v>90.853999999999999</v>
      </c>
      <c r="S705">
        <v>90.635999999999996</v>
      </c>
      <c r="T705">
        <v>90.622</v>
      </c>
      <c r="U705">
        <v>99.948999999999998</v>
      </c>
      <c r="V705">
        <v>90.99</v>
      </c>
      <c r="W705">
        <v>90.947999999999993</v>
      </c>
      <c r="X705">
        <v>90.768000000000001</v>
      </c>
      <c r="Y705" s="1"/>
      <c r="Z705" s="1"/>
      <c r="AM705" s="1"/>
      <c r="AN705" s="1"/>
      <c r="BA705" s="1"/>
      <c r="BB705" s="1"/>
      <c r="BO705" s="1"/>
      <c r="BP705" s="1"/>
      <c r="CC705" s="1"/>
      <c r="CD705" s="1"/>
      <c r="CQ705" s="1"/>
      <c r="CR705" s="1"/>
      <c r="DE705" s="1"/>
      <c r="DF705" s="1"/>
      <c r="DS705" s="1"/>
      <c r="DT705" s="1"/>
      <c r="EG705" s="1"/>
      <c r="EH705" s="1"/>
      <c r="EU705" s="1"/>
      <c r="EV705" s="1"/>
      <c r="FI705" s="1"/>
      <c r="FJ705" s="1"/>
      <c r="FW705" s="1"/>
      <c r="FX705" s="1"/>
      <c r="GK705" s="1"/>
      <c r="GL705" s="1"/>
      <c r="GY705" s="1"/>
      <c r="GZ705" s="1"/>
      <c r="HM705" s="1"/>
      <c r="HN705" s="1"/>
      <c r="IA705" s="1"/>
      <c r="IB705" s="1"/>
    </row>
    <row r="706" spans="1:236" x14ac:dyDescent="0.3">
      <c r="A706" t="s">
        <v>585</v>
      </c>
      <c r="G706" t="s">
        <v>584</v>
      </c>
      <c r="H706" t="s">
        <v>584</v>
      </c>
      <c r="J706" t="s">
        <v>584</v>
      </c>
      <c r="K706" s="1"/>
      <c r="L706" s="1"/>
      <c r="Y706" s="1"/>
      <c r="Z706" s="1"/>
      <c r="AM706" s="1"/>
      <c r="AN706" s="1"/>
      <c r="BA706" s="1"/>
      <c r="BB706" s="1"/>
      <c r="BO706" s="1"/>
      <c r="BP706" s="1"/>
      <c r="CC706" s="1"/>
      <c r="CD706" s="1"/>
      <c r="CQ706" s="1"/>
      <c r="CR706" s="1"/>
      <c r="DE706" s="1"/>
      <c r="DF706" s="1"/>
      <c r="DS706" s="1"/>
      <c r="DT706" s="1"/>
      <c r="EG706" s="1"/>
      <c r="EH706" s="1"/>
      <c r="EU706" s="1"/>
      <c r="EV706" s="1"/>
      <c r="FI706" s="1"/>
      <c r="FJ706" s="1"/>
      <c r="FW706" s="1"/>
      <c r="FX706" s="1"/>
      <c r="GK706" s="1"/>
      <c r="GL706" s="1"/>
      <c r="GY706" s="1"/>
      <c r="GZ706" s="1"/>
      <c r="HM706" s="1"/>
      <c r="HN706" s="1"/>
      <c r="IA706" s="1"/>
      <c r="IB706" s="1"/>
    </row>
    <row r="707" spans="1:236" x14ac:dyDescent="0.3">
      <c r="A707" t="s">
        <v>9</v>
      </c>
      <c r="B707">
        <v>236</v>
      </c>
      <c r="C707" t="s">
        <v>577</v>
      </c>
      <c r="D707" t="s">
        <v>630</v>
      </c>
      <c r="G707">
        <v>225.80600000000001</v>
      </c>
      <c r="H707">
        <v>275.08199999999999</v>
      </c>
      <c r="J707">
        <v>288.798</v>
      </c>
      <c r="K707" s="1" t="s">
        <v>577</v>
      </c>
      <c r="L707" s="1" t="s">
        <v>575</v>
      </c>
      <c r="M707" s="1">
        <v>290.39999999999998</v>
      </c>
      <c r="N707" s="1">
        <v>290.512</v>
      </c>
      <c r="O707">
        <v>290.53399999999999</v>
      </c>
      <c r="P707">
        <v>290.512</v>
      </c>
      <c r="U707">
        <v>279.16000000000003</v>
      </c>
      <c r="V707">
        <v>290.07499999999999</v>
      </c>
      <c r="W707">
        <v>290.32900000000001</v>
      </c>
      <c r="X707">
        <v>290.52699999999999</v>
      </c>
      <c r="Y707" s="1" t="s">
        <v>577</v>
      </c>
      <c r="Z707" s="1" t="s">
        <v>575</v>
      </c>
      <c r="AA707">
        <v>292.45499999999998</v>
      </c>
      <c r="AB707">
        <v>292.64499999999998</v>
      </c>
      <c r="AC707">
        <v>292.67099999999999</v>
      </c>
      <c r="AD707">
        <v>292.613</v>
      </c>
      <c r="AI707">
        <v>281.67200000000003</v>
      </c>
      <c r="AJ707">
        <v>292.33300000000003</v>
      </c>
      <c r="AK707" s="1">
        <v>292.45999999999998</v>
      </c>
      <c r="AL707" s="1">
        <v>292.62900000000002</v>
      </c>
      <c r="AM707" s="1" t="s">
        <v>577</v>
      </c>
      <c r="AN707" s="1" t="s">
        <v>575</v>
      </c>
      <c r="AO707">
        <v>295.22899999999998</v>
      </c>
      <c r="AP707">
        <v>295.197</v>
      </c>
      <c r="AQ707">
        <v>295.18</v>
      </c>
      <c r="AR707">
        <v>295.17599999999999</v>
      </c>
      <c r="AS707">
        <v>295.04899999999998</v>
      </c>
      <c r="AT707">
        <v>295.10599999999999</v>
      </c>
      <c r="AV707">
        <v>295.22899999999998</v>
      </c>
      <c r="AW707">
        <v>283.31599999999997</v>
      </c>
      <c r="AX707">
        <v>294.96300000000002</v>
      </c>
      <c r="AY707">
        <v>294.97300000000001</v>
      </c>
      <c r="AZ707">
        <v>295.19299999999998</v>
      </c>
      <c r="BA707" s="1" t="s">
        <v>577</v>
      </c>
      <c r="BB707" s="1" t="s">
        <v>575</v>
      </c>
      <c r="BC707">
        <v>284.93</v>
      </c>
      <c r="BD707" s="1">
        <v>285.18900000000002</v>
      </c>
      <c r="BE707" s="1">
        <v>285.34300000000002</v>
      </c>
      <c r="BF707">
        <v>285.34100000000001</v>
      </c>
      <c r="BK707">
        <v>276.99400000000003</v>
      </c>
      <c r="BL707">
        <v>285.06599999999997</v>
      </c>
      <c r="BM707">
        <v>285.101</v>
      </c>
      <c r="BN707">
        <v>285.28399999999999</v>
      </c>
      <c r="BO707" s="1"/>
      <c r="BP707" s="1"/>
      <c r="CC707" s="1"/>
      <c r="CD707" s="1"/>
      <c r="CQ707" s="1"/>
      <c r="CR707" s="1"/>
      <c r="DE707" s="1"/>
      <c r="DF707" s="1"/>
      <c r="DS707" s="1"/>
      <c r="DT707" s="1"/>
      <c r="EG707" s="1"/>
      <c r="EH707" s="1"/>
      <c r="EU707" s="1"/>
      <c r="EV707" s="1"/>
      <c r="FI707" s="1"/>
      <c r="FJ707" s="1"/>
      <c r="FW707" s="1"/>
      <c r="FX707" s="1"/>
      <c r="GK707" s="1"/>
      <c r="GL707" s="1"/>
      <c r="GY707" s="1"/>
      <c r="GZ707" s="1"/>
      <c r="HM707" s="1"/>
      <c r="HN707" s="1"/>
      <c r="IA707" s="1"/>
      <c r="IB707" s="1"/>
    </row>
    <row r="708" spans="1:236" x14ac:dyDescent="0.3">
      <c r="A708" t="s">
        <v>10</v>
      </c>
      <c r="G708">
        <v>15.071</v>
      </c>
      <c r="H708">
        <v>81.956999999999994</v>
      </c>
      <c r="J708">
        <v>24.215</v>
      </c>
      <c r="K708" s="1"/>
      <c r="L708" s="1"/>
      <c r="M708" s="1">
        <v>77.209000000000003</v>
      </c>
      <c r="N708" s="1">
        <v>76.962000000000003</v>
      </c>
      <c r="O708">
        <v>76.707999999999998</v>
      </c>
      <c r="P708">
        <v>76.347999999999999</v>
      </c>
      <c r="U708">
        <v>73.222999999999999</v>
      </c>
      <c r="V708">
        <v>76.786000000000001</v>
      </c>
      <c r="W708">
        <v>76.820999999999998</v>
      </c>
      <c r="X708">
        <v>76.841999999999999</v>
      </c>
      <c r="Y708" s="1"/>
      <c r="Z708" s="1"/>
      <c r="AA708">
        <v>73.701999999999998</v>
      </c>
      <c r="AB708">
        <v>73.352999999999994</v>
      </c>
      <c r="AC708">
        <v>73.135999999999996</v>
      </c>
      <c r="AD708">
        <v>72.792000000000002</v>
      </c>
      <c r="AI708">
        <v>68.734999999999999</v>
      </c>
      <c r="AJ708">
        <v>73.221000000000004</v>
      </c>
      <c r="AK708" s="1">
        <v>73.225999999999999</v>
      </c>
      <c r="AL708" s="1">
        <v>73.253</v>
      </c>
      <c r="AM708" s="1"/>
      <c r="AN708" s="1"/>
      <c r="AO708">
        <v>66.635999999999996</v>
      </c>
      <c r="AP708">
        <v>66.527000000000001</v>
      </c>
      <c r="AQ708">
        <v>66.332999999999998</v>
      </c>
      <c r="AR708">
        <v>66.212999999999994</v>
      </c>
      <c r="AS708">
        <v>66.438999999999993</v>
      </c>
      <c r="AT708">
        <v>66.438999999999993</v>
      </c>
      <c r="AV708">
        <v>66.427999999999997</v>
      </c>
      <c r="AW708">
        <v>65.299000000000007</v>
      </c>
      <c r="AX708">
        <v>66.483999999999995</v>
      </c>
      <c r="AY708">
        <v>66.454999999999998</v>
      </c>
      <c r="AZ708">
        <v>66.432000000000002</v>
      </c>
      <c r="BA708" s="1"/>
      <c r="BB708" s="1"/>
      <c r="BC708">
        <v>83.91</v>
      </c>
      <c r="BD708" s="1">
        <v>83.783000000000001</v>
      </c>
      <c r="BE708" s="1">
        <v>83.597999999999999</v>
      </c>
      <c r="BF708">
        <v>83.34</v>
      </c>
      <c r="BK708">
        <v>76.933999999999997</v>
      </c>
      <c r="BL708">
        <v>83.548000000000002</v>
      </c>
      <c r="BM708">
        <v>83.584000000000003</v>
      </c>
      <c r="BN708">
        <v>83.703999999999994</v>
      </c>
      <c r="BO708" s="1"/>
      <c r="BP708" s="1"/>
      <c r="CC708" s="1"/>
      <c r="CD708" s="1"/>
      <c r="CQ708" s="1"/>
      <c r="CR708" s="1"/>
      <c r="DE708" s="1"/>
      <c r="DF708" s="1"/>
      <c r="DS708" s="1"/>
      <c r="DT708" s="1"/>
      <c r="EG708" s="1"/>
      <c r="EH708" s="1"/>
      <c r="EU708" s="1"/>
      <c r="EV708" s="1"/>
      <c r="FI708" s="1"/>
      <c r="FJ708" s="1"/>
      <c r="FW708" s="1"/>
      <c r="FX708" s="1"/>
      <c r="GK708" s="1"/>
      <c r="GL708" s="1"/>
      <c r="GY708" s="1"/>
      <c r="GZ708" s="1"/>
      <c r="HM708" s="1"/>
      <c r="HN708" s="1"/>
      <c r="IA708" s="1"/>
      <c r="IB708" s="1"/>
    </row>
    <row r="709" spans="1:236" x14ac:dyDescent="0.3">
      <c r="A709" t="s">
        <v>585</v>
      </c>
      <c r="G709" t="s">
        <v>584</v>
      </c>
      <c r="K709" s="1"/>
      <c r="L709" s="1"/>
      <c r="Y709" s="1"/>
      <c r="Z709" s="1"/>
      <c r="AM709" s="1"/>
      <c r="AN709" s="1"/>
      <c r="BA709" s="1"/>
      <c r="BB709" s="1"/>
      <c r="BO709" s="1"/>
      <c r="BP709" s="1"/>
      <c r="CC709" s="1"/>
      <c r="CD709" s="1"/>
      <c r="CQ709" s="1"/>
      <c r="CR709" s="1"/>
      <c r="DE709" s="1"/>
      <c r="DF709" s="1"/>
      <c r="DS709" s="1"/>
      <c r="DT709" s="1"/>
      <c r="EG709" s="1"/>
      <c r="EH709" s="1"/>
      <c r="EU709" s="1"/>
      <c r="EV709" s="1"/>
      <c r="FI709" s="1"/>
      <c r="FJ709" s="1"/>
      <c r="FW709" s="1"/>
      <c r="FX709" s="1"/>
      <c r="GK709" s="1"/>
      <c r="GL709" s="1"/>
      <c r="GY709" s="1"/>
      <c r="GZ709" s="1"/>
      <c r="HM709" s="1"/>
      <c r="HN709" s="1"/>
      <c r="IA709" s="1"/>
      <c r="IB709" s="1"/>
    </row>
    <row r="710" spans="1:236" x14ac:dyDescent="0.3">
      <c r="A710" t="s">
        <v>9</v>
      </c>
      <c r="B710">
        <v>237</v>
      </c>
      <c r="C710" t="s">
        <v>571</v>
      </c>
      <c r="D710" t="s">
        <v>631</v>
      </c>
      <c r="G710">
        <v>20.701000000000001</v>
      </c>
      <c r="H710">
        <v>30.099</v>
      </c>
      <c r="I710">
        <v>17.78</v>
      </c>
      <c r="J710">
        <v>44.195999999999998</v>
      </c>
      <c r="K710" s="1" t="s">
        <v>602</v>
      </c>
      <c r="L710" s="1" t="s">
        <v>575</v>
      </c>
      <c r="M710" s="1">
        <v>34.189</v>
      </c>
      <c r="N710" s="1">
        <v>34.311</v>
      </c>
      <c r="O710">
        <v>34.606999999999999</v>
      </c>
      <c r="P710">
        <v>34.756</v>
      </c>
      <c r="Q710">
        <v>34.305999999999997</v>
      </c>
      <c r="R710">
        <v>34.380000000000003</v>
      </c>
      <c r="S710">
        <v>34.56</v>
      </c>
      <c r="T710">
        <v>34.606999999999999</v>
      </c>
      <c r="U710">
        <v>33.92</v>
      </c>
      <c r="V710">
        <v>34.606999999999999</v>
      </c>
      <c r="W710" s="2"/>
      <c r="X710" s="2"/>
      <c r="Y710" s="1"/>
      <c r="Z710" s="1"/>
      <c r="AA710" s="2"/>
      <c r="AB710" s="2"/>
      <c r="AC710" s="2"/>
      <c r="AD710" s="2"/>
      <c r="AM710" s="1"/>
      <c r="AN710" s="1"/>
      <c r="BA710" s="1"/>
      <c r="BB710" s="1"/>
      <c r="BO710" s="1"/>
      <c r="BP710" s="1"/>
      <c r="CC710" s="1"/>
      <c r="CD710" s="1"/>
      <c r="CQ710" s="1"/>
      <c r="CR710" s="1"/>
      <c r="DE710" s="1"/>
      <c r="DF710" s="1"/>
      <c r="DS710" s="1"/>
      <c r="DT710" s="1"/>
      <c r="EG710" s="1"/>
      <c r="EH710" s="1"/>
      <c r="EU710" s="1"/>
      <c r="EV710" s="1"/>
      <c r="FI710" s="1"/>
      <c r="FJ710" s="1"/>
      <c r="FW710" s="1"/>
      <c r="FX710" s="1"/>
      <c r="GK710" s="1"/>
      <c r="GL710" s="1"/>
      <c r="GY710" s="1"/>
      <c r="GZ710" s="1"/>
      <c r="HM710" s="1"/>
      <c r="HN710" s="1"/>
      <c r="IA710" s="1"/>
      <c r="IB710" s="1"/>
    </row>
    <row r="711" spans="1:236" x14ac:dyDescent="0.3">
      <c r="A711" t="s">
        <v>10</v>
      </c>
      <c r="G711">
        <v>43.201000000000001</v>
      </c>
      <c r="H711">
        <v>106.828</v>
      </c>
      <c r="I711">
        <v>91.08</v>
      </c>
      <c r="J711">
        <v>84.983999999999995</v>
      </c>
      <c r="K711" s="1"/>
      <c r="L711" s="1"/>
      <c r="M711" s="1">
        <v>103.70099999999999</v>
      </c>
      <c r="N711" s="1">
        <v>103.57899999999999</v>
      </c>
      <c r="O711">
        <v>103.336</v>
      </c>
      <c r="P711">
        <v>103.193</v>
      </c>
      <c r="Q711">
        <v>103.288</v>
      </c>
      <c r="R711">
        <v>103.39400000000001</v>
      </c>
      <c r="S711">
        <v>103.55800000000001</v>
      </c>
      <c r="T711">
        <v>103.60599999999999</v>
      </c>
      <c r="U711">
        <v>102.923</v>
      </c>
      <c r="V711">
        <v>103.616</v>
      </c>
      <c r="Y711" s="1"/>
      <c r="Z711" s="1"/>
      <c r="AM711" s="1"/>
      <c r="AN711" s="1"/>
      <c r="BA711" s="1"/>
      <c r="BB711" s="1"/>
      <c r="BO711" s="1"/>
      <c r="BP711" s="1"/>
      <c r="CC711" s="1"/>
      <c r="CD711" s="1"/>
      <c r="CQ711" s="1"/>
      <c r="CR711" s="1"/>
      <c r="DE711" s="1"/>
      <c r="DF711" s="1"/>
      <c r="DS711" s="1"/>
      <c r="DT711" s="1"/>
      <c r="EG711" s="1"/>
      <c r="EH711" s="1"/>
      <c r="EU711" s="1"/>
      <c r="EV711" s="1"/>
      <c r="FI711" s="1"/>
      <c r="FJ711" s="1"/>
      <c r="FW711" s="1"/>
      <c r="FX711" s="1"/>
      <c r="GK711" s="1"/>
      <c r="GL711" s="1"/>
      <c r="GY711" s="1"/>
      <c r="GZ711" s="1"/>
      <c r="HM711" s="1"/>
      <c r="HN711" s="1"/>
      <c r="IA711" s="1"/>
      <c r="IB711" s="1"/>
    </row>
    <row r="712" spans="1:236" x14ac:dyDescent="0.3">
      <c r="A712" t="s">
        <v>585</v>
      </c>
      <c r="J712" t="s">
        <v>584</v>
      </c>
      <c r="K712" s="1"/>
      <c r="L712" s="1"/>
      <c r="Y712" s="1"/>
      <c r="Z712" s="1"/>
      <c r="AM712" s="1"/>
      <c r="AN712" s="1"/>
      <c r="BA712" s="1"/>
      <c r="BB712" s="1"/>
      <c r="BO712" s="1"/>
      <c r="BP712" s="1"/>
      <c r="CC712" s="1"/>
      <c r="CD712" s="1"/>
      <c r="CQ712" s="1"/>
      <c r="CR712" s="1"/>
      <c r="DE712" s="1"/>
      <c r="DF712" s="1"/>
      <c r="DS712" s="1"/>
      <c r="DT712" s="1"/>
      <c r="EG712" s="1"/>
      <c r="EH712" s="1"/>
      <c r="EU712" s="1"/>
      <c r="EV712" s="1"/>
      <c r="FI712" s="1"/>
      <c r="FJ712" s="1"/>
      <c r="FW712" s="1"/>
      <c r="FX712" s="1"/>
      <c r="GK712" s="1"/>
      <c r="GL712" s="1"/>
      <c r="GY712" s="1"/>
      <c r="GZ712" s="1"/>
      <c r="HM712" s="1"/>
      <c r="HN712" s="1"/>
      <c r="IA712" s="1"/>
      <c r="IB712" s="1"/>
    </row>
    <row r="713" spans="1:236" x14ac:dyDescent="0.3">
      <c r="A713" t="s">
        <v>9</v>
      </c>
      <c r="B713">
        <v>238</v>
      </c>
      <c r="C713" t="s">
        <v>571</v>
      </c>
      <c r="D713" t="s">
        <v>631</v>
      </c>
      <c r="G713">
        <v>138.51499999999999</v>
      </c>
      <c r="H713">
        <v>94.488</v>
      </c>
      <c r="I713">
        <v>96.096999999999994</v>
      </c>
      <c r="J713">
        <v>110.913</v>
      </c>
      <c r="K713" s="1" t="s">
        <v>603</v>
      </c>
      <c r="L713" s="1" t="s">
        <v>573</v>
      </c>
      <c r="M713" s="1">
        <v>94.869</v>
      </c>
      <c r="N713" s="1">
        <v>94.882999999999996</v>
      </c>
      <c r="O713">
        <v>94.94</v>
      </c>
      <c r="P713">
        <v>94.947000000000003</v>
      </c>
      <c r="Q713">
        <v>95.257000000000005</v>
      </c>
      <c r="R713">
        <v>95.144000000000005</v>
      </c>
      <c r="S713">
        <v>94.790999999999997</v>
      </c>
      <c r="T713">
        <v>94.692999999999998</v>
      </c>
      <c r="U713">
        <v>95.596000000000004</v>
      </c>
      <c r="V713">
        <v>92.682000000000002</v>
      </c>
      <c r="Y713" s="1"/>
      <c r="Z713" s="1"/>
      <c r="AM713" s="1"/>
      <c r="AN713" s="1"/>
      <c r="BA713" s="1"/>
      <c r="BB713" s="1"/>
      <c r="BO713" s="1"/>
      <c r="BP713" s="1"/>
      <c r="CC713" s="1"/>
      <c r="CD713" s="1"/>
      <c r="CQ713" s="1"/>
      <c r="CR713" s="1"/>
      <c r="DE713" s="1"/>
      <c r="DF713" s="1"/>
      <c r="DS713" s="1"/>
      <c r="DT713" s="1"/>
      <c r="EG713" s="1"/>
      <c r="EH713" s="1"/>
      <c r="EU713" s="1"/>
      <c r="EV713" s="1"/>
      <c r="FI713" s="1"/>
      <c r="FJ713" s="1"/>
      <c r="FW713" s="1"/>
      <c r="FX713" s="1"/>
      <c r="GK713" s="1"/>
      <c r="GL713" s="1"/>
      <c r="GY713" s="1"/>
      <c r="GZ713" s="1"/>
      <c r="HM713" s="1"/>
      <c r="HN713" s="1"/>
      <c r="IA713" s="1"/>
      <c r="IB713" s="1"/>
    </row>
    <row r="714" spans="1:236" x14ac:dyDescent="0.3">
      <c r="A714" t="s">
        <v>10</v>
      </c>
      <c r="G714">
        <v>54.377000000000002</v>
      </c>
      <c r="H714">
        <v>93.07</v>
      </c>
      <c r="I714">
        <v>73.004000000000005</v>
      </c>
      <c r="J714">
        <v>88.412999999999997</v>
      </c>
      <c r="K714" s="1"/>
      <c r="L714" s="1"/>
      <c r="M714" s="1">
        <v>86.712999999999994</v>
      </c>
      <c r="N714" s="1">
        <v>86.867999999999995</v>
      </c>
      <c r="O714">
        <v>87.418000000000006</v>
      </c>
      <c r="P714">
        <v>87.516999999999996</v>
      </c>
      <c r="Q714">
        <v>87.129000000000005</v>
      </c>
      <c r="R714">
        <v>87.15</v>
      </c>
      <c r="S714">
        <v>87.156999999999996</v>
      </c>
      <c r="T714">
        <v>87.156999999999996</v>
      </c>
      <c r="U714">
        <v>87.143000000000001</v>
      </c>
      <c r="V714">
        <v>87.460999999999999</v>
      </c>
      <c r="Y714" s="1"/>
      <c r="Z714" s="1"/>
      <c r="AM714" s="1"/>
      <c r="AN714" s="1"/>
      <c r="BA714" s="1"/>
      <c r="BB714" s="1"/>
      <c r="BO714" s="1"/>
      <c r="BP714" s="1"/>
      <c r="CC714" s="1"/>
      <c r="CD714" s="1"/>
      <c r="CQ714" s="1"/>
      <c r="CR714" s="1"/>
      <c r="DE714" s="1"/>
      <c r="DF714" s="1"/>
      <c r="DS714" s="1"/>
      <c r="DT714" s="1"/>
      <c r="EG714" s="1"/>
      <c r="EH714" s="1"/>
      <c r="EU714" s="1"/>
      <c r="EV714" s="1"/>
      <c r="FI714" s="1"/>
      <c r="FJ714" s="1"/>
      <c r="FW714" s="1"/>
      <c r="FX714" s="1"/>
      <c r="GK714" s="1"/>
      <c r="GL714" s="1"/>
      <c r="GY714" s="1"/>
      <c r="GZ714" s="1"/>
      <c r="HM714" s="1"/>
      <c r="HN714" s="1"/>
      <c r="IA714" s="1"/>
      <c r="IB714" s="1"/>
    </row>
    <row r="715" spans="1:236" x14ac:dyDescent="0.3">
      <c r="A715" t="s">
        <v>585</v>
      </c>
      <c r="K715" s="1"/>
      <c r="L715" s="1"/>
      <c r="V715" t="s">
        <v>584</v>
      </c>
      <c r="Y715" s="1"/>
      <c r="Z715" s="1"/>
      <c r="AM715" s="1"/>
      <c r="AN715" s="1"/>
      <c r="BA715" s="1"/>
      <c r="BB715" s="1"/>
      <c r="BO715" s="1"/>
      <c r="BP715" s="1"/>
      <c r="CC715" s="1"/>
      <c r="CD715" s="1"/>
      <c r="CQ715" s="1"/>
      <c r="CR715" s="1"/>
      <c r="DE715" s="1"/>
      <c r="DF715" s="1"/>
      <c r="DS715" s="1"/>
      <c r="DT715" s="1"/>
      <c r="EG715" s="1"/>
      <c r="EH715" s="1"/>
      <c r="EU715" s="1"/>
      <c r="EV715" s="1"/>
      <c r="FI715" s="1"/>
      <c r="FJ715" s="1"/>
      <c r="FW715" s="1"/>
      <c r="FX715" s="1"/>
      <c r="GK715" s="1"/>
      <c r="GL715" s="1"/>
      <c r="GY715" s="1"/>
      <c r="GZ715" s="1"/>
      <c r="HM715" s="1"/>
      <c r="HN715" s="1"/>
      <c r="IA715" s="1"/>
      <c r="IB715" s="1"/>
    </row>
    <row r="716" spans="1:236" x14ac:dyDescent="0.3">
      <c r="A716" t="s">
        <v>9</v>
      </c>
      <c r="B716">
        <v>239</v>
      </c>
      <c r="C716" t="s">
        <v>571</v>
      </c>
      <c r="D716" t="s">
        <v>631</v>
      </c>
      <c r="G716">
        <v>94.847999999999999</v>
      </c>
      <c r="H716">
        <v>90.486999999999995</v>
      </c>
      <c r="I716">
        <v>70.484999999999999</v>
      </c>
      <c r="J716">
        <v>114.3</v>
      </c>
      <c r="K716" s="1" t="s">
        <v>603</v>
      </c>
      <c r="L716" s="1" t="s">
        <v>573</v>
      </c>
      <c r="M716" s="1">
        <v>73.293000000000006</v>
      </c>
      <c r="N716" s="1">
        <v>73.512</v>
      </c>
      <c r="O716">
        <v>74.069000000000003</v>
      </c>
      <c r="P716">
        <v>74.168000000000006</v>
      </c>
      <c r="Q716">
        <v>73.759</v>
      </c>
      <c r="R716">
        <v>73.766000000000005</v>
      </c>
      <c r="S716">
        <v>73.730999999999995</v>
      </c>
      <c r="T716">
        <v>73.694999999999993</v>
      </c>
      <c r="U716">
        <v>80.581000000000003</v>
      </c>
      <c r="V716">
        <v>72.742999999999995</v>
      </c>
      <c r="Y716" s="1" t="s">
        <v>603</v>
      </c>
      <c r="Z716" s="1" t="s">
        <v>573</v>
      </c>
      <c r="AA716">
        <v>76.382999999999996</v>
      </c>
      <c r="AB716">
        <v>76.489000000000004</v>
      </c>
      <c r="AC716">
        <v>77.054000000000002</v>
      </c>
      <c r="AD716">
        <v>77.167000000000002</v>
      </c>
      <c r="AE716" s="1">
        <v>76.834999999999994</v>
      </c>
      <c r="AF716" s="1">
        <v>76.778999999999996</v>
      </c>
      <c r="AG716">
        <v>76.715000000000003</v>
      </c>
      <c r="AH716">
        <v>76.715000000000003</v>
      </c>
      <c r="AI716">
        <v>82.358999999999995</v>
      </c>
      <c r="AJ716">
        <v>76.093999999999994</v>
      </c>
      <c r="AM716" s="1" t="s">
        <v>603</v>
      </c>
      <c r="AN716" s="1" t="s">
        <v>575</v>
      </c>
      <c r="AO716">
        <v>93.747</v>
      </c>
      <c r="AP716">
        <v>93.841999999999999</v>
      </c>
      <c r="AQ716">
        <v>94.222999999999999</v>
      </c>
      <c r="AR716">
        <v>94.302999999999997</v>
      </c>
      <c r="AS716">
        <v>94.165000000000006</v>
      </c>
      <c r="AT716">
        <v>94.144000000000005</v>
      </c>
      <c r="AU716">
        <v>94.001000000000005</v>
      </c>
      <c r="AV716">
        <v>93.959000000000003</v>
      </c>
      <c r="AW716" s="1">
        <v>93.206999999999994</v>
      </c>
      <c r="AX716" s="1">
        <v>95.79</v>
      </c>
      <c r="BA716" s="1" t="s">
        <v>603</v>
      </c>
      <c r="BB716" s="1" t="s">
        <v>575</v>
      </c>
      <c r="BC716">
        <v>97.298000000000002</v>
      </c>
      <c r="BD716">
        <v>97.372</v>
      </c>
      <c r="BE716">
        <v>98.001999999999995</v>
      </c>
      <c r="BF716">
        <v>98.113</v>
      </c>
      <c r="BG716">
        <v>97.588999999999999</v>
      </c>
      <c r="BH716">
        <v>97.61</v>
      </c>
      <c r="BI716">
        <v>97.725999999999999</v>
      </c>
      <c r="BJ716">
        <v>97.778999999999996</v>
      </c>
      <c r="BK716">
        <v>94.52</v>
      </c>
      <c r="BL716">
        <v>98.382999999999996</v>
      </c>
      <c r="BO716" s="1" t="s">
        <v>603</v>
      </c>
      <c r="BP716" s="1" t="s">
        <v>575</v>
      </c>
      <c r="BQ716">
        <v>100.13200000000001</v>
      </c>
      <c r="BR716">
        <v>100.34399999999999</v>
      </c>
      <c r="BS716" s="1">
        <v>101.08499999999999</v>
      </c>
      <c r="BT716" s="1">
        <v>101.29</v>
      </c>
      <c r="BU716">
        <v>100.736</v>
      </c>
      <c r="BV716">
        <v>100.72499999999999</v>
      </c>
      <c r="BW716">
        <v>100.64400000000001</v>
      </c>
      <c r="BX716">
        <v>100.623</v>
      </c>
      <c r="BY716">
        <v>96.096999999999994</v>
      </c>
      <c r="BZ716">
        <v>102.55200000000001</v>
      </c>
      <c r="CC716" s="1" t="s">
        <v>603</v>
      </c>
      <c r="CD716" s="1" t="s">
        <v>575</v>
      </c>
      <c r="CE716">
        <v>102.919</v>
      </c>
      <c r="CF716">
        <v>103.322</v>
      </c>
      <c r="CG716">
        <v>104.09099999999999</v>
      </c>
      <c r="CH716">
        <v>104.41500000000001</v>
      </c>
      <c r="CI716">
        <v>103.625</v>
      </c>
      <c r="CJ716">
        <v>103.67400000000001</v>
      </c>
      <c r="CK716" s="1">
        <v>103.752</v>
      </c>
      <c r="CL716" s="1">
        <v>103.78700000000001</v>
      </c>
      <c r="CM716">
        <v>98.572999999999993</v>
      </c>
      <c r="CN716">
        <v>104.83799999999999</v>
      </c>
      <c r="CQ716" s="1" t="s">
        <v>603</v>
      </c>
      <c r="CR716" s="1" t="s">
        <v>575</v>
      </c>
      <c r="CS716">
        <v>107.48399999999999</v>
      </c>
      <c r="CT716">
        <v>107.61799999999999</v>
      </c>
      <c r="CU716">
        <v>108.19</v>
      </c>
      <c r="CV716">
        <v>108.35899999999999</v>
      </c>
      <c r="CW716">
        <v>107.84399999999999</v>
      </c>
      <c r="CX716">
        <v>107.89400000000001</v>
      </c>
      <c r="CY716">
        <v>108.035</v>
      </c>
      <c r="CZ716">
        <v>108.09099999999999</v>
      </c>
      <c r="DA716">
        <v>102.383</v>
      </c>
      <c r="DB716">
        <v>110.003</v>
      </c>
      <c r="DE716" s="1"/>
      <c r="DF716" s="1"/>
      <c r="DS716" s="1"/>
      <c r="DT716" s="1"/>
      <c r="EG716" s="1"/>
      <c r="EH716" s="1"/>
      <c r="EU716" s="1"/>
      <c r="EV716" s="1"/>
      <c r="FI716" s="1"/>
      <c r="FJ716" s="1"/>
      <c r="FW716" s="1"/>
      <c r="FX716" s="1"/>
      <c r="GK716" s="1"/>
      <c r="GL716" s="1"/>
      <c r="GY716" s="1"/>
      <c r="GZ716" s="1"/>
      <c r="HM716" s="1"/>
      <c r="HN716" s="1"/>
      <c r="IA716" s="1"/>
      <c r="IB716" s="1"/>
    </row>
    <row r="717" spans="1:236" x14ac:dyDescent="0.3">
      <c r="A717" t="s">
        <v>10</v>
      </c>
      <c r="G717">
        <v>87.227999999999994</v>
      </c>
      <c r="H717">
        <v>132.905</v>
      </c>
      <c r="I717">
        <v>108.01300000000001</v>
      </c>
      <c r="J717">
        <v>109.15600000000001</v>
      </c>
      <c r="K717" s="1"/>
      <c r="L717" s="1"/>
      <c r="M717" s="1">
        <v>115.739</v>
      </c>
      <c r="N717" s="1">
        <v>115.753</v>
      </c>
      <c r="O717">
        <v>115.72499999999999</v>
      </c>
      <c r="P717">
        <v>115.718</v>
      </c>
      <c r="Q717">
        <v>115.422</v>
      </c>
      <c r="R717">
        <v>115.54900000000001</v>
      </c>
      <c r="S717">
        <v>115.965</v>
      </c>
      <c r="T717">
        <v>116.134</v>
      </c>
      <c r="U717">
        <v>114.236</v>
      </c>
      <c r="V717">
        <v>116.057</v>
      </c>
      <c r="Y717" s="1"/>
      <c r="Z717" s="1"/>
      <c r="AA717">
        <v>121.617</v>
      </c>
      <c r="AB717">
        <v>121.65900000000001</v>
      </c>
      <c r="AC717">
        <v>121.79300000000001</v>
      </c>
      <c r="AD717">
        <v>121.8</v>
      </c>
      <c r="AE717" s="1">
        <v>121.285</v>
      </c>
      <c r="AF717" s="1">
        <v>121.511</v>
      </c>
      <c r="AG717">
        <v>122.012</v>
      </c>
      <c r="AH717">
        <v>122.08199999999999</v>
      </c>
      <c r="AI717">
        <v>120.248</v>
      </c>
      <c r="AJ717">
        <v>122.11</v>
      </c>
      <c r="AM717" s="1"/>
      <c r="AN717" s="1"/>
      <c r="AO717">
        <v>130.49199999999999</v>
      </c>
      <c r="AP717">
        <v>130.56100000000001</v>
      </c>
      <c r="AQ717">
        <v>130.762</v>
      </c>
      <c r="AR717">
        <v>130.83099999999999</v>
      </c>
      <c r="AS717">
        <v>130.51900000000001</v>
      </c>
      <c r="AT717">
        <v>130.55600000000001</v>
      </c>
      <c r="AU717">
        <v>130.762</v>
      </c>
      <c r="AV717">
        <v>130.83600000000001</v>
      </c>
      <c r="AW717" s="1">
        <v>129.82599999999999</v>
      </c>
      <c r="AX717" s="1">
        <v>132.482</v>
      </c>
      <c r="BA717" s="1"/>
      <c r="BB717" s="1"/>
      <c r="BC717">
        <v>130.11699999999999</v>
      </c>
      <c r="BD717">
        <v>130.13300000000001</v>
      </c>
      <c r="BE717">
        <v>129.91</v>
      </c>
      <c r="BF717">
        <v>129.91</v>
      </c>
      <c r="BG717">
        <v>129.68799999999999</v>
      </c>
      <c r="BH717">
        <v>129.768</v>
      </c>
      <c r="BI717">
        <v>130.16399999999999</v>
      </c>
      <c r="BJ717">
        <v>130.26499999999999</v>
      </c>
      <c r="BK717">
        <v>128.25899999999999</v>
      </c>
      <c r="BL717">
        <v>130.44</v>
      </c>
      <c r="BO717" s="1"/>
      <c r="BP717" s="1"/>
      <c r="BQ717">
        <v>127.455</v>
      </c>
      <c r="BR717">
        <v>127.48699999999999</v>
      </c>
      <c r="BS717" s="1">
        <v>127.586</v>
      </c>
      <c r="BT717" s="1">
        <v>127.639</v>
      </c>
      <c r="BU717">
        <v>127.152</v>
      </c>
      <c r="BV717">
        <v>127.279</v>
      </c>
      <c r="BW717">
        <v>127.751</v>
      </c>
      <c r="BX717">
        <v>127.917</v>
      </c>
      <c r="BY717">
        <v>125.41200000000001</v>
      </c>
      <c r="BZ717">
        <v>128.249</v>
      </c>
      <c r="CC717" s="1"/>
      <c r="CD717" s="1"/>
      <c r="CE717">
        <v>124.19199999999999</v>
      </c>
      <c r="CF717">
        <v>124.22</v>
      </c>
      <c r="CG717">
        <v>124.07899999999999</v>
      </c>
      <c r="CH717">
        <v>124.023</v>
      </c>
      <c r="CI717">
        <v>123.60599999999999</v>
      </c>
      <c r="CJ717">
        <v>123.825</v>
      </c>
      <c r="CK717" s="1">
        <v>124.404</v>
      </c>
      <c r="CL717" s="1">
        <v>124.61499999999999</v>
      </c>
      <c r="CM717">
        <v>121.47499999999999</v>
      </c>
      <c r="CN717">
        <v>124.693</v>
      </c>
      <c r="CQ717" s="1"/>
      <c r="CR717" s="1"/>
      <c r="CS717">
        <v>118.67400000000001</v>
      </c>
      <c r="CT717">
        <v>118.61799999999999</v>
      </c>
      <c r="CU717">
        <v>118.449</v>
      </c>
      <c r="CV717">
        <v>118.42</v>
      </c>
      <c r="CW717">
        <v>118.188</v>
      </c>
      <c r="CX717">
        <v>118.322</v>
      </c>
      <c r="CY717">
        <v>118.752</v>
      </c>
      <c r="CZ717">
        <v>118.86499999999999</v>
      </c>
      <c r="DA717">
        <v>116.113</v>
      </c>
      <c r="DB717">
        <v>119.726</v>
      </c>
      <c r="DE717" s="1"/>
      <c r="DF717" s="1"/>
      <c r="DS717" s="1"/>
      <c r="DT717" s="1"/>
      <c r="EG717" s="1"/>
      <c r="EH717" s="1"/>
      <c r="EU717" s="1"/>
      <c r="EV717" s="1"/>
      <c r="FI717" s="1"/>
      <c r="FJ717" s="1"/>
      <c r="FW717" s="1"/>
      <c r="FX717" s="1"/>
      <c r="GK717" s="1"/>
      <c r="GL717" s="1"/>
      <c r="GY717" s="1"/>
      <c r="GZ717" s="1"/>
      <c r="HM717" s="1"/>
      <c r="HN717" s="1"/>
      <c r="IA717" s="1"/>
      <c r="IB717" s="1"/>
    </row>
    <row r="718" spans="1:236" x14ac:dyDescent="0.3">
      <c r="A718" t="s">
        <v>585</v>
      </c>
      <c r="B718" t="s">
        <v>634</v>
      </c>
      <c r="G718" t="s">
        <v>584</v>
      </c>
      <c r="K718" s="1"/>
      <c r="L718" s="1"/>
      <c r="Y718" s="1"/>
      <c r="Z718" s="1"/>
      <c r="AM718" s="1"/>
      <c r="AN718" s="1"/>
      <c r="BA718" s="1"/>
      <c r="BB718" s="1"/>
      <c r="BO718" s="1"/>
      <c r="BP718" s="1"/>
      <c r="CC718" s="1"/>
      <c r="CD718" s="1"/>
      <c r="CQ718" s="1"/>
      <c r="CR718" s="1"/>
      <c r="DE718" s="1"/>
      <c r="DF718" s="1"/>
      <c r="DS718" s="1"/>
      <c r="DT718" s="1"/>
      <c r="EG718" s="1"/>
      <c r="EH718" s="1"/>
      <c r="EU718" s="1"/>
      <c r="EV718" s="1"/>
      <c r="FI718" s="1"/>
      <c r="FJ718" s="1"/>
      <c r="FW718" s="1"/>
      <c r="FX718" s="1"/>
      <c r="GK718" s="1"/>
      <c r="GL718" s="1"/>
      <c r="GY718" s="1"/>
      <c r="GZ718" s="1"/>
      <c r="HM718" s="1"/>
      <c r="HN718" s="1"/>
      <c r="IA718" s="1"/>
      <c r="IB718" s="1"/>
    </row>
    <row r="719" spans="1:236" x14ac:dyDescent="0.3">
      <c r="A719" t="s">
        <v>9</v>
      </c>
      <c r="B719">
        <v>240</v>
      </c>
      <c r="C719" t="s">
        <v>577</v>
      </c>
      <c r="D719" t="s">
        <v>632</v>
      </c>
      <c r="G719">
        <v>28.469000000000001</v>
      </c>
      <c r="H719">
        <v>62.970999999999997</v>
      </c>
      <c r="I719">
        <v>60.579000000000001</v>
      </c>
      <c r="J719">
        <v>23.748999999999999</v>
      </c>
      <c r="K719" s="1" t="s">
        <v>603</v>
      </c>
      <c r="L719" s="1" t="s">
        <v>573</v>
      </c>
      <c r="M719" s="1">
        <v>63.182000000000002</v>
      </c>
      <c r="N719" s="1">
        <v>63.119</v>
      </c>
      <c r="O719">
        <v>63.033999999999999</v>
      </c>
      <c r="P719">
        <v>62.991999999999997</v>
      </c>
      <c r="Q719">
        <v>62.95</v>
      </c>
      <c r="R719">
        <v>63.012999999999998</v>
      </c>
      <c r="S719">
        <v>63.161000000000001</v>
      </c>
      <c r="T719">
        <v>63.241999999999997</v>
      </c>
      <c r="U719">
        <v>62.765999999999998</v>
      </c>
      <c r="V719">
        <v>63.511000000000003</v>
      </c>
      <c r="Y719" s="1" t="s">
        <v>603</v>
      </c>
      <c r="Z719" s="1" t="s">
        <v>575</v>
      </c>
      <c r="AA719">
        <v>62.564999999999998</v>
      </c>
      <c r="AB719">
        <v>62.484000000000002</v>
      </c>
      <c r="AC719">
        <v>62.29</v>
      </c>
      <c r="AD719">
        <v>62.225999999999999</v>
      </c>
      <c r="AE719" s="1">
        <v>62.225999999999999</v>
      </c>
      <c r="AF719" s="1">
        <v>62.314999999999998</v>
      </c>
      <c r="AG719">
        <v>62.518999999999998</v>
      </c>
      <c r="AH719">
        <v>62.54</v>
      </c>
      <c r="AI719">
        <v>62.137999999999998</v>
      </c>
      <c r="AJ719">
        <v>62.973999999999997</v>
      </c>
      <c r="AM719" s="1"/>
      <c r="AN719" s="1"/>
      <c r="BA719" s="1"/>
      <c r="BB719" s="1"/>
      <c r="BO719" s="1"/>
      <c r="BP719" s="1"/>
      <c r="CC719" s="1"/>
      <c r="CD719" s="1"/>
      <c r="CQ719" s="1"/>
      <c r="CR719" s="1"/>
      <c r="DE719" s="1"/>
      <c r="DF719" s="1"/>
      <c r="DS719" s="1"/>
      <c r="DT719" s="1"/>
      <c r="EG719" s="1"/>
      <c r="EH719" s="1"/>
      <c r="EU719" s="1"/>
      <c r="EV719" s="1"/>
      <c r="FI719" s="1"/>
      <c r="FJ719" s="1"/>
      <c r="FW719" s="1"/>
      <c r="FX719" s="1"/>
      <c r="GK719" s="1"/>
      <c r="GL719" s="1"/>
      <c r="GY719" s="1"/>
      <c r="GZ719" s="1"/>
      <c r="HM719" s="1"/>
      <c r="HN719" s="1"/>
      <c r="IA719" s="1"/>
      <c r="IB719" s="1"/>
    </row>
    <row r="720" spans="1:236" x14ac:dyDescent="0.3">
      <c r="A720" t="s">
        <v>10</v>
      </c>
      <c r="G720">
        <v>178.244</v>
      </c>
      <c r="H720">
        <v>139.65799999999999</v>
      </c>
      <c r="I720">
        <v>172.55099999999999</v>
      </c>
      <c r="J720">
        <v>139.53100000000001</v>
      </c>
      <c r="K720" s="1"/>
      <c r="L720" s="1"/>
      <c r="M720" s="1">
        <v>141.071</v>
      </c>
      <c r="N720" s="1">
        <v>140.98099999999999</v>
      </c>
      <c r="O720">
        <v>140.80600000000001</v>
      </c>
      <c r="P720">
        <v>140.74199999999999</v>
      </c>
      <c r="Q720">
        <v>141.00700000000001</v>
      </c>
      <c r="R720">
        <v>140.97</v>
      </c>
      <c r="S720">
        <v>140.827</v>
      </c>
      <c r="T720">
        <v>140.755</v>
      </c>
      <c r="U720">
        <v>141.03299999999999</v>
      </c>
      <c r="V720">
        <v>140.529</v>
      </c>
      <c r="Y720" s="1"/>
      <c r="Z720" s="1"/>
      <c r="AA720">
        <v>138.673</v>
      </c>
      <c r="AB720">
        <v>138.55699999999999</v>
      </c>
      <c r="AC720">
        <v>138.292</v>
      </c>
      <c r="AD720">
        <v>138.232</v>
      </c>
      <c r="AE720" s="1">
        <v>138.613</v>
      </c>
      <c r="AF720" s="1">
        <v>138.55699999999999</v>
      </c>
      <c r="AG720">
        <v>138.34899999999999</v>
      </c>
      <c r="AH720">
        <v>138.31399999999999</v>
      </c>
      <c r="AI720">
        <v>138.71600000000001</v>
      </c>
      <c r="AJ720">
        <v>138.37700000000001</v>
      </c>
      <c r="AM720" s="1"/>
      <c r="AN720" s="1"/>
      <c r="BA720" s="1"/>
      <c r="BB720" s="1"/>
      <c r="BO720" s="1"/>
      <c r="BP720" s="1"/>
      <c r="CC720" s="1"/>
      <c r="CD720" s="1"/>
      <c r="CQ720" s="1"/>
      <c r="CR720" s="1"/>
      <c r="DE720" s="1"/>
      <c r="DF720" s="1"/>
      <c r="DS720" s="1"/>
      <c r="DT720" s="1"/>
      <c r="EG720" s="1"/>
      <c r="EH720" s="1"/>
      <c r="EU720" s="1"/>
      <c r="EV720" s="1"/>
      <c r="FI720" s="1"/>
      <c r="FJ720" s="1"/>
      <c r="FW720" s="1"/>
      <c r="FX720" s="1"/>
      <c r="GK720" s="1"/>
      <c r="GL720" s="1"/>
      <c r="GY720" s="1"/>
      <c r="GZ720" s="1"/>
      <c r="HM720" s="1"/>
      <c r="HN720" s="1"/>
      <c r="IA720" s="1"/>
      <c r="IB720" s="1"/>
    </row>
    <row r="721" spans="1:236" x14ac:dyDescent="0.3">
      <c r="A721" t="s">
        <v>585</v>
      </c>
      <c r="I721" t="s">
        <v>584</v>
      </c>
      <c r="J721" t="s">
        <v>584</v>
      </c>
      <c r="K721" s="1"/>
      <c r="L721" s="1"/>
      <c r="Y721" s="1"/>
      <c r="Z721" s="1"/>
      <c r="AM721" s="1"/>
      <c r="AN721" s="1"/>
      <c r="BA721" s="1"/>
      <c r="BB721" s="1"/>
      <c r="BO721" s="1"/>
      <c r="BP721" s="1"/>
      <c r="CC721" s="1"/>
      <c r="CD721" s="1"/>
      <c r="CQ721" s="1"/>
      <c r="CR721" s="1"/>
      <c r="DE721" s="1"/>
      <c r="DF721" s="1"/>
      <c r="DS721" s="1"/>
      <c r="DT721" s="1"/>
      <c r="EG721" s="1"/>
      <c r="EH721" s="1"/>
      <c r="EU721" s="1"/>
      <c r="EV721" s="1"/>
      <c r="FI721" s="1"/>
      <c r="FJ721" s="1"/>
      <c r="FW721" s="1"/>
      <c r="FX721" s="1"/>
      <c r="GK721" s="1"/>
      <c r="GL721" s="1"/>
      <c r="GY721" s="1"/>
      <c r="GZ721" s="1"/>
      <c r="HM721" s="1"/>
      <c r="HN721" s="1"/>
      <c r="IA721" s="1"/>
      <c r="IB721" s="1"/>
    </row>
    <row r="722" spans="1:236" x14ac:dyDescent="0.3">
      <c r="A722" t="s">
        <v>9</v>
      </c>
      <c r="B722">
        <v>241</v>
      </c>
      <c r="C722" t="s">
        <v>571</v>
      </c>
      <c r="D722" t="s">
        <v>632</v>
      </c>
      <c r="G722">
        <v>106.976</v>
      </c>
      <c r="H722">
        <v>73.956000000000003</v>
      </c>
      <c r="J722">
        <v>84.18</v>
      </c>
      <c r="K722" s="1" t="s">
        <v>603</v>
      </c>
      <c r="L722" s="1" t="s">
        <v>575</v>
      </c>
      <c r="M722">
        <v>73.364000000000004</v>
      </c>
      <c r="N722">
        <v>73.147000000000006</v>
      </c>
      <c r="O722">
        <v>72.781999999999996</v>
      </c>
      <c r="P722">
        <v>72.459000000000003</v>
      </c>
      <c r="Q722">
        <v>72.998999999999995</v>
      </c>
      <c r="R722" s="1">
        <v>72.992999999999995</v>
      </c>
      <c r="S722" s="1">
        <v>72.956000000000003</v>
      </c>
      <c r="T722">
        <v>72.94</v>
      </c>
      <c r="U722">
        <v>73.75</v>
      </c>
      <c r="V722">
        <v>72.930000000000007</v>
      </c>
      <c r="Y722" s="1"/>
      <c r="Z722" s="1"/>
      <c r="AM722" s="1"/>
      <c r="AN722" s="1"/>
      <c r="BA722" s="1"/>
      <c r="BB722" s="1"/>
      <c r="BO722" s="1"/>
      <c r="BP722" s="1"/>
      <c r="CC722" s="1"/>
      <c r="CD722" s="1"/>
      <c r="CQ722" s="1"/>
      <c r="CR722" s="1"/>
      <c r="DE722" s="1"/>
      <c r="DF722" s="1"/>
      <c r="DS722" s="1"/>
      <c r="DT722" s="1"/>
      <c r="EG722" s="1"/>
      <c r="EH722" s="1"/>
      <c r="EU722" s="1"/>
      <c r="EV722" s="1"/>
      <c r="FI722" s="1"/>
      <c r="FJ722" s="1"/>
      <c r="FW722" s="1"/>
      <c r="FX722" s="1"/>
      <c r="GK722" s="1"/>
      <c r="GL722" s="1"/>
      <c r="GY722" s="1"/>
      <c r="GZ722" s="1"/>
      <c r="HM722" s="1"/>
      <c r="HN722" s="1"/>
      <c r="IA722" s="1"/>
      <c r="IB722" s="1"/>
    </row>
    <row r="723" spans="1:236" x14ac:dyDescent="0.3">
      <c r="A723" t="s">
        <v>10</v>
      </c>
      <c r="G723">
        <v>162.24199999999999</v>
      </c>
      <c r="H723">
        <v>129.22200000000001</v>
      </c>
      <c r="J723">
        <v>168.12700000000001</v>
      </c>
      <c r="K723" s="1"/>
      <c r="L723" s="1"/>
      <c r="M723">
        <v>129.22200000000001</v>
      </c>
      <c r="N723">
        <v>129.249</v>
      </c>
      <c r="O723">
        <v>129.297</v>
      </c>
      <c r="P723">
        <v>129.34399999999999</v>
      </c>
      <c r="Q723">
        <v>129.46100000000001</v>
      </c>
      <c r="R723" s="1">
        <v>129.376</v>
      </c>
      <c r="S723" s="1">
        <v>129.12200000000001</v>
      </c>
      <c r="T723">
        <v>129.02099999999999</v>
      </c>
      <c r="U723">
        <v>129.43899999999999</v>
      </c>
      <c r="V723">
        <v>128.9</v>
      </c>
      <c r="Y723" s="1"/>
      <c r="Z723" s="1"/>
      <c r="AM723" s="1"/>
      <c r="AN723" s="1"/>
      <c r="BA723" s="1"/>
      <c r="BB723" s="1"/>
      <c r="BO723" s="1"/>
      <c r="BP723" s="1"/>
      <c r="CC723" s="1"/>
      <c r="CD723" s="1"/>
      <c r="CQ723" s="1"/>
      <c r="CR723" s="1"/>
      <c r="DE723" s="1"/>
      <c r="DF723" s="1"/>
      <c r="DS723" s="1"/>
      <c r="DT723" s="1"/>
      <c r="EG723" s="1"/>
      <c r="EH723" s="1"/>
      <c r="EU723" s="1"/>
      <c r="EV723" s="1"/>
      <c r="FI723" s="1"/>
      <c r="FJ723" s="1"/>
      <c r="FW723" s="1"/>
      <c r="FX723" s="1"/>
      <c r="GK723" s="1"/>
      <c r="GL723" s="1"/>
      <c r="GY723" s="1"/>
      <c r="GZ723" s="1"/>
      <c r="HM723" s="1"/>
      <c r="HN723" s="1"/>
      <c r="IA723" s="1"/>
      <c r="IB723" s="1"/>
    </row>
    <row r="724" spans="1:236" x14ac:dyDescent="0.3">
      <c r="A724" t="s">
        <v>585</v>
      </c>
      <c r="J724" t="s">
        <v>584</v>
      </c>
      <c r="K724" s="1"/>
      <c r="L724" s="1"/>
      <c r="Y724" s="1"/>
      <c r="Z724" s="1"/>
      <c r="AM724" s="1"/>
      <c r="AN724" s="1"/>
      <c r="BA724" s="1"/>
      <c r="BB724" s="1"/>
      <c r="BO724" s="1"/>
      <c r="BP724" s="1"/>
      <c r="CC724" s="1"/>
      <c r="CD724" s="1"/>
      <c r="CQ724" s="1"/>
      <c r="CR724" s="1"/>
      <c r="DE724" s="1"/>
      <c r="DF724" s="1"/>
      <c r="DS724" s="1"/>
      <c r="DT724" s="1"/>
      <c r="EG724" s="1"/>
      <c r="EH724" s="1"/>
      <c r="EU724" s="1"/>
      <c r="EV724" s="1"/>
      <c r="FI724" s="1"/>
      <c r="FJ724" s="1"/>
      <c r="FW724" s="1"/>
      <c r="FX724" s="1"/>
      <c r="GK724" s="1"/>
      <c r="GL724" s="1"/>
      <c r="GY724" s="1"/>
      <c r="GZ724" s="1"/>
      <c r="HM724" s="1"/>
      <c r="HN724" s="1"/>
      <c r="IA724" s="1"/>
      <c r="IB724" s="1"/>
    </row>
    <row r="725" spans="1:236" x14ac:dyDescent="0.3">
      <c r="A725" t="s">
        <v>9</v>
      </c>
      <c r="B725">
        <v>242</v>
      </c>
      <c r="C725" t="s">
        <v>577</v>
      </c>
      <c r="D725" t="s">
        <v>632</v>
      </c>
      <c r="G725">
        <v>219.07499999999999</v>
      </c>
      <c r="H725">
        <v>265.21800000000002</v>
      </c>
      <c r="I725">
        <v>226.864</v>
      </c>
      <c r="J725">
        <v>243.96700000000001</v>
      </c>
      <c r="K725" s="1" t="s">
        <v>603</v>
      </c>
      <c r="L725" s="1" t="s">
        <v>573</v>
      </c>
      <c r="M725" s="1">
        <v>265.04199999999997</v>
      </c>
      <c r="N725" s="1">
        <v>265.07</v>
      </c>
      <c r="O725">
        <v>265.14100000000002</v>
      </c>
      <c r="P725">
        <v>265.17599999999999</v>
      </c>
      <c r="Q725">
        <v>264.87299999999999</v>
      </c>
      <c r="R725">
        <v>265.01400000000001</v>
      </c>
      <c r="S725">
        <v>265.19</v>
      </c>
      <c r="T725">
        <v>265.35199999999998</v>
      </c>
      <c r="U725">
        <v>264.47000000000003</v>
      </c>
      <c r="V725">
        <v>265.70499999999998</v>
      </c>
      <c r="Y725" s="1" t="s">
        <v>603</v>
      </c>
      <c r="Z725" s="1" t="s">
        <v>575</v>
      </c>
      <c r="AA725">
        <v>265.15499999999997</v>
      </c>
      <c r="AB725">
        <v>265.09100000000001</v>
      </c>
      <c r="AC725">
        <v>264.92899999999997</v>
      </c>
      <c r="AD725">
        <v>264.87299999999999</v>
      </c>
      <c r="AE725" s="1">
        <v>264.91500000000002</v>
      </c>
      <c r="AF725" s="1">
        <v>264.971</v>
      </c>
      <c r="AG725">
        <v>265.07</v>
      </c>
      <c r="AH725">
        <v>265.12700000000001</v>
      </c>
      <c r="AI725">
        <v>264.541</v>
      </c>
      <c r="AJ725">
        <v>265.67</v>
      </c>
      <c r="AM725" s="1"/>
      <c r="AN725" s="1"/>
      <c r="BA725" s="1"/>
      <c r="BB725" s="1"/>
      <c r="BO725" s="1"/>
      <c r="BP725" s="1"/>
      <c r="CC725" s="1"/>
      <c r="CD725" s="1"/>
      <c r="CQ725" s="1"/>
      <c r="CR725" s="1"/>
      <c r="DE725" s="1"/>
      <c r="DF725" s="1"/>
      <c r="DS725" s="1"/>
      <c r="DT725" s="1"/>
      <c r="EG725" s="1"/>
      <c r="EH725" s="1"/>
      <c r="EU725" s="1"/>
      <c r="EV725" s="1"/>
      <c r="FI725" s="1"/>
      <c r="FJ725" s="1"/>
      <c r="FW725" s="1"/>
      <c r="FX725" s="1"/>
      <c r="GK725" s="1"/>
      <c r="GL725" s="1"/>
      <c r="GY725" s="1"/>
      <c r="GZ725" s="1"/>
      <c r="HM725" s="1"/>
      <c r="HN725" s="1"/>
      <c r="IA725" s="1"/>
      <c r="IB725" s="1"/>
    </row>
    <row r="726" spans="1:236" x14ac:dyDescent="0.3">
      <c r="A726" t="s">
        <v>10</v>
      </c>
      <c r="G726">
        <v>96.753</v>
      </c>
      <c r="H726">
        <v>110.977</v>
      </c>
      <c r="I726">
        <v>130.87299999999999</v>
      </c>
      <c r="J726">
        <v>82.358999999999995</v>
      </c>
      <c r="K726" s="1"/>
      <c r="L726" s="1"/>
      <c r="M726" s="1">
        <v>113.05800000000001</v>
      </c>
      <c r="N726" s="1">
        <v>112.931</v>
      </c>
      <c r="O726">
        <v>112.571</v>
      </c>
      <c r="P726">
        <v>112.437</v>
      </c>
      <c r="Q726">
        <v>112.642</v>
      </c>
      <c r="R726">
        <v>112.69799999999999</v>
      </c>
      <c r="S726">
        <v>112.76900000000001</v>
      </c>
      <c r="T726">
        <v>112.797</v>
      </c>
      <c r="U726">
        <v>112.712</v>
      </c>
      <c r="V726">
        <v>112.712</v>
      </c>
      <c r="Y726" s="1"/>
      <c r="Z726" s="1"/>
      <c r="AA726">
        <v>109.72799999999999</v>
      </c>
      <c r="AB726">
        <v>109.664</v>
      </c>
      <c r="AC726">
        <v>109.545</v>
      </c>
      <c r="AD726">
        <v>109.48099999999999</v>
      </c>
      <c r="AE726" s="1">
        <v>109.742</v>
      </c>
      <c r="AF726" s="1">
        <v>109.664</v>
      </c>
      <c r="AG726">
        <v>109.559</v>
      </c>
      <c r="AH726">
        <v>109.474</v>
      </c>
      <c r="AI726">
        <v>109.53700000000001</v>
      </c>
      <c r="AJ726">
        <v>110.074</v>
      </c>
      <c r="AM726" s="1"/>
      <c r="AN726" s="1"/>
      <c r="BA726" s="1"/>
      <c r="BB726" s="1"/>
      <c r="BO726" s="1"/>
      <c r="BP726" s="1"/>
      <c r="CC726" s="1"/>
      <c r="CD726" s="1"/>
      <c r="CQ726" s="1"/>
      <c r="CR726" s="1"/>
      <c r="DE726" s="1"/>
      <c r="DF726" s="1"/>
      <c r="DS726" s="1"/>
      <c r="DT726" s="1"/>
      <c r="EG726" s="1"/>
      <c r="EH726" s="1"/>
      <c r="EU726" s="1"/>
      <c r="EV726" s="1"/>
      <c r="FI726" s="1"/>
      <c r="FJ726" s="1"/>
      <c r="FW726" s="1"/>
      <c r="FX726" s="1"/>
      <c r="GK726" s="1"/>
      <c r="GL726" s="1"/>
      <c r="GY726" s="1"/>
      <c r="GZ726" s="1"/>
      <c r="HM726" s="1"/>
      <c r="HN726" s="1"/>
      <c r="IA726" s="1"/>
      <c r="IB726" s="1"/>
    </row>
    <row r="727" spans="1:236" x14ac:dyDescent="0.3">
      <c r="A727" t="s">
        <v>585</v>
      </c>
      <c r="J727" t="s">
        <v>584</v>
      </c>
      <c r="K727" s="1"/>
      <c r="L727" s="1"/>
      <c r="Y727" s="1"/>
      <c r="Z727" s="1"/>
      <c r="AM727" s="1"/>
      <c r="AN727" s="1"/>
      <c r="BA727" s="1"/>
      <c r="BB727" s="1"/>
      <c r="BO727" s="1"/>
      <c r="BP727" s="1"/>
      <c r="CC727" s="1"/>
      <c r="CD727" s="1"/>
      <c r="CQ727" s="1"/>
      <c r="CR727" s="1"/>
      <c r="DE727" s="1"/>
      <c r="DF727" s="1"/>
      <c r="DS727" s="1"/>
      <c r="DT727" s="1"/>
      <c r="EG727" s="1"/>
      <c r="EH727" s="1"/>
      <c r="EU727" s="1"/>
      <c r="EV727" s="1"/>
      <c r="FI727" s="1"/>
      <c r="FJ727" s="1"/>
      <c r="FW727" s="1"/>
      <c r="FX727" s="1"/>
      <c r="GK727" s="1"/>
      <c r="GL727" s="1"/>
      <c r="GY727" s="1"/>
      <c r="GZ727" s="1"/>
      <c r="HM727" s="1"/>
      <c r="HN727" s="1"/>
      <c r="IA727" s="1"/>
      <c r="IB727" s="1"/>
    </row>
    <row r="728" spans="1:236" x14ac:dyDescent="0.3">
      <c r="A728" t="s">
        <v>9</v>
      </c>
      <c r="B728">
        <v>243</v>
      </c>
      <c r="C728" t="s">
        <v>576</v>
      </c>
      <c r="D728" t="s">
        <v>632</v>
      </c>
      <c r="G728">
        <v>152.90799999999999</v>
      </c>
      <c r="H728">
        <v>201.50700000000001</v>
      </c>
      <c r="I728">
        <v>183.89599999999999</v>
      </c>
      <c r="J728">
        <v>168.82499999999999</v>
      </c>
      <c r="K728" s="1" t="s">
        <v>603</v>
      </c>
      <c r="L728" s="1" t="s">
        <v>573</v>
      </c>
      <c r="M728" s="1">
        <v>201.5</v>
      </c>
      <c r="N728" s="1">
        <v>201.43600000000001</v>
      </c>
      <c r="O728">
        <v>201.28100000000001</v>
      </c>
      <c r="P728">
        <v>201.239</v>
      </c>
      <c r="Q728">
        <v>201.119</v>
      </c>
      <c r="R728">
        <v>201.21700000000001</v>
      </c>
      <c r="S728">
        <v>201.54900000000001</v>
      </c>
      <c r="T728">
        <v>201.655</v>
      </c>
      <c r="U728">
        <v>200.321</v>
      </c>
      <c r="V728">
        <v>202.55799999999999</v>
      </c>
      <c r="Y728" s="1" t="s">
        <v>603</v>
      </c>
      <c r="Z728" s="1" t="s">
        <v>575</v>
      </c>
      <c r="AA728">
        <v>200.99199999999999</v>
      </c>
      <c r="AB728">
        <v>200.94900000000001</v>
      </c>
      <c r="AC728">
        <v>200.76599999999999</v>
      </c>
      <c r="AD728">
        <v>200.72300000000001</v>
      </c>
      <c r="AE728" s="1">
        <v>200.68100000000001</v>
      </c>
      <c r="AF728" s="1">
        <v>200.73099999999999</v>
      </c>
      <c r="AG728">
        <v>200.99199999999999</v>
      </c>
      <c r="AH728">
        <v>201.083</v>
      </c>
      <c r="AI728">
        <v>200.554</v>
      </c>
      <c r="AJ728">
        <v>201.471</v>
      </c>
      <c r="AM728" s="1"/>
      <c r="AN728" s="1"/>
      <c r="BA728" s="1"/>
      <c r="BB728" s="1"/>
      <c r="BO728" s="1"/>
      <c r="BP728" s="1"/>
      <c r="CC728" s="1"/>
      <c r="CD728" s="1"/>
      <c r="CQ728" s="1"/>
      <c r="CR728" s="1"/>
      <c r="DE728" s="1"/>
      <c r="DF728" s="1"/>
      <c r="DS728" s="1"/>
      <c r="DT728" s="1"/>
      <c r="EG728" s="1"/>
      <c r="EH728" s="1"/>
      <c r="EU728" s="1"/>
      <c r="EV728" s="1"/>
      <c r="FI728" s="1"/>
      <c r="FJ728" s="1"/>
      <c r="FW728" s="1"/>
      <c r="FX728" s="1"/>
      <c r="GK728" s="1"/>
      <c r="GL728" s="1"/>
      <c r="GY728" s="1"/>
      <c r="GZ728" s="1"/>
      <c r="HM728" s="1"/>
      <c r="HN728" s="1"/>
      <c r="IA728" s="1"/>
      <c r="IB728" s="1"/>
    </row>
    <row r="729" spans="1:236" x14ac:dyDescent="0.3">
      <c r="A729" t="s">
        <v>10</v>
      </c>
      <c r="G729">
        <v>210.672</v>
      </c>
      <c r="H729">
        <v>192.46799999999999</v>
      </c>
      <c r="I729">
        <v>217.36</v>
      </c>
      <c r="J729">
        <v>176.72</v>
      </c>
      <c r="K729" s="1"/>
      <c r="L729" s="1"/>
      <c r="M729" s="1">
        <v>194.79</v>
      </c>
      <c r="N729" s="1">
        <v>194.733</v>
      </c>
      <c r="O729">
        <v>194.423</v>
      </c>
      <c r="P729">
        <v>194.345</v>
      </c>
      <c r="Q729">
        <v>194.70500000000001</v>
      </c>
      <c r="R729">
        <v>194.65600000000001</v>
      </c>
      <c r="S729">
        <v>194.54300000000001</v>
      </c>
      <c r="T729">
        <v>194.458</v>
      </c>
      <c r="U729">
        <v>194.05600000000001</v>
      </c>
      <c r="V729">
        <v>194.32400000000001</v>
      </c>
      <c r="Y729" s="1"/>
      <c r="Z729" s="1"/>
      <c r="AA729">
        <v>191.42400000000001</v>
      </c>
      <c r="AB729">
        <v>191.35400000000001</v>
      </c>
      <c r="AC729">
        <v>191.114</v>
      </c>
      <c r="AD729">
        <v>191.05699999999999</v>
      </c>
      <c r="AE729" s="1">
        <v>191.39599999999999</v>
      </c>
      <c r="AF729" s="1">
        <v>191.34700000000001</v>
      </c>
      <c r="AG729">
        <v>191.142</v>
      </c>
      <c r="AH729">
        <v>191.08600000000001</v>
      </c>
      <c r="AI729">
        <v>191.35400000000001</v>
      </c>
      <c r="AJ729">
        <v>191.24100000000001</v>
      </c>
      <c r="AM729" s="1"/>
      <c r="AN729" s="1"/>
      <c r="BA729" s="1"/>
      <c r="BB729" s="1"/>
      <c r="BO729" s="1"/>
      <c r="BP729" s="1"/>
      <c r="CC729" s="1"/>
      <c r="CD729" s="1"/>
      <c r="CQ729" s="1"/>
      <c r="CR729" s="1"/>
      <c r="DE729" s="1"/>
      <c r="DF729" s="1"/>
      <c r="DS729" s="1"/>
      <c r="DT729" s="1"/>
      <c r="EG729" s="1"/>
      <c r="EH729" s="1"/>
      <c r="EU729" s="1"/>
      <c r="EV729" s="1"/>
      <c r="FI729" s="1"/>
      <c r="FJ729" s="1"/>
      <c r="FW729" s="1"/>
      <c r="FX729" s="1"/>
      <c r="GK729" s="1"/>
      <c r="GL729" s="1"/>
      <c r="GY729" s="1"/>
      <c r="GZ729" s="1"/>
      <c r="HM729" s="1"/>
      <c r="HN729" s="1"/>
      <c r="IA729" s="1"/>
      <c r="IB729" s="1"/>
    </row>
    <row r="730" spans="1:236" x14ac:dyDescent="0.3">
      <c r="A730" t="s">
        <v>585</v>
      </c>
      <c r="K730" s="1"/>
      <c r="L730" s="1"/>
      <c r="Y730" s="1"/>
      <c r="Z730" s="1"/>
      <c r="AM730" s="1"/>
      <c r="AN730" s="1"/>
      <c r="BA730" s="1"/>
      <c r="BB730" s="1"/>
      <c r="BO730" s="1"/>
      <c r="BP730" s="1"/>
      <c r="CC730" s="1"/>
      <c r="CD730" s="1"/>
      <c r="CQ730" s="1"/>
      <c r="CR730" s="1"/>
      <c r="DE730" s="1"/>
      <c r="DF730" s="1"/>
      <c r="DS730" s="1"/>
      <c r="DT730" s="1"/>
      <c r="EG730" s="1"/>
      <c r="EH730" s="1"/>
      <c r="EU730" s="1"/>
      <c r="EV730" s="1"/>
      <c r="FI730" s="1"/>
      <c r="FJ730" s="1"/>
      <c r="FW730" s="1"/>
      <c r="FX730" s="1"/>
      <c r="GK730" s="1"/>
      <c r="GL730" s="1"/>
      <c r="GY730" s="1"/>
      <c r="GZ730" s="1"/>
      <c r="HM730" s="1"/>
      <c r="HN730" s="1"/>
      <c r="IA730" s="1"/>
      <c r="IB730" s="1"/>
    </row>
    <row r="731" spans="1:236" x14ac:dyDescent="0.3">
      <c r="A731" t="s">
        <v>9</v>
      </c>
      <c r="B731">
        <v>244</v>
      </c>
      <c r="C731" t="s">
        <v>577</v>
      </c>
      <c r="D731" t="s">
        <v>632</v>
      </c>
      <c r="G731">
        <v>234.75899999999999</v>
      </c>
      <c r="H731">
        <v>209.31700000000001</v>
      </c>
      <c r="I731">
        <v>205.33799999999999</v>
      </c>
      <c r="J731">
        <v>244.66499999999999</v>
      </c>
      <c r="K731" s="1" t="s">
        <v>603</v>
      </c>
      <c r="L731" s="1" t="s">
        <v>573</v>
      </c>
      <c r="M731">
        <v>206.12100000000001</v>
      </c>
      <c r="N731">
        <v>206.24799999999999</v>
      </c>
      <c r="O731">
        <v>206.565</v>
      </c>
      <c r="P731">
        <v>206.756</v>
      </c>
      <c r="Q731" s="1">
        <v>206.59700000000001</v>
      </c>
      <c r="R731" s="1">
        <v>206.50200000000001</v>
      </c>
      <c r="S731">
        <v>206.333</v>
      </c>
      <c r="T731">
        <v>206.26900000000001</v>
      </c>
      <c r="U731">
        <v>208.851</v>
      </c>
      <c r="V731">
        <v>206.036</v>
      </c>
      <c r="Y731" s="1" t="s">
        <v>603</v>
      </c>
      <c r="Z731" s="1" t="s">
        <v>575</v>
      </c>
      <c r="AA731">
        <v>210.58699999999999</v>
      </c>
      <c r="AB731">
        <v>210.661</v>
      </c>
      <c r="AC731">
        <v>210.91499999999999</v>
      </c>
      <c r="AD731">
        <v>210.99299999999999</v>
      </c>
      <c r="AE731">
        <v>210.92599999999999</v>
      </c>
      <c r="AF731">
        <v>210.89099999999999</v>
      </c>
      <c r="AG731">
        <v>210.68600000000001</v>
      </c>
      <c r="AH731">
        <v>210.64</v>
      </c>
      <c r="AI731" s="1">
        <v>210.756</v>
      </c>
      <c r="AJ731" s="1">
        <v>210.19200000000001</v>
      </c>
      <c r="AM731" s="1"/>
      <c r="AN731" s="1"/>
      <c r="BA731" s="1"/>
      <c r="BB731" s="1"/>
      <c r="BO731" s="1"/>
      <c r="BP731" s="1"/>
      <c r="CC731" s="1"/>
      <c r="CD731" s="1"/>
      <c r="CQ731" s="1"/>
      <c r="CR731" s="1"/>
      <c r="DE731" s="1"/>
      <c r="DF731" s="1"/>
      <c r="DS731" s="1"/>
      <c r="DT731" s="1"/>
      <c r="EG731" s="1"/>
      <c r="EH731" s="1"/>
      <c r="EU731" s="1"/>
      <c r="EV731" s="1"/>
      <c r="FI731" s="1"/>
      <c r="FJ731" s="1"/>
      <c r="FW731" s="1"/>
      <c r="FX731" s="1"/>
      <c r="GK731" s="1"/>
      <c r="GL731" s="1"/>
      <c r="GY731" s="1"/>
      <c r="GZ731" s="1"/>
      <c r="HM731" s="1"/>
      <c r="HN731" s="1"/>
      <c r="IA731" s="1"/>
      <c r="IB731" s="1"/>
    </row>
    <row r="732" spans="1:236" x14ac:dyDescent="0.3">
      <c r="A732" t="s">
        <v>10</v>
      </c>
      <c r="G732">
        <v>138.59899999999999</v>
      </c>
      <c r="H732">
        <v>178.922</v>
      </c>
      <c r="I732">
        <v>133.9</v>
      </c>
      <c r="J732">
        <v>164.35900000000001</v>
      </c>
      <c r="K732" s="1"/>
      <c r="L732" s="1"/>
      <c r="M732">
        <v>176.82599999999999</v>
      </c>
      <c r="N732">
        <v>176.922</v>
      </c>
      <c r="O732">
        <v>177.09100000000001</v>
      </c>
      <c r="P732">
        <v>177.239</v>
      </c>
      <c r="Q732" s="1">
        <v>176.816</v>
      </c>
      <c r="R732" s="1">
        <v>176.93199999999999</v>
      </c>
      <c r="S732">
        <v>177.16499999999999</v>
      </c>
      <c r="T732">
        <v>177.22800000000001</v>
      </c>
      <c r="U732">
        <v>176.636</v>
      </c>
      <c r="V732">
        <v>177.93799999999999</v>
      </c>
      <c r="Y732" s="1"/>
      <c r="Z732" s="1"/>
      <c r="AA732">
        <v>179.56700000000001</v>
      </c>
      <c r="AB732">
        <v>179.65199999999999</v>
      </c>
      <c r="AC732">
        <v>179.8</v>
      </c>
      <c r="AD732">
        <v>179.874</v>
      </c>
      <c r="AE732">
        <v>179.52500000000001</v>
      </c>
      <c r="AF732">
        <v>179.57400000000001</v>
      </c>
      <c r="AG732">
        <v>179.83600000000001</v>
      </c>
      <c r="AH732">
        <v>179.892</v>
      </c>
      <c r="AI732" s="1">
        <v>178.03299999999999</v>
      </c>
      <c r="AJ732" s="1">
        <v>180.79900000000001</v>
      </c>
      <c r="AM732" s="1"/>
      <c r="AN732" s="1"/>
      <c r="BA732" s="1"/>
      <c r="BB732" s="1"/>
      <c r="BO732" s="1"/>
      <c r="BP732" s="1"/>
      <c r="CC732" s="1"/>
      <c r="CD732" s="1"/>
      <c r="CQ732" s="1"/>
      <c r="CR732" s="1"/>
      <c r="DE732" s="1"/>
      <c r="DF732" s="1"/>
      <c r="DS732" s="1"/>
      <c r="DT732" s="1"/>
      <c r="EG732" s="1"/>
      <c r="EH732" s="1"/>
      <c r="EU732" s="1"/>
      <c r="EV732" s="1"/>
      <c r="FI732" s="1"/>
      <c r="FJ732" s="1"/>
      <c r="FW732" s="1"/>
      <c r="FX732" s="1"/>
      <c r="GK732" s="1"/>
      <c r="GL732" s="1"/>
      <c r="GY732" s="1"/>
      <c r="GZ732" s="1"/>
      <c r="HM732" s="1"/>
      <c r="HN732" s="1"/>
      <c r="IA732" s="1"/>
      <c r="IB732" s="1"/>
    </row>
    <row r="733" spans="1:236" x14ac:dyDescent="0.3">
      <c r="A733" t="s">
        <v>585</v>
      </c>
      <c r="J733" t="s">
        <v>584</v>
      </c>
      <c r="K733" s="1"/>
      <c r="L733" s="1"/>
      <c r="Y733" s="1"/>
      <c r="Z733" s="1"/>
      <c r="AM733" s="1"/>
      <c r="AN733" s="1"/>
      <c r="BA733" s="1"/>
      <c r="BB733" s="1"/>
      <c r="BO733" s="1"/>
      <c r="BP733" s="1"/>
      <c r="CC733" s="1"/>
      <c r="CD733" s="1"/>
      <c r="CQ733" s="1"/>
      <c r="CR733" s="1"/>
      <c r="DE733" s="1"/>
      <c r="DF733" s="1"/>
      <c r="DS733" s="1"/>
      <c r="DT733" s="1"/>
      <c r="EG733" s="1"/>
      <c r="EH733" s="1"/>
      <c r="EU733" s="1"/>
      <c r="EV733" s="1"/>
      <c r="FI733" s="1"/>
      <c r="FJ733" s="1"/>
      <c r="FW733" s="1"/>
      <c r="FX733" s="1"/>
      <c r="GK733" s="1"/>
      <c r="GL733" s="1"/>
      <c r="GY733" s="1"/>
      <c r="GZ733" s="1"/>
      <c r="HM733" s="1"/>
      <c r="HN733" s="1"/>
      <c r="IA733" s="1"/>
      <c r="IB733" s="1"/>
    </row>
    <row r="734" spans="1:236" x14ac:dyDescent="0.3">
      <c r="A734" t="s">
        <v>9</v>
      </c>
      <c r="B734">
        <v>245</v>
      </c>
      <c r="C734" t="s">
        <v>577</v>
      </c>
      <c r="D734" t="s">
        <v>632</v>
      </c>
      <c r="G734">
        <v>245.131</v>
      </c>
      <c r="H734">
        <v>252.22900000000001</v>
      </c>
      <c r="J734">
        <v>224.09100000000001</v>
      </c>
      <c r="K734" s="1" t="s">
        <v>603</v>
      </c>
      <c r="L734" s="1" t="s">
        <v>575</v>
      </c>
      <c r="M734">
        <v>250.119</v>
      </c>
      <c r="N734" s="1">
        <v>250.02099999999999</v>
      </c>
      <c r="O734" s="1">
        <v>249.78100000000001</v>
      </c>
      <c r="P734">
        <v>249.72399999999999</v>
      </c>
      <c r="Q734">
        <v>249.93600000000001</v>
      </c>
      <c r="R734">
        <v>249.90100000000001</v>
      </c>
      <c r="S734">
        <v>249.86500000000001</v>
      </c>
      <c r="T734">
        <v>249.84399999999999</v>
      </c>
      <c r="U734">
        <v>250.71199999999999</v>
      </c>
      <c r="V734">
        <v>250.09100000000001</v>
      </c>
      <c r="Y734" s="1"/>
      <c r="Z734" s="1"/>
      <c r="AM734" s="1"/>
      <c r="AN734" s="1"/>
      <c r="BA734" s="1"/>
      <c r="BB734" s="1"/>
      <c r="BO734" s="1"/>
      <c r="BP734" s="1"/>
      <c r="CC734" s="1"/>
      <c r="CD734" s="1"/>
      <c r="CQ734" s="1"/>
      <c r="CR734" s="1"/>
      <c r="DE734" s="1"/>
      <c r="DF734" s="1"/>
      <c r="DS734" s="1"/>
      <c r="DT734" s="1"/>
      <c r="EG734" s="1"/>
      <c r="EH734" s="1"/>
      <c r="EU734" s="1"/>
      <c r="EV734" s="1"/>
      <c r="FI734" s="1"/>
      <c r="FJ734" s="1"/>
      <c r="FW734" s="1"/>
      <c r="FX734" s="1"/>
      <c r="GK734" s="1"/>
      <c r="GL734" s="1"/>
      <c r="GY734" s="1"/>
      <c r="GZ734" s="1"/>
      <c r="HM734" s="1"/>
      <c r="HN734" s="1"/>
      <c r="IA734" s="1"/>
      <c r="IB734" s="1"/>
    </row>
    <row r="735" spans="1:236" x14ac:dyDescent="0.3">
      <c r="A735" t="s">
        <v>10</v>
      </c>
      <c r="G735">
        <v>208.64</v>
      </c>
      <c r="H735">
        <v>165.28299999999999</v>
      </c>
      <c r="J735">
        <v>188.68</v>
      </c>
      <c r="K735" s="1"/>
      <c r="L735" s="1"/>
      <c r="M735">
        <v>165.149</v>
      </c>
      <c r="N735" s="1">
        <v>165.19200000000001</v>
      </c>
      <c r="O735" s="1">
        <v>165.24799999999999</v>
      </c>
      <c r="P735">
        <v>165.262</v>
      </c>
      <c r="Q735">
        <v>165.38200000000001</v>
      </c>
      <c r="R735">
        <v>165.26900000000001</v>
      </c>
      <c r="S735">
        <v>165.12100000000001</v>
      </c>
      <c r="T735">
        <v>165.08600000000001</v>
      </c>
      <c r="U735">
        <v>166.37</v>
      </c>
      <c r="V735">
        <v>164.33799999999999</v>
      </c>
      <c r="Y735" s="1"/>
      <c r="Z735" s="1"/>
      <c r="AM735" s="1"/>
      <c r="AN735" s="1"/>
      <c r="BA735" s="1"/>
      <c r="BB735" s="1"/>
      <c r="BO735" s="1"/>
      <c r="BP735" s="1"/>
      <c r="CC735" s="1"/>
      <c r="CD735" s="1"/>
      <c r="CQ735" s="1"/>
      <c r="CR735" s="1"/>
      <c r="DE735" s="1"/>
      <c r="DF735" s="1"/>
      <c r="DS735" s="1"/>
      <c r="DT735" s="1"/>
      <c r="EG735" s="1"/>
      <c r="EH735" s="1"/>
      <c r="EU735" s="1"/>
      <c r="EV735" s="1"/>
      <c r="FI735" s="1"/>
      <c r="FJ735" s="1"/>
      <c r="FW735" s="1"/>
      <c r="FX735" s="1"/>
      <c r="GK735" s="1"/>
      <c r="GL735" s="1"/>
      <c r="GY735" s="1"/>
      <c r="GZ735" s="1"/>
      <c r="HM735" s="1"/>
      <c r="HN735" s="1"/>
      <c r="IA735" s="1"/>
      <c r="IB735" s="1"/>
    </row>
    <row r="736" spans="1:236" x14ac:dyDescent="0.3">
      <c r="A736" t="s">
        <v>585</v>
      </c>
      <c r="J736" t="s">
        <v>584</v>
      </c>
      <c r="K736" s="1"/>
      <c r="L736" s="1"/>
      <c r="Y736" s="1"/>
      <c r="Z736" s="1"/>
      <c r="AM736" s="1"/>
      <c r="AN736" s="1"/>
      <c r="BA736" s="1"/>
      <c r="BB736" s="1"/>
      <c r="BO736" s="1"/>
      <c r="BP736" s="1"/>
      <c r="CC736" s="1"/>
      <c r="CD736" s="1"/>
      <c r="CQ736" s="1"/>
      <c r="CR736" s="1"/>
      <c r="DE736" s="1"/>
      <c r="DF736" s="1"/>
      <c r="DS736" s="1"/>
      <c r="DT736" s="1"/>
      <c r="EG736" s="1"/>
      <c r="EH736" s="1"/>
      <c r="EU736" s="1"/>
      <c r="EV736" s="1"/>
      <c r="FI736" s="1"/>
      <c r="FJ736" s="1"/>
      <c r="FW736" s="1"/>
      <c r="FX736" s="1"/>
      <c r="GK736" s="1"/>
      <c r="GL736" s="1"/>
      <c r="GY736" s="1"/>
      <c r="GZ736" s="1"/>
      <c r="HM736" s="1"/>
      <c r="HN736" s="1"/>
      <c r="IA736" s="1"/>
      <c r="IB736" s="1"/>
    </row>
    <row r="737" spans="1:236" x14ac:dyDescent="0.3">
      <c r="A737" t="s">
        <v>9</v>
      </c>
      <c r="B737">
        <v>246</v>
      </c>
      <c r="C737" t="s">
        <v>576</v>
      </c>
      <c r="D737" t="s">
        <v>632</v>
      </c>
      <c r="G737">
        <v>228.642</v>
      </c>
      <c r="H737">
        <v>209.846</v>
      </c>
      <c r="I737">
        <v>244.517</v>
      </c>
      <c r="J737">
        <v>198.035</v>
      </c>
      <c r="K737" s="1" t="s">
        <v>603</v>
      </c>
      <c r="L737" s="1" t="s">
        <v>573</v>
      </c>
      <c r="M737">
        <v>213.50800000000001</v>
      </c>
      <c r="N737">
        <v>213.40199999999999</v>
      </c>
      <c r="O737">
        <v>213.148</v>
      </c>
      <c r="P737" s="1">
        <v>213.06399999999999</v>
      </c>
      <c r="Q737" s="1">
        <v>213.31800000000001</v>
      </c>
      <c r="R737">
        <v>213.29599999999999</v>
      </c>
      <c r="S737">
        <v>213.233</v>
      </c>
      <c r="T737">
        <v>213.22800000000001</v>
      </c>
      <c r="U737">
        <v>212.005</v>
      </c>
      <c r="V737">
        <v>213.48699999999999</v>
      </c>
      <c r="Y737" s="1" t="s">
        <v>603</v>
      </c>
      <c r="Z737" s="1" t="s">
        <v>573</v>
      </c>
      <c r="AA737">
        <v>211.185</v>
      </c>
      <c r="AB737">
        <v>211.143</v>
      </c>
      <c r="AC737">
        <v>211.048</v>
      </c>
      <c r="AD737">
        <v>211.02600000000001</v>
      </c>
      <c r="AE737">
        <v>211.01599999999999</v>
      </c>
      <c r="AF737">
        <v>211.04499999999999</v>
      </c>
      <c r="AG737">
        <v>211.137</v>
      </c>
      <c r="AH737" s="1">
        <v>211.16900000000001</v>
      </c>
      <c r="AI737" s="1">
        <v>210.679</v>
      </c>
      <c r="AJ737">
        <v>211.15199999999999</v>
      </c>
      <c r="AM737" s="1" t="s">
        <v>603</v>
      </c>
      <c r="AN737" s="1" t="s">
        <v>575</v>
      </c>
      <c r="AO737">
        <v>209.173</v>
      </c>
      <c r="AP737">
        <v>209.148</v>
      </c>
      <c r="AQ737">
        <v>208.964</v>
      </c>
      <c r="AR737">
        <v>208.94300000000001</v>
      </c>
      <c r="AS737">
        <v>209.12</v>
      </c>
      <c r="AT737">
        <v>209.102</v>
      </c>
      <c r="AU737">
        <v>209.00700000000001</v>
      </c>
      <c r="AV737">
        <v>208.982</v>
      </c>
      <c r="AW737">
        <v>209.06800000000001</v>
      </c>
      <c r="AX737">
        <v>209.13200000000001</v>
      </c>
      <c r="BA737" s="1"/>
      <c r="BB737" s="1"/>
      <c r="BO737" s="1"/>
      <c r="BP737" s="1"/>
      <c r="CC737" s="1"/>
      <c r="CD737" s="1"/>
      <c r="CQ737" s="1"/>
      <c r="CR737" s="1"/>
      <c r="DE737" s="1"/>
      <c r="DF737" s="1"/>
      <c r="DS737" s="1"/>
      <c r="DT737" s="1"/>
      <c r="EG737" s="1"/>
      <c r="EH737" s="1"/>
      <c r="EU737" s="1"/>
      <c r="EV737" s="1"/>
      <c r="FI737" s="1"/>
      <c r="FJ737" s="1"/>
      <c r="FW737" s="1"/>
      <c r="FX737" s="1"/>
      <c r="GK737" s="1"/>
      <c r="GL737" s="1"/>
      <c r="GY737" s="1"/>
      <c r="GZ737" s="1"/>
      <c r="HM737" s="1"/>
      <c r="HN737" s="1"/>
      <c r="IA737" s="1"/>
      <c r="IB737" s="1"/>
    </row>
    <row r="738" spans="1:236" x14ac:dyDescent="0.3">
      <c r="A738" t="s">
        <v>10</v>
      </c>
      <c r="G738">
        <v>258.74099999999999</v>
      </c>
      <c r="H738">
        <v>211.11600000000001</v>
      </c>
      <c r="I738">
        <v>231.05500000000001</v>
      </c>
      <c r="J738">
        <v>246.29499999999999</v>
      </c>
      <c r="K738" s="1"/>
      <c r="L738" s="1"/>
      <c r="M738">
        <v>211.608</v>
      </c>
      <c r="N738">
        <v>211.63</v>
      </c>
      <c r="O738">
        <v>211.69800000000001</v>
      </c>
      <c r="P738" s="1">
        <v>211.72</v>
      </c>
      <c r="Q738" s="1">
        <v>211.83099999999999</v>
      </c>
      <c r="R738">
        <v>211.77799999999999</v>
      </c>
      <c r="S738">
        <v>211.566</v>
      </c>
      <c r="T738">
        <v>211.529</v>
      </c>
      <c r="U738">
        <v>213.374</v>
      </c>
      <c r="V738">
        <v>210.51</v>
      </c>
      <c r="Y738" s="1"/>
      <c r="Z738" s="1"/>
      <c r="AA738">
        <v>211.053</v>
      </c>
      <c r="AB738">
        <v>211.01599999999999</v>
      </c>
      <c r="AC738">
        <v>210.91</v>
      </c>
      <c r="AD738">
        <v>210.87299999999999</v>
      </c>
      <c r="AE738">
        <v>211.02600000000001</v>
      </c>
      <c r="AF738">
        <v>211.00800000000001</v>
      </c>
      <c r="AG738">
        <v>210.90700000000001</v>
      </c>
      <c r="AH738" s="1">
        <v>210.87299999999999</v>
      </c>
      <c r="AI738" s="1">
        <v>212.13200000000001</v>
      </c>
      <c r="AJ738">
        <v>210.72800000000001</v>
      </c>
      <c r="AM738" s="1"/>
      <c r="AN738" s="1"/>
      <c r="AO738">
        <v>210.64400000000001</v>
      </c>
      <c r="AP738">
        <v>210.66499999999999</v>
      </c>
      <c r="AQ738">
        <v>210.845</v>
      </c>
      <c r="AR738">
        <v>210.876</v>
      </c>
      <c r="AS738">
        <v>210.845</v>
      </c>
      <c r="AT738">
        <v>210.82400000000001</v>
      </c>
      <c r="AU738">
        <v>210.68199999999999</v>
      </c>
      <c r="AV738">
        <v>210.661</v>
      </c>
      <c r="AW738">
        <v>211.01599999999999</v>
      </c>
      <c r="AX738">
        <v>210.25899999999999</v>
      </c>
      <c r="BA738" s="1"/>
      <c r="BB738" s="1"/>
      <c r="BO738" s="1"/>
      <c r="BP738" s="1"/>
      <c r="CC738" s="1"/>
      <c r="CD738" s="1"/>
      <c r="CQ738" s="1"/>
      <c r="CR738" s="1"/>
      <c r="DE738" s="1"/>
      <c r="DF738" s="1"/>
      <c r="DS738" s="1"/>
      <c r="DT738" s="1"/>
      <c r="EG738" s="1"/>
      <c r="EH738" s="1"/>
      <c r="EU738" s="1"/>
      <c r="EV738" s="1"/>
      <c r="FI738" s="1"/>
      <c r="FJ738" s="1"/>
      <c r="FW738" s="1"/>
      <c r="FX738" s="1"/>
      <c r="GK738" s="1"/>
      <c r="GL738" s="1"/>
      <c r="GY738" s="1"/>
      <c r="GZ738" s="1"/>
      <c r="HM738" s="1"/>
      <c r="HN738" s="1"/>
      <c r="IA738" s="1"/>
      <c r="IB738" s="1"/>
    </row>
    <row r="739" spans="1:236" x14ac:dyDescent="0.3">
      <c r="A739" t="s">
        <v>585</v>
      </c>
      <c r="K739" s="1"/>
      <c r="L739" s="1"/>
      <c r="Y739" s="1"/>
      <c r="Z739" s="1"/>
      <c r="AM739" s="1"/>
      <c r="AN739" s="1"/>
      <c r="BA739" s="1"/>
      <c r="BB739" s="1"/>
      <c r="BO739" s="1"/>
      <c r="BP739" s="1"/>
      <c r="CC739" s="1"/>
      <c r="CD739" s="1"/>
      <c r="CQ739" s="1"/>
      <c r="CR739" s="1"/>
      <c r="DE739" s="1"/>
      <c r="DF739" s="1"/>
      <c r="DS739" s="1"/>
      <c r="DT739" s="1"/>
      <c r="EG739" s="1"/>
      <c r="EH739" s="1"/>
      <c r="EU739" s="1"/>
      <c r="EV739" s="1"/>
      <c r="FI739" s="1"/>
      <c r="FJ739" s="1"/>
      <c r="FW739" s="1"/>
      <c r="FX739" s="1"/>
      <c r="GK739" s="1"/>
      <c r="GL739" s="1"/>
      <c r="GY739" s="1"/>
      <c r="GZ739" s="1"/>
      <c r="HM739" s="1"/>
      <c r="HN739" s="1"/>
      <c r="IA739" s="1"/>
      <c r="IB739" s="1"/>
    </row>
    <row r="740" spans="1:236" x14ac:dyDescent="0.3">
      <c r="A740" t="s">
        <v>9</v>
      </c>
      <c r="B740">
        <v>247</v>
      </c>
      <c r="C740" t="s">
        <v>577</v>
      </c>
      <c r="D740" t="s">
        <v>632</v>
      </c>
      <c r="G740">
        <v>247.69200000000001</v>
      </c>
      <c r="H740">
        <v>246.57</v>
      </c>
      <c r="I740">
        <v>266.31900000000002</v>
      </c>
      <c r="K740" s="1" t="s">
        <v>603</v>
      </c>
      <c r="L740" s="1" t="s">
        <v>573</v>
      </c>
      <c r="M740">
        <v>248.48099999999999</v>
      </c>
      <c r="N740" s="1">
        <v>248.417</v>
      </c>
      <c r="O740" s="1">
        <v>248.20599999999999</v>
      </c>
      <c r="P740">
        <v>248.13200000000001</v>
      </c>
      <c r="Q740">
        <v>248.40100000000001</v>
      </c>
      <c r="R740">
        <v>248.34299999999999</v>
      </c>
      <c r="S740">
        <v>248.232</v>
      </c>
      <c r="T740">
        <v>248.184</v>
      </c>
      <c r="U740">
        <v>247.364</v>
      </c>
      <c r="V740">
        <v>248.184</v>
      </c>
      <c r="Y740" s="1"/>
      <c r="Z740" s="1"/>
      <c r="AM740" s="1"/>
      <c r="AN740" s="1"/>
      <c r="BA740" s="1"/>
      <c r="BB740" s="1"/>
      <c r="BO740" s="1"/>
      <c r="BP740" s="1"/>
      <c r="CC740" s="1"/>
      <c r="CD740" s="1"/>
      <c r="CQ740" s="1"/>
      <c r="CR740" s="1"/>
      <c r="DE740" s="1"/>
      <c r="DF740" s="1"/>
      <c r="DS740" s="1"/>
      <c r="DT740" s="1"/>
      <c r="EG740" s="1"/>
      <c r="EH740" s="1"/>
      <c r="EU740" s="1"/>
      <c r="EV740" s="1"/>
      <c r="FI740" s="1"/>
      <c r="FJ740" s="1"/>
      <c r="FW740" s="1"/>
      <c r="FX740" s="1"/>
      <c r="GK740" s="1"/>
      <c r="GL740" s="1"/>
      <c r="GY740" s="1"/>
      <c r="GZ740" s="1"/>
      <c r="HM740" s="1"/>
      <c r="HN740" s="1"/>
      <c r="IA740" s="1"/>
      <c r="IB740" s="1"/>
    </row>
    <row r="741" spans="1:236" x14ac:dyDescent="0.3">
      <c r="A741" t="s">
        <v>10</v>
      </c>
      <c r="G741">
        <v>173.84200000000001</v>
      </c>
      <c r="H741">
        <v>130.41499999999999</v>
      </c>
      <c r="I741">
        <v>159.745</v>
      </c>
      <c r="K741" s="1"/>
      <c r="L741" s="1"/>
      <c r="M741">
        <v>130.64599999999999</v>
      </c>
      <c r="N741" s="1">
        <v>130.69900000000001</v>
      </c>
      <c r="O741" s="1">
        <v>130.815</v>
      </c>
      <c r="P741">
        <v>130.87299999999999</v>
      </c>
      <c r="Q741">
        <v>130.911</v>
      </c>
      <c r="R741">
        <v>130.858</v>
      </c>
      <c r="S741">
        <v>130.672</v>
      </c>
      <c r="T741">
        <v>130.58199999999999</v>
      </c>
      <c r="U741">
        <v>131.62</v>
      </c>
      <c r="V741">
        <v>130.22300000000001</v>
      </c>
      <c r="Y741" s="1"/>
      <c r="Z741" s="1"/>
      <c r="AM741" s="1"/>
      <c r="AN741" s="1"/>
      <c r="BA741" s="1"/>
      <c r="BB741" s="1"/>
      <c r="BO741" s="1"/>
      <c r="BP741" s="1"/>
      <c r="CC741" s="1"/>
      <c r="CD741" s="1"/>
      <c r="CQ741" s="1"/>
      <c r="CR741" s="1"/>
      <c r="DE741" s="1"/>
      <c r="DF741" s="1"/>
      <c r="DS741" s="1"/>
      <c r="DT741" s="1"/>
      <c r="EG741" s="1"/>
      <c r="EH741" s="1"/>
      <c r="EU741" s="1"/>
      <c r="EV741" s="1"/>
      <c r="FI741" s="1"/>
      <c r="FJ741" s="1"/>
      <c r="FW741" s="1"/>
      <c r="FX741" s="1"/>
      <c r="GK741" s="1"/>
      <c r="GL741" s="1"/>
      <c r="GY741" s="1"/>
      <c r="GZ741" s="1"/>
      <c r="HM741" s="1"/>
      <c r="HN741" s="1"/>
      <c r="IA741" s="1"/>
      <c r="IB741" s="1"/>
    </row>
    <row r="742" spans="1:236" x14ac:dyDescent="0.3">
      <c r="A742" t="s">
        <v>585</v>
      </c>
      <c r="K742" s="1"/>
      <c r="L742" s="1"/>
      <c r="Y742" s="1"/>
      <c r="Z742" s="1"/>
      <c r="AM742" s="1"/>
      <c r="AN742" s="1"/>
      <c r="BA742" s="1"/>
      <c r="BB742" s="1"/>
      <c r="BO742" s="1"/>
      <c r="BP742" s="1"/>
      <c r="CC742" s="1"/>
      <c r="CD742" s="1"/>
      <c r="CQ742" s="1"/>
      <c r="CR742" s="1"/>
      <c r="DE742" s="1"/>
      <c r="DF742" s="1"/>
      <c r="DS742" s="1"/>
      <c r="DT742" s="1"/>
      <c r="EG742" s="1"/>
      <c r="EH742" s="1"/>
      <c r="EU742" s="1"/>
      <c r="EV742" s="1"/>
      <c r="FI742" s="1"/>
      <c r="FJ742" s="1"/>
      <c r="FW742" s="1"/>
      <c r="FX742" s="1"/>
      <c r="GK742" s="1"/>
      <c r="GL742" s="1"/>
      <c r="GY742" s="1"/>
      <c r="GZ742" s="1"/>
      <c r="HM742" s="1"/>
      <c r="HN742" s="1"/>
      <c r="IA742" s="1"/>
      <c r="IB742" s="1"/>
    </row>
    <row r="743" spans="1:236" x14ac:dyDescent="0.3">
      <c r="A743" t="s">
        <v>9</v>
      </c>
      <c r="B743">
        <v>248</v>
      </c>
      <c r="C743" t="s">
        <v>571</v>
      </c>
      <c r="D743" t="s">
        <v>639</v>
      </c>
      <c r="G743">
        <v>91.292000000000002</v>
      </c>
      <c r="H743">
        <v>73.575000000000003</v>
      </c>
      <c r="I743">
        <v>64.177000000000007</v>
      </c>
      <c r="J743">
        <v>102.91200000000001</v>
      </c>
      <c r="K743" s="1" t="s">
        <v>638</v>
      </c>
      <c r="L743" s="1" t="s">
        <v>573</v>
      </c>
      <c r="M743" s="1">
        <v>72.897999999999996</v>
      </c>
      <c r="N743" s="1">
        <v>72.692999999999998</v>
      </c>
      <c r="O743">
        <v>72.524000000000001</v>
      </c>
      <c r="P743">
        <v>72.587999999999994</v>
      </c>
      <c r="U743">
        <v>73.242000000000004</v>
      </c>
      <c r="V743">
        <v>72.802999999999997</v>
      </c>
      <c r="W743">
        <v>72.805000000000007</v>
      </c>
      <c r="X743">
        <v>72.632999999999996</v>
      </c>
      <c r="Y743" s="1"/>
      <c r="Z743" s="1"/>
      <c r="AM743" s="1"/>
      <c r="AN743" s="1"/>
      <c r="BA743" s="1"/>
      <c r="BB743" s="1"/>
      <c r="BO743" s="1"/>
      <c r="BP743" s="1"/>
      <c r="CC743" s="1"/>
      <c r="CD743" s="1"/>
      <c r="CQ743" s="1"/>
      <c r="CR743" s="1"/>
      <c r="DE743" s="1"/>
      <c r="DF743" s="1"/>
      <c r="DS743" s="1"/>
      <c r="DT743" s="1"/>
      <c r="EG743" s="1"/>
      <c r="EH743" s="1"/>
      <c r="EU743" s="1"/>
      <c r="EV743" s="1"/>
      <c r="FI743" s="1"/>
      <c r="FJ743" s="1"/>
      <c r="FW743" s="1"/>
      <c r="FX743" s="1"/>
      <c r="GK743" s="1"/>
      <c r="GL743" s="1"/>
      <c r="GY743" s="1"/>
      <c r="GZ743" s="1"/>
      <c r="HM743" s="1"/>
      <c r="HN743" s="1"/>
      <c r="IA743" s="1"/>
      <c r="IB743" s="1"/>
    </row>
    <row r="744" spans="1:236" x14ac:dyDescent="0.3">
      <c r="A744" t="s">
        <v>10</v>
      </c>
      <c r="G744">
        <v>34.756</v>
      </c>
      <c r="H744">
        <v>82.126999999999995</v>
      </c>
      <c r="I744">
        <v>51.774000000000001</v>
      </c>
      <c r="J744">
        <v>61.552999999999997</v>
      </c>
      <c r="K744" s="1"/>
      <c r="L744" s="1"/>
      <c r="M744" s="1">
        <v>82.507999999999996</v>
      </c>
      <c r="N744" s="1">
        <v>82.635000000000005</v>
      </c>
      <c r="O744">
        <v>83.206000000000003</v>
      </c>
      <c r="P744">
        <v>83.453000000000003</v>
      </c>
      <c r="U744">
        <v>83.174000000000007</v>
      </c>
      <c r="V744">
        <v>83.001999999999995</v>
      </c>
      <c r="W744">
        <v>83.004999999999995</v>
      </c>
      <c r="X744">
        <v>82.923000000000002</v>
      </c>
      <c r="Y744" s="1"/>
      <c r="Z744" s="1"/>
      <c r="AM744" s="1"/>
      <c r="AN744" s="1"/>
      <c r="BA744" s="1"/>
      <c r="BB744" s="1"/>
      <c r="BO744" s="1"/>
      <c r="BP744" s="1"/>
      <c r="CC744" s="1"/>
      <c r="CD744" s="1"/>
      <c r="CQ744" s="1"/>
      <c r="CR744" s="1"/>
      <c r="DE744" s="1"/>
      <c r="DF744" s="1"/>
      <c r="DS744" s="1"/>
      <c r="DT744" s="1"/>
      <c r="EG744" s="1"/>
      <c r="EH744" s="1"/>
      <c r="EU744" s="1"/>
      <c r="EV744" s="1"/>
      <c r="FI744" s="1"/>
      <c r="FJ744" s="1"/>
      <c r="FW744" s="1"/>
      <c r="FX744" s="1"/>
      <c r="GK744" s="1"/>
      <c r="GL744" s="1"/>
      <c r="GY744" s="1"/>
      <c r="GZ744" s="1"/>
      <c r="HM744" s="1"/>
      <c r="HN744" s="1"/>
      <c r="IA744" s="1"/>
      <c r="IB744" s="1"/>
    </row>
    <row r="745" spans="1:236" x14ac:dyDescent="0.3">
      <c r="A745" t="s">
        <v>585</v>
      </c>
      <c r="G745" t="s">
        <v>584</v>
      </c>
      <c r="K745" s="1"/>
      <c r="L745" s="1"/>
      <c r="Y745" s="1"/>
      <c r="Z745" s="1"/>
      <c r="AM745" s="1"/>
      <c r="AN745" s="1"/>
      <c r="BA745" s="1"/>
      <c r="BB745" s="1"/>
      <c r="BO745" s="1"/>
      <c r="BP745" s="1"/>
      <c r="CC745" s="1"/>
      <c r="CD745" s="1"/>
      <c r="CQ745" s="1"/>
      <c r="CR745" s="1"/>
      <c r="DE745" s="1"/>
      <c r="DF745" s="1"/>
      <c r="DS745" s="1"/>
      <c r="DT745" s="1"/>
      <c r="EG745" s="1"/>
      <c r="EH745" s="1"/>
      <c r="EU745" s="1"/>
      <c r="EV745" s="1"/>
      <c r="FI745" s="1"/>
      <c r="FJ745" s="1"/>
      <c r="FW745" s="1"/>
      <c r="FX745" s="1"/>
      <c r="GK745" s="1"/>
      <c r="GL745" s="1"/>
      <c r="GY745" s="1"/>
      <c r="GZ745" s="1"/>
      <c r="HM745" s="1"/>
      <c r="HN745" s="1"/>
      <c r="IA745" s="1"/>
      <c r="IB745" s="1"/>
    </row>
    <row r="746" spans="1:236" x14ac:dyDescent="0.3">
      <c r="A746" t="s">
        <v>9</v>
      </c>
      <c r="B746">
        <v>249</v>
      </c>
      <c r="C746" t="s">
        <v>577</v>
      </c>
      <c r="D746" t="s">
        <v>639</v>
      </c>
      <c r="G746">
        <v>173.863</v>
      </c>
      <c r="H746">
        <v>142.55699999999999</v>
      </c>
      <c r="I746">
        <v>143.23500000000001</v>
      </c>
      <c r="J746">
        <v>172.614</v>
      </c>
      <c r="K746" s="1" t="s">
        <v>638</v>
      </c>
      <c r="L746" s="1" t="s">
        <v>573</v>
      </c>
      <c r="M746" s="1">
        <v>141.72499999999999</v>
      </c>
      <c r="N746" s="1">
        <v>141.49199999999999</v>
      </c>
      <c r="O746">
        <v>141.14599999999999</v>
      </c>
      <c r="P746">
        <v>141.30199999999999</v>
      </c>
      <c r="U746">
        <v>141.94399999999999</v>
      </c>
      <c r="V746">
        <v>141.56299999999999</v>
      </c>
      <c r="W746">
        <v>141.57</v>
      </c>
      <c r="X746">
        <v>141.28</v>
      </c>
      <c r="Y746" s="1"/>
      <c r="Z746" s="1"/>
      <c r="AM746" s="1"/>
      <c r="AN746" s="1"/>
      <c r="BA746" s="1"/>
      <c r="BB746" s="1"/>
      <c r="BO746" s="1"/>
      <c r="BP746" s="1"/>
      <c r="CC746" s="1"/>
      <c r="CD746" s="1"/>
      <c r="CQ746" s="1"/>
      <c r="CR746" s="1"/>
      <c r="DE746" s="1"/>
      <c r="DF746" s="1"/>
      <c r="DS746" s="1"/>
      <c r="DT746" s="1"/>
      <c r="EG746" s="1"/>
      <c r="EH746" s="1"/>
      <c r="EU746" s="1"/>
      <c r="EV746" s="1"/>
      <c r="FI746" s="1"/>
      <c r="FJ746" s="1"/>
      <c r="FW746" s="1"/>
      <c r="FX746" s="1"/>
      <c r="GK746" s="1"/>
      <c r="GL746" s="1"/>
      <c r="GY746" s="1"/>
      <c r="GZ746" s="1"/>
      <c r="HM746" s="1"/>
      <c r="HN746" s="1"/>
      <c r="IA746" s="1"/>
      <c r="IB746" s="1"/>
    </row>
    <row r="747" spans="1:236" x14ac:dyDescent="0.3">
      <c r="A747" t="s">
        <v>10</v>
      </c>
      <c r="G747">
        <v>34.904000000000003</v>
      </c>
      <c r="H747">
        <v>70.400000000000006</v>
      </c>
      <c r="I747">
        <v>36.173999999999999</v>
      </c>
      <c r="J747">
        <v>61.997</v>
      </c>
      <c r="K747" s="1"/>
      <c r="L747" s="1"/>
      <c r="M747" s="1">
        <v>70.724999999999994</v>
      </c>
      <c r="N747" s="1">
        <v>70.674999999999997</v>
      </c>
      <c r="O747">
        <v>71.409000000000006</v>
      </c>
      <c r="P747">
        <v>71.55</v>
      </c>
      <c r="U747">
        <v>71.394999999999996</v>
      </c>
      <c r="V747">
        <v>71.191000000000003</v>
      </c>
      <c r="W747">
        <v>71.212000000000003</v>
      </c>
      <c r="X747">
        <v>71.042000000000002</v>
      </c>
      <c r="Y747" s="1"/>
      <c r="Z747" s="1"/>
      <c r="AM747" s="1"/>
      <c r="AN747" s="1"/>
      <c r="BA747" s="1"/>
      <c r="BB747" s="1"/>
      <c r="BO747" s="1"/>
      <c r="BP747" s="1"/>
      <c r="CC747" s="1"/>
      <c r="CD747" s="1"/>
      <c r="CQ747" s="1"/>
      <c r="CR747" s="1"/>
      <c r="DE747" s="1"/>
      <c r="DF747" s="1"/>
      <c r="DS747" s="1"/>
      <c r="DT747" s="1"/>
      <c r="EG747" s="1"/>
      <c r="EH747" s="1"/>
      <c r="EU747" s="1"/>
      <c r="EV747" s="1"/>
      <c r="FI747" s="1"/>
      <c r="FJ747" s="1"/>
      <c r="FW747" s="1"/>
      <c r="FX747" s="1"/>
      <c r="GK747" s="1"/>
      <c r="GL747" s="1"/>
      <c r="GY747" s="1"/>
      <c r="GZ747" s="1"/>
      <c r="HM747" s="1"/>
      <c r="HN747" s="1"/>
      <c r="IA747" s="1"/>
      <c r="IB747" s="1"/>
    </row>
    <row r="748" spans="1:236" x14ac:dyDescent="0.3">
      <c r="A748" t="s">
        <v>585</v>
      </c>
      <c r="I748" t="s">
        <v>584</v>
      </c>
      <c r="K748" s="1"/>
      <c r="L748" s="1"/>
      <c r="Y748" s="1"/>
      <c r="Z748" s="1"/>
      <c r="AM748" s="1"/>
      <c r="AN748" s="1"/>
      <c r="BA748" s="1"/>
      <c r="BB748" s="1"/>
      <c r="BO748" s="1"/>
      <c r="BP748" s="1"/>
      <c r="CC748" s="1"/>
      <c r="CD748" s="1"/>
      <c r="CQ748" s="1"/>
      <c r="CR748" s="1"/>
      <c r="DE748" s="1"/>
      <c r="DF748" s="1"/>
      <c r="DS748" s="1"/>
      <c r="DT748" s="1"/>
      <c r="EG748" s="1"/>
      <c r="EH748" s="1"/>
      <c r="EU748" s="1"/>
      <c r="EV748" s="1"/>
      <c r="FI748" s="1"/>
      <c r="FJ748" s="1"/>
      <c r="FW748" s="1"/>
      <c r="FX748" s="1"/>
      <c r="GK748" s="1"/>
      <c r="GL748" s="1"/>
      <c r="GY748" s="1"/>
      <c r="GZ748" s="1"/>
      <c r="HM748" s="1"/>
      <c r="HN748" s="1"/>
      <c r="IA748" s="1"/>
      <c r="IB748" s="1"/>
    </row>
    <row r="749" spans="1:236" x14ac:dyDescent="0.3">
      <c r="A749" t="s">
        <v>9</v>
      </c>
      <c r="B749">
        <v>250</v>
      </c>
      <c r="C749" t="s">
        <v>577</v>
      </c>
      <c r="D749" t="s">
        <v>639</v>
      </c>
      <c r="G749">
        <v>175.13300000000001</v>
      </c>
      <c r="H749">
        <v>212.40700000000001</v>
      </c>
      <c r="I749">
        <v>181.483</v>
      </c>
      <c r="J749">
        <v>204.21600000000001</v>
      </c>
      <c r="K749" s="1" t="s">
        <v>638</v>
      </c>
      <c r="L749" s="1" t="s">
        <v>575</v>
      </c>
      <c r="M749" s="1">
        <v>213.005</v>
      </c>
      <c r="N749" s="1">
        <v>212.97399999999999</v>
      </c>
      <c r="O749">
        <v>212.73599999999999</v>
      </c>
      <c r="P749">
        <v>212.68799999999999</v>
      </c>
      <c r="Q749">
        <v>212.69300000000001</v>
      </c>
      <c r="R749">
        <v>212.773</v>
      </c>
      <c r="S749">
        <v>212.92599999999999</v>
      </c>
      <c r="T749">
        <v>212.995</v>
      </c>
      <c r="U749">
        <v>212.35499999999999</v>
      </c>
      <c r="V749">
        <v>212.804</v>
      </c>
      <c r="Y749" s="1"/>
      <c r="Z749" s="1"/>
      <c r="AM749" s="1"/>
      <c r="AN749" s="1"/>
      <c r="BA749" s="1"/>
      <c r="BB749" s="1"/>
      <c r="BO749" s="1"/>
      <c r="BP749" s="1"/>
      <c r="CC749" s="1"/>
      <c r="CD749" s="1"/>
      <c r="CQ749" s="1"/>
      <c r="CR749" s="1"/>
      <c r="DE749" s="1"/>
      <c r="DF749" s="1"/>
      <c r="DS749" s="1"/>
      <c r="DT749" s="1"/>
      <c r="EG749" s="1"/>
      <c r="EH749" s="1"/>
      <c r="EU749" s="1"/>
      <c r="EV749" s="1"/>
      <c r="FI749" s="1"/>
      <c r="FJ749" s="1"/>
      <c r="FW749" s="1"/>
      <c r="FX749" s="1"/>
      <c r="GK749" s="1"/>
      <c r="GL749" s="1"/>
      <c r="GY749" s="1"/>
      <c r="GZ749" s="1"/>
      <c r="HM749" s="1"/>
      <c r="HN749" s="1"/>
      <c r="IA749" s="1"/>
      <c r="IB749" s="1"/>
    </row>
    <row r="750" spans="1:236" x14ac:dyDescent="0.3">
      <c r="A750" t="s">
        <v>10</v>
      </c>
      <c r="G750">
        <v>49.085000000000001</v>
      </c>
      <c r="H750">
        <v>76.263000000000005</v>
      </c>
      <c r="I750">
        <v>75.12</v>
      </c>
      <c r="J750">
        <v>46.735999999999997</v>
      </c>
      <c r="K750" s="1"/>
      <c r="L750" s="1"/>
      <c r="M750" s="1">
        <v>75.867000000000004</v>
      </c>
      <c r="N750" s="1">
        <v>75.739999999999995</v>
      </c>
      <c r="O750">
        <v>75.438000000000002</v>
      </c>
      <c r="P750">
        <v>75.3</v>
      </c>
      <c r="Q750">
        <v>75.703000000000003</v>
      </c>
      <c r="R750">
        <v>75.665999999999997</v>
      </c>
      <c r="S750">
        <v>75.569999999999993</v>
      </c>
      <c r="T750">
        <v>75.495999999999995</v>
      </c>
      <c r="U750">
        <v>76.221000000000004</v>
      </c>
      <c r="V750">
        <v>75.634</v>
      </c>
      <c r="Y750" s="1"/>
      <c r="Z750" s="1"/>
      <c r="AM750" s="1"/>
      <c r="AN750" s="1"/>
      <c r="BA750" s="1"/>
      <c r="BB750" s="1"/>
      <c r="BO750" s="1"/>
      <c r="BP750" s="1"/>
      <c r="CC750" s="1"/>
      <c r="CD750" s="1"/>
      <c r="CQ750" s="1"/>
      <c r="CR750" s="1"/>
      <c r="DE750" s="1"/>
      <c r="DF750" s="1"/>
      <c r="DS750" s="1"/>
      <c r="DT750" s="1"/>
      <c r="EG750" s="1"/>
      <c r="EH750" s="1"/>
      <c r="EU750" s="1"/>
      <c r="EV750" s="1"/>
      <c r="FI750" s="1"/>
      <c r="FJ750" s="1"/>
      <c r="FW750" s="1"/>
      <c r="FX750" s="1"/>
      <c r="GK750" s="1"/>
      <c r="GL750" s="1"/>
      <c r="GY750" s="1"/>
      <c r="GZ750" s="1"/>
      <c r="HM750" s="1"/>
      <c r="HN750" s="1"/>
      <c r="IA750" s="1"/>
      <c r="IB750" s="1"/>
    </row>
    <row r="751" spans="1:236" x14ac:dyDescent="0.3">
      <c r="A751" t="s">
        <v>585</v>
      </c>
      <c r="K751" s="1"/>
      <c r="L751" s="1"/>
      <c r="Y751" s="1"/>
      <c r="Z751" s="1"/>
      <c r="AM751" s="1"/>
      <c r="AN751" s="1"/>
      <c r="BA751" s="1"/>
      <c r="BB751" s="1"/>
      <c r="BO751" s="1"/>
      <c r="BP751" s="1"/>
      <c r="CC751" s="1"/>
      <c r="CD751" s="1"/>
      <c r="CQ751" s="1"/>
      <c r="CR751" s="1"/>
      <c r="DE751" s="1"/>
      <c r="DF751" s="1"/>
      <c r="DS751" s="1"/>
      <c r="DT751" s="1"/>
      <c r="EG751" s="1"/>
      <c r="EH751" s="1"/>
      <c r="EU751" s="1"/>
      <c r="EV751" s="1"/>
      <c r="FI751" s="1"/>
      <c r="FJ751" s="1"/>
      <c r="FW751" s="1"/>
      <c r="FX751" s="1"/>
      <c r="GK751" s="1"/>
      <c r="GL751" s="1"/>
      <c r="GY751" s="1"/>
      <c r="GZ751" s="1"/>
      <c r="HM751" s="1"/>
      <c r="HN751" s="1"/>
      <c r="IA751" s="1"/>
      <c r="IB751" s="1"/>
    </row>
    <row r="752" spans="1:236" x14ac:dyDescent="0.3">
      <c r="A752" t="s">
        <v>9</v>
      </c>
      <c r="B752">
        <v>251</v>
      </c>
      <c r="C752" t="s">
        <v>577</v>
      </c>
      <c r="D752" t="s">
        <v>639</v>
      </c>
      <c r="G752">
        <v>275.65300000000002</v>
      </c>
      <c r="H752">
        <v>245.49100000000001</v>
      </c>
      <c r="I752">
        <v>242.33699999999999</v>
      </c>
      <c r="J752">
        <v>275.86500000000001</v>
      </c>
      <c r="K752" s="1" t="s">
        <v>638</v>
      </c>
      <c r="L752" s="1" t="s">
        <v>573</v>
      </c>
      <c r="M752" s="1">
        <v>244.92699999999999</v>
      </c>
      <c r="N752" s="1">
        <v>244.905</v>
      </c>
      <c r="O752">
        <v>244.77799999999999</v>
      </c>
      <c r="P752">
        <v>244.77099999999999</v>
      </c>
      <c r="Q752">
        <v>245.04599999999999</v>
      </c>
      <c r="R752">
        <v>244.96199999999999</v>
      </c>
      <c r="S752">
        <v>244.708</v>
      </c>
      <c r="T752">
        <v>244.62299999999999</v>
      </c>
      <c r="U752">
        <v>245.26900000000001</v>
      </c>
      <c r="V752">
        <v>244.87</v>
      </c>
      <c r="Y752" s="1" t="s">
        <v>638</v>
      </c>
      <c r="Z752" s="1" t="s">
        <v>575</v>
      </c>
      <c r="AA752">
        <v>245.625</v>
      </c>
      <c r="AB752">
        <v>245.745</v>
      </c>
      <c r="AC752">
        <v>246.07</v>
      </c>
      <c r="AD752">
        <v>246.17500000000001</v>
      </c>
      <c r="AE752" s="1">
        <v>245.745</v>
      </c>
      <c r="AF752" s="1">
        <v>245.81899999999999</v>
      </c>
      <c r="AG752">
        <v>245.97399999999999</v>
      </c>
      <c r="AH752">
        <v>246.07300000000001</v>
      </c>
      <c r="AI752">
        <v>245.61099999999999</v>
      </c>
      <c r="AJ752">
        <v>245.84399999999999</v>
      </c>
      <c r="AM752" s="1"/>
      <c r="AN752" s="1"/>
      <c r="BA752" s="1"/>
      <c r="BB752" s="1"/>
      <c r="BO752" s="1"/>
      <c r="BP752" s="1"/>
      <c r="CC752" s="1"/>
      <c r="CD752" s="1"/>
      <c r="CQ752" s="1"/>
      <c r="CR752" s="1"/>
      <c r="DE752" s="1"/>
      <c r="DF752" s="1"/>
      <c r="DS752" s="1"/>
      <c r="DT752" s="1"/>
      <c r="EG752" s="1"/>
      <c r="EH752" s="1"/>
      <c r="EU752" s="1"/>
      <c r="EV752" s="1"/>
      <c r="FI752" s="1"/>
      <c r="FJ752" s="1"/>
      <c r="FW752" s="1"/>
      <c r="FX752" s="1"/>
      <c r="GK752" s="1"/>
      <c r="GL752" s="1"/>
      <c r="GY752" s="1"/>
      <c r="GZ752" s="1"/>
      <c r="HM752" s="1"/>
      <c r="HN752" s="1"/>
      <c r="IA752" s="1"/>
      <c r="IB752" s="1"/>
    </row>
    <row r="753" spans="1:236" x14ac:dyDescent="0.3">
      <c r="A753" t="s">
        <v>10</v>
      </c>
      <c r="G753">
        <v>31.538</v>
      </c>
      <c r="H753">
        <v>68.590999999999994</v>
      </c>
      <c r="I753">
        <v>39.222000000000001</v>
      </c>
      <c r="J753">
        <v>65.975999999999999</v>
      </c>
      <c r="K753" s="1"/>
      <c r="L753" s="1"/>
      <c r="M753" s="1">
        <v>67.754000000000005</v>
      </c>
      <c r="N753" s="1">
        <v>67.930999999999997</v>
      </c>
      <c r="O753">
        <v>68.241</v>
      </c>
      <c r="P753">
        <v>68.319000000000003</v>
      </c>
      <c r="Q753">
        <v>68.106999999999999</v>
      </c>
      <c r="R753">
        <v>68.099999999999994</v>
      </c>
      <c r="S753">
        <v>68.072000000000003</v>
      </c>
      <c r="T753">
        <v>68.058000000000007</v>
      </c>
      <c r="U753">
        <v>68.16</v>
      </c>
      <c r="V753">
        <v>68.082999999999998</v>
      </c>
      <c r="Y753" s="1"/>
      <c r="Z753" s="1"/>
      <c r="AA753">
        <v>69.48</v>
      </c>
      <c r="AB753">
        <v>69.423000000000002</v>
      </c>
      <c r="AC753">
        <v>69.218999999999994</v>
      </c>
      <c r="AD753">
        <v>69.126999999999995</v>
      </c>
      <c r="AE753" s="1">
        <v>69.099000000000004</v>
      </c>
      <c r="AF753" s="1">
        <v>69.197000000000003</v>
      </c>
      <c r="AG753">
        <v>69.405000000000001</v>
      </c>
      <c r="AH753">
        <v>69.504000000000005</v>
      </c>
      <c r="AI753">
        <v>68.921999999999997</v>
      </c>
      <c r="AJ753">
        <v>69.225999999999999</v>
      </c>
      <c r="AM753" s="1"/>
      <c r="AN753" s="1"/>
      <c r="BA753" s="1"/>
      <c r="BB753" s="1"/>
      <c r="BO753" s="1"/>
      <c r="BP753" s="1"/>
      <c r="CC753" s="1"/>
      <c r="CD753" s="1"/>
      <c r="CQ753" s="1"/>
      <c r="CR753" s="1"/>
      <c r="DE753" s="1"/>
      <c r="DF753" s="1"/>
      <c r="DS753" s="1"/>
      <c r="DT753" s="1"/>
      <c r="EG753" s="1"/>
      <c r="EH753" s="1"/>
      <c r="EU753" s="1"/>
      <c r="EV753" s="1"/>
      <c r="FI753" s="1"/>
      <c r="FJ753" s="1"/>
      <c r="FW753" s="1"/>
      <c r="FX753" s="1"/>
      <c r="GK753" s="1"/>
      <c r="GL753" s="1"/>
      <c r="GY753" s="1"/>
      <c r="GZ753" s="1"/>
      <c r="HM753" s="1"/>
      <c r="HN753" s="1"/>
      <c r="IA753" s="1"/>
      <c r="IB753" s="1"/>
    </row>
    <row r="754" spans="1:236" x14ac:dyDescent="0.3">
      <c r="A754" t="s">
        <v>585</v>
      </c>
      <c r="K754" s="1"/>
      <c r="L754" s="1"/>
      <c r="Y754" s="1"/>
      <c r="Z754" s="1"/>
      <c r="AM754" s="1"/>
      <c r="AN754" s="1"/>
      <c r="BA754" s="1"/>
      <c r="BB754" s="1"/>
      <c r="BO754" s="1"/>
      <c r="BP754" s="1"/>
      <c r="CC754" s="1"/>
      <c r="CD754" s="1"/>
      <c r="CQ754" s="1"/>
      <c r="CR754" s="1"/>
      <c r="DE754" s="1"/>
      <c r="DF754" s="1"/>
      <c r="DS754" s="1"/>
      <c r="DT754" s="1"/>
      <c r="EG754" s="1"/>
      <c r="EH754" s="1"/>
      <c r="EU754" s="1"/>
      <c r="EV754" s="1"/>
      <c r="FI754" s="1"/>
      <c r="FJ754" s="1"/>
      <c r="FW754" s="1"/>
      <c r="FX754" s="1"/>
      <c r="GK754" s="1"/>
      <c r="GL754" s="1"/>
      <c r="GY754" s="1"/>
      <c r="GZ754" s="1"/>
      <c r="HM754" s="1"/>
      <c r="HN754" s="1"/>
      <c r="IA754" s="1"/>
      <c r="IB754" s="1"/>
    </row>
    <row r="755" spans="1:236" x14ac:dyDescent="0.3">
      <c r="A755" t="s">
        <v>9</v>
      </c>
      <c r="B755">
        <v>252</v>
      </c>
      <c r="C755" t="s">
        <v>577</v>
      </c>
      <c r="D755" t="s">
        <v>639</v>
      </c>
      <c r="G755">
        <v>88.561000000000007</v>
      </c>
      <c r="H755">
        <v>99.207999999999998</v>
      </c>
      <c r="I755">
        <v>70.950999999999993</v>
      </c>
      <c r="J755">
        <v>115.90900000000001</v>
      </c>
      <c r="K755" s="1" t="s">
        <v>638</v>
      </c>
      <c r="L755" s="1" t="s">
        <v>573</v>
      </c>
      <c r="M755" s="1">
        <v>98.805999999999997</v>
      </c>
      <c r="N755" s="1">
        <v>98.82</v>
      </c>
      <c r="O755">
        <v>99.039000000000001</v>
      </c>
      <c r="P755">
        <v>99.159000000000006</v>
      </c>
      <c r="U755">
        <v>99.468999999999994</v>
      </c>
      <c r="V755">
        <v>99.087999999999994</v>
      </c>
      <c r="Y755" s="1" t="s">
        <v>638</v>
      </c>
      <c r="Z755" s="1" t="s">
        <v>575</v>
      </c>
      <c r="AA755">
        <v>99.9</v>
      </c>
      <c r="AB755">
        <v>100.03400000000001</v>
      </c>
      <c r="AC755">
        <v>100.07599999999999</v>
      </c>
      <c r="AD755">
        <v>99.948999999999998</v>
      </c>
      <c r="AI755">
        <v>99.320999999999998</v>
      </c>
      <c r="AJ755">
        <v>99.817999999999998</v>
      </c>
      <c r="AK755">
        <v>99.817999999999998</v>
      </c>
      <c r="AL755">
        <v>100.039</v>
      </c>
      <c r="AM755" s="1"/>
      <c r="AN755" s="1"/>
      <c r="BA755" s="1"/>
      <c r="BB755" s="1"/>
      <c r="BO755" s="1"/>
      <c r="BP755" s="1"/>
      <c r="CC755" s="1"/>
      <c r="CD755" s="1"/>
      <c r="CQ755" s="1"/>
      <c r="CR755" s="1"/>
      <c r="DE755" s="1"/>
      <c r="DF755" s="1"/>
      <c r="DS755" s="1"/>
      <c r="DT755" s="1"/>
      <c r="EG755" s="1"/>
      <c r="EH755" s="1"/>
      <c r="EU755" s="1"/>
      <c r="EV755" s="1"/>
      <c r="FI755" s="1"/>
      <c r="FJ755" s="1"/>
      <c r="FW755" s="1"/>
      <c r="FX755" s="1"/>
      <c r="GK755" s="1"/>
      <c r="GL755" s="1"/>
      <c r="GY755" s="1"/>
      <c r="GZ755" s="1"/>
      <c r="HM755" s="1"/>
      <c r="HN755" s="1"/>
      <c r="IA755" s="1"/>
      <c r="IB755" s="1"/>
    </row>
    <row r="756" spans="1:236" x14ac:dyDescent="0.3">
      <c r="A756" t="s">
        <v>10</v>
      </c>
      <c r="G756">
        <v>62.271999999999998</v>
      </c>
      <c r="H756">
        <v>106.151</v>
      </c>
      <c r="I756">
        <v>89.153999999999996</v>
      </c>
      <c r="J756">
        <v>79.840999999999994</v>
      </c>
      <c r="K756" s="1"/>
      <c r="L756" s="1"/>
      <c r="M756" s="1">
        <v>106.736</v>
      </c>
      <c r="N756" s="1">
        <v>106.899</v>
      </c>
      <c r="O756">
        <v>107.44199999999999</v>
      </c>
      <c r="P756">
        <v>107.48399999999999</v>
      </c>
      <c r="U756">
        <v>106.96899999999999</v>
      </c>
      <c r="V756">
        <v>107.096</v>
      </c>
      <c r="Y756" s="1"/>
      <c r="Z756" s="1"/>
      <c r="AA756">
        <v>106.384</v>
      </c>
      <c r="AB756">
        <v>106.348</v>
      </c>
      <c r="AC756">
        <v>105.86199999999999</v>
      </c>
      <c r="AD756">
        <v>105.735</v>
      </c>
      <c r="AI756">
        <v>106.264</v>
      </c>
      <c r="AJ756">
        <v>106.14</v>
      </c>
      <c r="AK756">
        <v>106.14400000000001</v>
      </c>
      <c r="AL756">
        <v>106.146</v>
      </c>
      <c r="AM756" s="1"/>
      <c r="AN756" s="1"/>
      <c r="BA756" s="1"/>
      <c r="BB756" s="1"/>
      <c r="BO756" s="1"/>
      <c r="BP756" s="1"/>
      <c r="CC756" s="1"/>
      <c r="CD756" s="1"/>
      <c r="CQ756" s="1"/>
      <c r="CR756" s="1"/>
      <c r="DE756" s="1"/>
      <c r="DF756" s="1"/>
      <c r="DS756" s="1"/>
      <c r="DT756" s="1"/>
      <c r="EG756" s="1"/>
      <c r="EH756" s="1"/>
      <c r="EU756" s="1"/>
      <c r="EV756" s="1"/>
      <c r="FI756" s="1"/>
      <c r="FJ756" s="1"/>
      <c r="FW756" s="1"/>
      <c r="FX756" s="1"/>
      <c r="GK756" s="1"/>
      <c r="GL756" s="1"/>
      <c r="GY756" s="1"/>
      <c r="GZ756" s="1"/>
      <c r="HM756" s="1"/>
      <c r="HN756" s="1"/>
      <c r="IA756" s="1"/>
      <c r="IB756" s="1"/>
    </row>
    <row r="757" spans="1:236" x14ac:dyDescent="0.3">
      <c r="A757" t="s">
        <v>585</v>
      </c>
      <c r="K757" s="1"/>
      <c r="L757" s="1"/>
      <c r="Y757" s="1"/>
      <c r="Z757" s="1"/>
      <c r="AM757" s="1"/>
      <c r="AN757" s="1"/>
      <c r="BA757" s="1"/>
      <c r="BB757" s="1"/>
      <c r="BO757" s="1"/>
      <c r="BP757" s="1"/>
      <c r="CC757" s="1"/>
      <c r="CD757" s="1"/>
      <c r="CQ757" s="1"/>
      <c r="CR757" s="1"/>
      <c r="DE757" s="1"/>
      <c r="DF757" s="1"/>
      <c r="DS757" s="1"/>
      <c r="DT757" s="1"/>
      <c r="EG757" s="1"/>
      <c r="EH757" s="1"/>
      <c r="EU757" s="1"/>
      <c r="EV757" s="1"/>
      <c r="FI757" s="1"/>
      <c r="FJ757" s="1"/>
      <c r="FW757" s="1"/>
      <c r="FX757" s="1"/>
      <c r="GK757" s="1"/>
      <c r="GL757" s="1"/>
      <c r="GY757" s="1"/>
      <c r="GZ757" s="1"/>
      <c r="HM757" s="1"/>
      <c r="HN757" s="1"/>
      <c r="IA757" s="1"/>
      <c r="IB757" s="1"/>
    </row>
    <row r="758" spans="1:236" x14ac:dyDescent="0.3">
      <c r="A758" t="s">
        <v>9</v>
      </c>
      <c r="B758">
        <v>253</v>
      </c>
      <c r="C758" t="s">
        <v>577</v>
      </c>
      <c r="D758" t="s">
        <v>631</v>
      </c>
      <c r="G758">
        <v>161.24799999999999</v>
      </c>
      <c r="H758">
        <v>179.02799999999999</v>
      </c>
      <c r="I758">
        <v>170.94200000000001</v>
      </c>
      <c r="J758">
        <v>173.69399999999999</v>
      </c>
      <c r="K758" s="1" t="s">
        <v>603</v>
      </c>
      <c r="L758" s="1" t="s">
        <v>573</v>
      </c>
      <c r="M758" s="1">
        <v>172.858</v>
      </c>
      <c r="N758" s="1">
        <v>172.94200000000001</v>
      </c>
      <c r="O758">
        <v>173.482</v>
      </c>
      <c r="P758">
        <v>173.56700000000001</v>
      </c>
      <c r="Q758">
        <v>173.108</v>
      </c>
      <c r="R758">
        <v>173.136</v>
      </c>
      <c r="S758">
        <v>173.32</v>
      </c>
      <c r="T758">
        <v>173.34800000000001</v>
      </c>
      <c r="U758">
        <v>173.136</v>
      </c>
      <c r="V758">
        <v>173.36199999999999</v>
      </c>
      <c r="Y758" s="1" t="s">
        <v>603</v>
      </c>
      <c r="Z758" s="1" t="s">
        <v>575</v>
      </c>
      <c r="AA758">
        <v>174.27600000000001</v>
      </c>
      <c r="AB758">
        <v>174.22300000000001</v>
      </c>
      <c r="AC758">
        <v>173.577</v>
      </c>
      <c r="AD758">
        <v>173.53</v>
      </c>
      <c r="AE758" s="1">
        <v>173.762</v>
      </c>
      <c r="AF758" s="1">
        <v>173.78399999999999</v>
      </c>
      <c r="AG758">
        <v>173.94800000000001</v>
      </c>
      <c r="AH758">
        <v>173.97900000000001</v>
      </c>
      <c r="AI758">
        <v>173.60900000000001</v>
      </c>
      <c r="AJ758">
        <v>174.17500000000001</v>
      </c>
      <c r="AM758" s="1"/>
      <c r="AN758" s="1"/>
      <c r="BA758" s="1"/>
      <c r="BB758" s="1"/>
      <c r="BO758" s="1"/>
      <c r="BP758" s="1"/>
      <c r="CC758" s="1"/>
      <c r="CD758" s="1"/>
      <c r="CQ758" s="1"/>
      <c r="CR758" s="1"/>
      <c r="DE758" s="1"/>
      <c r="DF758" s="1"/>
      <c r="DS758" s="1"/>
      <c r="DT758" s="1"/>
      <c r="EG758" s="1"/>
      <c r="EH758" s="1"/>
      <c r="EU758" s="1"/>
      <c r="EV758" s="1"/>
      <c r="FI758" s="1"/>
      <c r="FJ758" s="1"/>
      <c r="FW758" s="1"/>
      <c r="FX758" s="1"/>
      <c r="GK758" s="1"/>
      <c r="GL758" s="1"/>
      <c r="GY758" s="1"/>
      <c r="GZ758" s="1"/>
      <c r="HM758" s="1"/>
      <c r="HN758" s="1"/>
      <c r="IA758" s="1"/>
      <c r="IB758" s="1"/>
    </row>
    <row r="759" spans="1:236" x14ac:dyDescent="0.3">
      <c r="A759" t="s">
        <v>10</v>
      </c>
      <c r="G759">
        <v>102.93300000000001</v>
      </c>
      <c r="H759">
        <v>106.235</v>
      </c>
      <c r="I759">
        <v>109.876</v>
      </c>
      <c r="J759">
        <v>101.917</v>
      </c>
      <c r="K759" s="1"/>
      <c r="L759" s="1"/>
      <c r="M759" s="1">
        <v>109.4</v>
      </c>
      <c r="N759" s="1">
        <v>109.36799999999999</v>
      </c>
      <c r="O759">
        <v>109.178</v>
      </c>
      <c r="P759">
        <v>109.167</v>
      </c>
      <c r="Q759">
        <v>109.086</v>
      </c>
      <c r="R759">
        <v>109.17100000000001</v>
      </c>
      <c r="S759">
        <v>109.43899999999999</v>
      </c>
      <c r="T759">
        <v>109.509</v>
      </c>
      <c r="U759">
        <v>107.93600000000001</v>
      </c>
      <c r="V759">
        <v>109.566</v>
      </c>
      <c r="Y759" s="1"/>
      <c r="Z759" s="1"/>
      <c r="AA759">
        <v>103.399</v>
      </c>
      <c r="AB759">
        <v>103.36199999999999</v>
      </c>
      <c r="AC759">
        <v>103.039</v>
      </c>
      <c r="AD759">
        <v>103.002</v>
      </c>
      <c r="AE759" s="1">
        <v>103.34099999999999</v>
      </c>
      <c r="AF759" s="1">
        <v>103.309</v>
      </c>
      <c r="AG759">
        <v>103.039</v>
      </c>
      <c r="AH759">
        <v>102.986</v>
      </c>
      <c r="AI759">
        <v>103.785</v>
      </c>
      <c r="AJ759">
        <v>102.267</v>
      </c>
      <c r="AM759" s="1"/>
      <c r="AN759" s="1"/>
      <c r="BA759" s="1"/>
      <c r="BB759" s="1"/>
      <c r="BO759" s="1"/>
      <c r="BP759" s="1"/>
      <c r="CC759" s="1"/>
      <c r="CD759" s="1"/>
      <c r="CQ759" s="1"/>
      <c r="CR759" s="1"/>
      <c r="DE759" s="1"/>
      <c r="DF759" s="1"/>
      <c r="DS759" s="1"/>
      <c r="DT759" s="1"/>
      <c r="EG759" s="1"/>
      <c r="EH759" s="1"/>
      <c r="EU759" s="1"/>
      <c r="EV759" s="1"/>
      <c r="FI759" s="1"/>
      <c r="FJ759" s="1"/>
      <c r="FW759" s="1"/>
      <c r="FX759" s="1"/>
      <c r="GK759" s="1"/>
      <c r="GL759" s="1"/>
      <c r="GY759" s="1"/>
      <c r="GZ759" s="1"/>
      <c r="HM759" s="1"/>
      <c r="HN759" s="1"/>
      <c r="IA759" s="1"/>
      <c r="IB759" s="1"/>
    </row>
    <row r="760" spans="1:236" x14ac:dyDescent="0.3">
      <c r="A760" t="s">
        <v>585</v>
      </c>
      <c r="B760" t="s">
        <v>635</v>
      </c>
      <c r="K760" s="1"/>
      <c r="L760" s="1"/>
      <c r="Y760" s="1"/>
      <c r="Z760" s="1"/>
      <c r="AM760" s="1"/>
      <c r="AN760" s="1"/>
      <c r="BA760" s="1"/>
      <c r="BB760" s="1"/>
      <c r="BO760" s="1"/>
      <c r="BP760" s="1"/>
      <c r="CC760" s="1"/>
      <c r="CD760" s="1"/>
      <c r="CQ760" s="1"/>
      <c r="CR760" s="1"/>
      <c r="DE760" s="1"/>
      <c r="DF760" s="1"/>
      <c r="DS760" s="1"/>
      <c r="DT760" s="1"/>
      <c r="EG760" s="1"/>
      <c r="EH760" s="1"/>
      <c r="EU760" s="1"/>
      <c r="EV760" s="1"/>
      <c r="FI760" s="1"/>
      <c r="FJ760" s="1"/>
      <c r="FW760" s="1"/>
      <c r="FX760" s="1"/>
      <c r="GK760" s="1"/>
      <c r="GL760" s="1"/>
      <c r="GY760" s="1"/>
      <c r="GZ760" s="1"/>
      <c r="HM760" s="1"/>
      <c r="HN760" s="1"/>
      <c r="IA760" s="1"/>
      <c r="IB760" s="1"/>
    </row>
    <row r="761" spans="1:236" x14ac:dyDescent="0.3">
      <c r="A761" t="s">
        <v>9</v>
      </c>
      <c r="B761">
        <v>254</v>
      </c>
      <c r="C761" t="s">
        <v>571</v>
      </c>
      <c r="D761" t="s">
        <v>631</v>
      </c>
      <c r="G761">
        <v>189.696</v>
      </c>
      <c r="H761">
        <v>186.33</v>
      </c>
      <c r="I761">
        <v>170.51900000000001</v>
      </c>
      <c r="J761">
        <v>208.17400000000001</v>
      </c>
      <c r="K761" s="1" t="s">
        <v>602</v>
      </c>
      <c r="L761" s="1" t="s">
        <v>573</v>
      </c>
      <c r="M761" s="1">
        <v>179.292</v>
      </c>
      <c r="N761" s="1">
        <v>179.387</v>
      </c>
      <c r="O761">
        <v>180.012</v>
      </c>
      <c r="P761">
        <v>180.31899999999999</v>
      </c>
      <c r="Q761">
        <v>179.81100000000001</v>
      </c>
      <c r="R761">
        <v>179.779</v>
      </c>
      <c r="S761">
        <v>179.684</v>
      </c>
      <c r="T761">
        <v>179.631</v>
      </c>
      <c r="U761">
        <v>183.02799999999999</v>
      </c>
      <c r="V761">
        <v>179.21799999999999</v>
      </c>
      <c r="Y761" s="1" t="s">
        <v>602</v>
      </c>
      <c r="Z761" s="1" t="s">
        <v>573</v>
      </c>
      <c r="AA761">
        <v>183.578</v>
      </c>
      <c r="AB761">
        <v>183.6</v>
      </c>
      <c r="AC761">
        <v>183.91200000000001</v>
      </c>
      <c r="AD761">
        <v>184.012</v>
      </c>
      <c r="AE761" s="1">
        <v>183.93799999999999</v>
      </c>
      <c r="AF761" s="1">
        <v>183.88499999999999</v>
      </c>
      <c r="AG761">
        <v>183.55699999999999</v>
      </c>
      <c r="AH761">
        <v>183.52600000000001</v>
      </c>
      <c r="AI761">
        <v>184.346</v>
      </c>
      <c r="AJ761">
        <v>183.52600000000001</v>
      </c>
      <c r="AM761" s="1" t="s">
        <v>603</v>
      </c>
      <c r="AN761" s="1" t="s">
        <v>575</v>
      </c>
      <c r="AO761">
        <v>201.71100000000001</v>
      </c>
      <c r="AP761">
        <v>201.90899999999999</v>
      </c>
      <c r="AQ761">
        <v>202.44499999999999</v>
      </c>
      <c r="AR761">
        <v>202.53</v>
      </c>
      <c r="AS761">
        <v>202.24700000000001</v>
      </c>
      <c r="AT761">
        <v>202.20500000000001</v>
      </c>
      <c r="AU761">
        <v>202.06399999999999</v>
      </c>
      <c r="AV761">
        <v>202.001</v>
      </c>
      <c r="AW761" s="1">
        <v>200.00399999999999</v>
      </c>
      <c r="AX761" s="1">
        <v>203.82400000000001</v>
      </c>
      <c r="BA761" s="1"/>
      <c r="BB761" s="1"/>
      <c r="BO761" s="1"/>
      <c r="BP761" s="1"/>
      <c r="CC761" s="1"/>
      <c r="CD761" s="1"/>
      <c r="CQ761" s="1"/>
      <c r="CR761" s="1"/>
      <c r="DE761" s="1"/>
      <c r="DF761" s="1"/>
      <c r="DS761" s="1"/>
      <c r="DT761" s="1"/>
      <c r="EG761" s="1"/>
      <c r="EH761" s="1"/>
      <c r="EU761" s="1"/>
      <c r="EV761" s="1"/>
      <c r="FI761" s="1"/>
      <c r="FJ761" s="1"/>
      <c r="FW761" s="1"/>
      <c r="FX761" s="1"/>
      <c r="GK761" s="1"/>
      <c r="GL761" s="1"/>
      <c r="GY761" s="1"/>
      <c r="GZ761" s="1"/>
      <c r="HM761" s="1"/>
      <c r="HN761" s="1"/>
      <c r="IA761" s="1"/>
      <c r="IB761" s="1"/>
    </row>
    <row r="762" spans="1:236" x14ac:dyDescent="0.3">
      <c r="A762" t="s">
        <v>10</v>
      </c>
      <c r="G762">
        <v>46.334000000000003</v>
      </c>
      <c r="H762">
        <v>86.783000000000001</v>
      </c>
      <c r="I762">
        <v>58.081000000000003</v>
      </c>
      <c r="J762">
        <v>70.272999999999996</v>
      </c>
      <c r="K762" s="1"/>
      <c r="L762" s="1"/>
      <c r="M762" s="1">
        <v>80.528999999999996</v>
      </c>
      <c r="N762" s="1">
        <v>80.581000000000003</v>
      </c>
      <c r="O762">
        <v>80.878</v>
      </c>
      <c r="P762">
        <v>80.994</v>
      </c>
      <c r="Q762">
        <v>80.210999999999999</v>
      </c>
      <c r="R762">
        <v>80.444000000000003</v>
      </c>
      <c r="S762">
        <v>80.941000000000003</v>
      </c>
      <c r="T762">
        <v>81.111000000000004</v>
      </c>
      <c r="U762">
        <v>79.682000000000002</v>
      </c>
      <c r="V762">
        <v>80.793000000000006</v>
      </c>
      <c r="Y762" s="1"/>
      <c r="Z762" s="1"/>
      <c r="AA762">
        <v>86.073999999999998</v>
      </c>
      <c r="AB762">
        <v>86.200999999999993</v>
      </c>
      <c r="AC762">
        <v>86.650999999999996</v>
      </c>
      <c r="AD762">
        <v>86.841999999999999</v>
      </c>
      <c r="AE762" s="1">
        <v>86.328000000000003</v>
      </c>
      <c r="AF762" s="1">
        <v>86.370999999999995</v>
      </c>
      <c r="AG762">
        <v>86.507999999999996</v>
      </c>
      <c r="AH762">
        <v>86.519000000000005</v>
      </c>
      <c r="AI762">
        <v>85.54</v>
      </c>
      <c r="AJ762">
        <v>86.519000000000005</v>
      </c>
      <c r="AM762" s="1"/>
      <c r="AN762" s="1"/>
      <c r="AO762">
        <v>74.295000000000002</v>
      </c>
      <c r="AP762">
        <v>74.38</v>
      </c>
      <c r="AQ762">
        <v>74.634</v>
      </c>
      <c r="AR762">
        <v>74.668999999999997</v>
      </c>
      <c r="AS762">
        <v>74.216999999999999</v>
      </c>
      <c r="AT762">
        <v>74.337000000000003</v>
      </c>
      <c r="AU762">
        <v>74.647999999999996</v>
      </c>
      <c r="AV762">
        <v>74.747</v>
      </c>
      <c r="AW762" s="1">
        <v>72.771000000000001</v>
      </c>
      <c r="AX762" s="1">
        <v>75.543999999999997</v>
      </c>
      <c r="BA762" s="1"/>
      <c r="BB762" s="1"/>
      <c r="BO762" s="1"/>
      <c r="BP762" s="1"/>
      <c r="CC762" s="1"/>
      <c r="CD762" s="1"/>
      <c r="CQ762" s="1"/>
      <c r="CR762" s="1"/>
      <c r="DE762" s="1"/>
      <c r="DF762" s="1"/>
      <c r="DS762" s="1"/>
      <c r="DT762" s="1"/>
      <c r="EG762" s="1"/>
      <c r="EH762" s="1"/>
      <c r="EU762" s="1"/>
      <c r="EV762" s="1"/>
      <c r="FI762" s="1"/>
      <c r="FJ762" s="1"/>
      <c r="FW762" s="1"/>
      <c r="FX762" s="1"/>
      <c r="GK762" s="1"/>
      <c r="GL762" s="1"/>
      <c r="GY762" s="1"/>
      <c r="GZ762" s="1"/>
      <c r="HM762" s="1"/>
      <c r="HN762" s="1"/>
      <c r="IA762" s="1"/>
      <c r="IB762" s="1"/>
    </row>
    <row r="763" spans="1:236" x14ac:dyDescent="0.3">
      <c r="A763" t="s">
        <v>585</v>
      </c>
      <c r="B763" t="s">
        <v>636</v>
      </c>
      <c r="G763" t="s">
        <v>584</v>
      </c>
      <c r="K763" s="1"/>
      <c r="L763" s="1"/>
      <c r="Y763" s="1"/>
      <c r="Z763" s="1"/>
      <c r="AM763" s="1"/>
      <c r="AN763" s="1"/>
      <c r="BA763" s="1"/>
      <c r="BB763" s="1"/>
      <c r="BO763" s="1"/>
      <c r="BP763" s="1"/>
      <c r="CC763" s="1"/>
      <c r="CD763" s="1"/>
      <c r="CQ763" s="1"/>
      <c r="CR763" s="1"/>
      <c r="DE763" s="1"/>
      <c r="DF763" s="1"/>
      <c r="DS763" s="1"/>
      <c r="DT763" s="1"/>
      <c r="EG763" s="1"/>
      <c r="EH763" s="1"/>
      <c r="EU763" s="1"/>
      <c r="EV763" s="1"/>
      <c r="FI763" s="1"/>
      <c r="FJ763" s="1"/>
      <c r="FW763" s="1"/>
      <c r="FX763" s="1"/>
      <c r="GK763" s="1"/>
      <c r="GL763" s="1"/>
      <c r="GY763" s="1"/>
      <c r="GZ763" s="1"/>
      <c r="HM763" s="1"/>
      <c r="HN763" s="1"/>
      <c r="IA763" s="1"/>
      <c r="IB763" s="1"/>
    </row>
    <row r="764" spans="1:236" x14ac:dyDescent="0.3">
      <c r="A764" t="s">
        <v>9</v>
      </c>
      <c r="B764">
        <v>255</v>
      </c>
      <c r="C764" t="s">
        <v>576</v>
      </c>
      <c r="D764" t="s">
        <v>631</v>
      </c>
      <c r="G764">
        <v>236.91800000000001</v>
      </c>
      <c r="H764">
        <v>206.16300000000001</v>
      </c>
      <c r="J764">
        <v>226.37700000000001</v>
      </c>
      <c r="K764" s="1" t="s">
        <v>603</v>
      </c>
      <c r="L764" s="1" t="s">
        <v>575</v>
      </c>
      <c r="M764">
        <v>221.66399999999999</v>
      </c>
      <c r="N764">
        <v>221.714</v>
      </c>
      <c r="O764">
        <v>221.81299999999999</v>
      </c>
      <c r="P764">
        <v>221.869</v>
      </c>
      <c r="Q764">
        <v>221.523</v>
      </c>
      <c r="R764">
        <v>221.608</v>
      </c>
      <c r="S764">
        <v>221.911</v>
      </c>
      <c r="T764">
        <v>221.99600000000001</v>
      </c>
      <c r="U764">
        <v>219.03299999999999</v>
      </c>
      <c r="V764" s="1">
        <v>223.09700000000001</v>
      </c>
      <c r="Y764" s="1"/>
      <c r="Z764" s="1"/>
      <c r="AM764" s="1"/>
      <c r="AN764" s="1"/>
      <c r="BA764" s="1"/>
      <c r="BB764" s="1"/>
      <c r="BO764" s="1"/>
      <c r="BP764" s="1"/>
      <c r="CC764" s="1"/>
      <c r="CD764" s="1"/>
      <c r="CQ764" s="1"/>
      <c r="CR764" s="1"/>
      <c r="DE764" s="1"/>
      <c r="DF764" s="1"/>
      <c r="DS764" s="1"/>
      <c r="DT764" s="1"/>
      <c r="EG764" s="1"/>
      <c r="EH764" s="1"/>
      <c r="EU764" s="1"/>
      <c r="EV764" s="1"/>
      <c r="FI764" s="1"/>
      <c r="FJ764" s="1"/>
      <c r="FW764" s="1"/>
      <c r="FX764" s="1"/>
      <c r="GK764" s="1"/>
      <c r="GL764" s="1"/>
      <c r="GY764" s="1"/>
      <c r="GZ764" s="1"/>
      <c r="HM764" s="1"/>
      <c r="HN764" s="1"/>
      <c r="IA764" s="1"/>
      <c r="IB764" s="1"/>
    </row>
    <row r="765" spans="1:236" x14ac:dyDescent="0.3">
      <c r="A765" t="s">
        <v>10</v>
      </c>
      <c r="G765">
        <v>75.417000000000002</v>
      </c>
      <c r="H765">
        <v>117.45399999999999</v>
      </c>
      <c r="J765">
        <v>112.247</v>
      </c>
      <c r="K765" s="1"/>
      <c r="L765" s="1"/>
      <c r="M765">
        <v>112.896</v>
      </c>
      <c r="N765">
        <v>112.755</v>
      </c>
      <c r="O765">
        <v>112.381</v>
      </c>
      <c r="P765">
        <v>112.303</v>
      </c>
      <c r="Q765">
        <v>112.529</v>
      </c>
      <c r="R765">
        <v>112.56399999999999</v>
      </c>
      <c r="S765">
        <v>112.67</v>
      </c>
      <c r="T765">
        <v>112.691</v>
      </c>
      <c r="U765">
        <v>109.30500000000001</v>
      </c>
      <c r="V765" s="1">
        <v>114.44799999999999</v>
      </c>
      <c r="Y765" s="1"/>
      <c r="Z765" s="1"/>
      <c r="AM765" s="1"/>
      <c r="AN765" s="1"/>
      <c r="BA765" s="1"/>
      <c r="BB765" s="1"/>
      <c r="BO765" s="1"/>
      <c r="BP765" s="1"/>
      <c r="CC765" s="1"/>
      <c r="CD765" s="1"/>
      <c r="CQ765" s="1"/>
      <c r="CR765" s="1"/>
      <c r="DE765" s="1"/>
      <c r="DF765" s="1"/>
      <c r="DS765" s="1"/>
      <c r="DT765" s="1"/>
      <c r="EG765" s="1"/>
      <c r="EH765" s="1"/>
      <c r="EU765" s="1"/>
      <c r="EV765" s="1"/>
      <c r="FI765" s="1"/>
      <c r="FJ765" s="1"/>
      <c r="FW765" s="1"/>
      <c r="FX765" s="1"/>
      <c r="GK765" s="1"/>
      <c r="GL765" s="1"/>
      <c r="GY765" s="1"/>
      <c r="GZ765" s="1"/>
      <c r="HM765" s="1"/>
      <c r="HN765" s="1"/>
      <c r="IA765" s="1"/>
      <c r="IB765" s="1"/>
    </row>
    <row r="766" spans="1:236" x14ac:dyDescent="0.3">
      <c r="A766" t="s">
        <v>585</v>
      </c>
      <c r="K766" s="1"/>
      <c r="L766" s="1"/>
      <c r="Y766" s="1"/>
      <c r="Z766" s="1"/>
      <c r="AM766" s="1"/>
      <c r="AN766" s="1"/>
      <c r="BA766" s="1"/>
      <c r="BB766" s="1"/>
      <c r="BO766" s="1"/>
      <c r="BP766" s="1"/>
      <c r="CC766" s="1"/>
      <c r="CD766" s="1"/>
      <c r="CQ766" s="1"/>
      <c r="CR766" s="1"/>
      <c r="DE766" s="1"/>
      <c r="DF766" s="1"/>
      <c r="DS766" s="1"/>
      <c r="DT766" s="1"/>
      <c r="EG766" s="1"/>
      <c r="EH766" s="1"/>
      <c r="EU766" s="1"/>
      <c r="EV766" s="1"/>
      <c r="FI766" s="1"/>
      <c r="FJ766" s="1"/>
      <c r="FW766" s="1"/>
      <c r="FX766" s="1"/>
      <c r="GK766" s="1"/>
      <c r="GL766" s="1"/>
      <c r="GY766" s="1"/>
      <c r="GZ766" s="1"/>
      <c r="HM766" s="1"/>
      <c r="HN766" s="1"/>
      <c r="IA766" s="1"/>
      <c r="IB766" s="1"/>
    </row>
    <row r="767" spans="1:236" x14ac:dyDescent="0.3">
      <c r="A767" t="s">
        <v>9</v>
      </c>
      <c r="B767">
        <v>256</v>
      </c>
      <c r="C767" t="s">
        <v>571</v>
      </c>
      <c r="D767" t="s">
        <v>631</v>
      </c>
      <c r="G767">
        <v>33.401000000000003</v>
      </c>
      <c r="H767">
        <v>71.415999999999997</v>
      </c>
      <c r="I767">
        <v>67.394999999999996</v>
      </c>
      <c r="J767">
        <v>46.228000000000002</v>
      </c>
      <c r="K767" s="1" t="s">
        <v>603</v>
      </c>
      <c r="L767" s="1" t="s">
        <v>575</v>
      </c>
      <c r="M767" s="1">
        <v>67.218000000000004</v>
      </c>
      <c r="N767" s="1">
        <v>67.084000000000003</v>
      </c>
      <c r="O767">
        <v>66.760000000000005</v>
      </c>
      <c r="P767">
        <v>66.668000000000006</v>
      </c>
      <c r="Q767">
        <v>66.808999999999997</v>
      </c>
      <c r="R767">
        <v>66.858000000000004</v>
      </c>
      <c r="S767">
        <v>67.042000000000002</v>
      </c>
      <c r="T767">
        <v>67.084000000000003</v>
      </c>
      <c r="U767">
        <v>66.64</v>
      </c>
      <c r="V767">
        <v>67.093000000000004</v>
      </c>
      <c r="Y767" s="1"/>
      <c r="Z767" s="1"/>
      <c r="AM767" s="1"/>
      <c r="AN767" s="1"/>
      <c r="BA767" s="1"/>
      <c r="BB767" s="1"/>
      <c r="BO767" s="1"/>
      <c r="BP767" s="1"/>
      <c r="CC767" s="1"/>
      <c r="CD767" s="1"/>
      <c r="CQ767" s="1"/>
      <c r="CR767" s="1"/>
      <c r="DE767" s="1"/>
      <c r="DF767" s="1"/>
      <c r="DS767" s="1"/>
      <c r="DT767" s="1"/>
      <c r="EG767" s="1"/>
      <c r="EH767" s="1"/>
      <c r="EU767" s="1"/>
      <c r="EV767" s="1"/>
      <c r="FI767" s="1"/>
      <c r="FJ767" s="1"/>
      <c r="FW767" s="1"/>
      <c r="FX767" s="1"/>
      <c r="GK767" s="1"/>
      <c r="GL767" s="1"/>
      <c r="GY767" s="1"/>
      <c r="GZ767" s="1"/>
      <c r="HM767" s="1"/>
      <c r="HN767" s="1"/>
      <c r="IA767" s="1"/>
      <c r="IB767" s="1"/>
    </row>
    <row r="768" spans="1:236" x14ac:dyDescent="0.3">
      <c r="A768" t="s">
        <v>10</v>
      </c>
      <c r="G768">
        <v>151.511</v>
      </c>
      <c r="H768">
        <v>104.521</v>
      </c>
      <c r="I768">
        <v>127.423</v>
      </c>
      <c r="J768">
        <v>104.22499999999999</v>
      </c>
      <c r="K768" s="1"/>
      <c r="L768" s="1"/>
      <c r="M768" s="1">
        <v>102.41800000000001</v>
      </c>
      <c r="N768" s="1">
        <v>102.34099999999999</v>
      </c>
      <c r="O768">
        <v>102.17100000000001</v>
      </c>
      <c r="P768">
        <v>102.11499999999999</v>
      </c>
      <c r="Q768">
        <v>102.47499999999999</v>
      </c>
      <c r="R768">
        <v>102.41800000000001</v>
      </c>
      <c r="S768">
        <v>102.11499999999999</v>
      </c>
      <c r="T768">
        <v>102.03700000000001</v>
      </c>
      <c r="U768">
        <v>103.65300000000001</v>
      </c>
      <c r="V768">
        <v>101.923</v>
      </c>
      <c r="Y768" s="1"/>
      <c r="Z768" s="1"/>
      <c r="AM768" s="1"/>
      <c r="AN768" s="1"/>
      <c r="BA768" s="1"/>
      <c r="BB768" s="1"/>
      <c r="BO768" s="1"/>
      <c r="BP768" s="1"/>
      <c r="CC768" s="1"/>
      <c r="CD768" s="1"/>
      <c r="CQ768" s="1"/>
      <c r="CR768" s="1"/>
      <c r="DE768" s="1"/>
      <c r="DF768" s="1"/>
      <c r="DS768" s="1"/>
      <c r="DT768" s="1"/>
      <c r="EG768" s="1"/>
      <c r="EH768" s="1"/>
      <c r="EU768" s="1"/>
      <c r="EV768" s="1"/>
      <c r="FI768" s="1"/>
      <c r="FJ768" s="1"/>
      <c r="FW768" s="1"/>
      <c r="FX768" s="1"/>
      <c r="GK768" s="1"/>
      <c r="GL768" s="1"/>
      <c r="GY768" s="1"/>
      <c r="GZ768" s="1"/>
      <c r="HM768" s="1"/>
      <c r="HN768" s="1"/>
      <c r="IA768" s="1"/>
      <c r="IB768" s="1"/>
    </row>
    <row r="769" spans="1:236" x14ac:dyDescent="0.3">
      <c r="A769" t="s">
        <v>585</v>
      </c>
      <c r="G769" t="s">
        <v>584</v>
      </c>
      <c r="H769" t="s">
        <v>584</v>
      </c>
      <c r="J769" t="s">
        <v>584</v>
      </c>
      <c r="K769" s="1"/>
      <c r="L769" s="1"/>
      <c r="Y769" s="1"/>
      <c r="Z769" s="1"/>
      <c r="AM769" s="1"/>
      <c r="AN769" s="1"/>
      <c r="BA769" s="1"/>
      <c r="BB769" s="1"/>
      <c r="BO769" s="1"/>
      <c r="BP769" s="1"/>
      <c r="CC769" s="1"/>
      <c r="CD769" s="1"/>
      <c r="CQ769" s="1"/>
      <c r="CR769" s="1"/>
      <c r="DE769" s="1"/>
      <c r="DF769" s="1"/>
      <c r="DS769" s="1"/>
      <c r="DT769" s="1"/>
      <c r="EG769" s="1"/>
      <c r="EH769" s="1"/>
      <c r="EU769" s="1"/>
      <c r="EV769" s="1"/>
      <c r="FI769" s="1"/>
      <c r="FJ769" s="1"/>
      <c r="FW769" s="1"/>
      <c r="FX769" s="1"/>
      <c r="GK769" s="1"/>
      <c r="GL769" s="1"/>
      <c r="GY769" s="1"/>
      <c r="GZ769" s="1"/>
      <c r="HM769" s="1"/>
      <c r="HN769" s="1"/>
      <c r="IA769" s="1"/>
      <c r="IB769" s="1"/>
    </row>
    <row r="770" spans="1:236" x14ac:dyDescent="0.3">
      <c r="A770" t="s">
        <v>9</v>
      </c>
      <c r="B770">
        <v>257</v>
      </c>
      <c r="C770" t="s">
        <v>571</v>
      </c>
      <c r="D770" t="s">
        <v>631</v>
      </c>
      <c r="G770">
        <v>2.032</v>
      </c>
      <c r="H770">
        <v>67.775999999999996</v>
      </c>
      <c r="I770">
        <v>42.756999999999998</v>
      </c>
      <c r="J770">
        <v>38.268999999999998</v>
      </c>
      <c r="K770" s="1" t="s">
        <v>602</v>
      </c>
      <c r="L770" s="1" t="s">
        <v>573</v>
      </c>
      <c r="M770" s="1">
        <v>53.106999999999999</v>
      </c>
      <c r="N770" s="1">
        <v>53.360999999999997</v>
      </c>
      <c r="O770">
        <v>53.89</v>
      </c>
      <c r="P770">
        <v>54.134</v>
      </c>
      <c r="Q770">
        <v>53.720999999999997</v>
      </c>
      <c r="R770">
        <v>53.679000000000002</v>
      </c>
      <c r="S770">
        <v>53.545000000000002</v>
      </c>
      <c r="T770">
        <v>53.523000000000003</v>
      </c>
      <c r="U770">
        <v>51.456000000000003</v>
      </c>
      <c r="V770">
        <v>53.607999999999997</v>
      </c>
      <c r="Y770" s="1" t="s">
        <v>602</v>
      </c>
      <c r="Z770" s="1" t="s">
        <v>573</v>
      </c>
      <c r="AA770">
        <v>57.51</v>
      </c>
      <c r="AB770">
        <v>57.668999999999997</v>
      </c>
      <c r="AC770">
        <v>58.261000000000003</v>
      </c>
      <c r="AD770">
        <v>58.451999999999998</v>
      </c>
      <c r="AE770" s="1">
        <v>57.637</v>
      </c>
      <c r="AF770" s="1">
        <v>57.731999999999999</v>
      </c>
      <c r="AG770">
        <v>58.039000000000001</v>
      </c>
      <c r="AH770">
        <v>58.091999999999999</v>
      </c>
      <c r="AI770">
        <v>55.259</v>
      </c>
      <c r="AJ770">
        <v>58.11</v>
      </c>
      <c r="AM770" s="1" t="s">
        <v>602</v>
      </c>
      <c r="AN770" s="1" t="s">
        <v>573</v>
      </c>
      <c r="AO770">
        <v>65.870999999999995</v>
      </c>
      <c r="AP770">
        <v>65.927000000000007</v>
      </c>
      <c r="AQ770">
        <v>66.308000000000007</v>
      </c>
      <c r="AR770">
        <v>66.349999999999994</v>
      </c>
      <c r="AS770">
        <v>65.694000000000003</v>
      </c>
      <c r="AT770">
        <v>65.765000000000001</v>
      </c>
      <c r="AU770">
        <v>66.259</v>
      </c>
      <c r="AV770">
        <v>66.269000000000005</v>
      </c>
      <c r="AW770" s="1">
        <v>64.248000000000005</v>
      </c>
      <c r="AX770" s="1">
        <v>66.272999999999996</v>
      </c>
      <c r="BA770" s="1" t="s">
        <v>602</v>
      </c>
      <c r="BB770" s="1" t="s">
        <v>575</v>
      </c>
      <c r="BC770">
        <v>67.363</v>
      </c>
      <c r="BD770">
        <v>67.305000000000007</v>
      </c>
      <c r="BE770">
        <v>67.224999999999994</v>
      </c>
      <c r="BF770">
        <v>67.209000000000003</v>
      </c>
      <c r="BG770">
        <v>66.929000000000002</v>
      </c>
      <c r="BH770">
        <v>66.998000000000005</v>
      </c>
      <c r="BJ770">
        <v>67.384</v>
      </c>
      <c r="BK770">
        <v>63.182000000000002</v>
      </c>
      <c r="BL770">
        <v>67.400000000000006</v>
      </c>
      <c r="BO770" s="1" t="s">
        <v>603</v>
      </c>
      <c r="BP770" s="1" t="s">
        <v>575</v>
      </c>
      <c r="BQ770">
        <v>66.575999999999993</v>
      </c>
      <c r="BR770">
        <v>66.506</v>
      </c>
      <c r="BS770">
        <v>66.393000000000001</v>
      </c>
      <c r="BT770" s="1">
        <v>66.328999999999994</v>
      </c>
      <c r="BU770" s="1">
        <v>66.019000000000005</v>
      </c>
      <c r="BV770">
        <v>66.215999999999994</v>
      </c>
      <c r="BW770">
        <v>66.575999999999993</v>
      </c>
      <c r="BX770">
        <v>66.688999999999993</v>
      </c>
      <c r="BY770">
        <v>61.954999999999998</v>
      </c>
      <c r="BZ770">
        <v>66.700999999999993</v>
      </c>
      <c r="CC770" s="1"/>
      <c r="CD770" s="1"/>
      <c r="CQ770" s="1"/>
      <c r="CR770" s="1"/>
      <c r="DE770" s="1"/>
      <c r="DF770" s="1"/>
      <c r="DS770" s="1"/>
      <c r="DT770" s="1"/>
      <c r="EG770" s="1"/>
      <c r="EH770" s="1"/>
      <c r="EU770" s="1"/>
      <c r="EV770" s="1"/>
      <c r="FI770" s="1"/>
      <c r="FJ770" s="1"/>
      <c r="FW770" s="1"/>
      <c r="FX770" s="1"/>
      <c r="GK770" s="1"/>
      <c r="GL770" s="1"/>
      <c r="GY770" s="1"/>
      <c r="GZ770" s="1"/>
      <c r="HM770" s="1"/>
      <c r="HN770" s="1"/>
      <c r="IA770" s="1"/>
      <c r="IB770" s="1"/>
    </row>
    <row r="771" spans="1:236" x14ac:dyDescent="0.3">
      <c r="A771" t="s">
        <v>10</v>
      </c>
      <c r="G771">
        <v>146.791</v>
      </c>
      <c r="H771">
        <v>152.209</v>
      </c>
      <c r="I771">
        <v>175.154</v>
      </c>
      <c r="J771">
        <v>124.86199999999999</v>
      </c>
      <c r="K771" s="1"/>
      <c r="L771" s="1"/>
      <c r="M771" s="1">
        <v>169.68299999999999</v>
      </c>
      <c r="N771" s="1">
        <v>169.72499999999999</v>
      </c>
      <c r="O771">
        <v>169.93700000000001</v>
      </c>
      <c r="P771">
        <v>169.989</v>
      </c>
      <c r="Q771">
        <v>169.39699999999999</v>
      </c>
      <c r="R771">
        <v>169.524</v>
      </c>
      <c r="S771">
        <v>170.095</v>
      </c>
      <c r="T771">
        <v>170.20099999999999</v>
      </c>
      <c r="U771">
        <v>162.666</v>
      </c>
      <c r="V771">
        <v>170.24299999999999</v>
      </c>
      <c r="Y771" s="1"/>
      <c r="Z771" s="1"/>
      <c r="AA771">
        <v>167.19499999999999</v>
      </c>
      <c r="AB771">
        <v>167.06800000000001</v>
      </c>
      <c r="AC771">
        <v>166.71899999999999</v>
      </c>
      <c r="AD771">
        <v>166.56</v>
      </c>
      <c r="AE771" s="1">
        <v>166.43299999999999</v>
      </c>
      <c r="AF771" s="1">
        <v>166.64500000000001</v>
      </c>
      <c r="AG771">
        <v>167.1</v>
      </c>
      <c r="AH771">
        <v>167.16399999999999</v>
      </c>
      <c r="AI771">
        <v>161.036</v>
      </c>
      <c r="AJ771">
        <v>167.17400000000001</v>
      </c>
      <c r="AM771" s="1"/>
      <c r="AN771" s="1"/>
      <c r="AO771">
        <v>161.32499999999999</v>
      </c>
      <c r="AP771">
        <v>161.23400000000001</v>
      </c>
      <c r="AQ771">
        <v>160.726</v>
      </c>
      <c r="AR771">
        <v>160.59100000000001</v>
      </c>
      <c r="AS771">
        <v>160.81</v>
      </c>
      <c r="AT771">
        <v>160.874</v>
      </c>
      <c r="AU771">
        <v>161.12100000000001</v>
      </c>
      <c r="AV771">
        <v>161.12799999999999</v>
      </c>
      <c r="AW771" s="1">
        <v>160.50700000000001</v>
      </c>
      <c r="AX771" s="1">
        <v>161.12899999999999</v>
      </c>
      <c r="BA771" s="1"/>
      <c r="BB771" s="1"/>
      <c r="BC771">
        <v>150.066</v>
      </c>
      <c r="BD771">
        <v>149.90799999999999</v>
      </c>
      <c r="BE771">
        <v>149.315</v>
      </c>
      <c r="BF771">
        <v>149.209</v>
      </c>
      <c r="BG771">
        <v>149.749</v>
      </c>
      <c r="BH771">
        <v>149.749</v>
      </c>
      <c r="BJ771">
        <v>149.648</v>
      </c>
      <c r="BK771">
        <v>150.721</v>
      </c>
      <c r="BL771">
        <v>149.63800000000001</v>
      </c>
      <c r="BO771" s="1"/>
      <c r="BP771" s="1"/>
      <c r="BQ771">
        <v>146.071</v>
      </c>
      <c r="BR771">
        <v>145.845</v>
      </c>
      <c r="BS771">
        <v>145.29499999999999</v>
      </c>
      <c r="BT771" s="1">
        <v>145.06200000000001</v>
      </c>
      <c r="BU771" s="1">
        <v>145.74</v>
      </c>
      <c r="BV771">
        <v>145.68299999999999</v>
      </c>
      <c r="BW771">
        <v>145.54900000000001</v>
      </c>
      <c r="BX771">
        <v>145.535</v>
      </c>
      <c r="BY771">
        <v>148.48400000000001</v>
      </c>
      <c r="BZ771">
        <v>145.489</v>
      </c>
      <c r="CC771" s="1"/>
      <c r="CD771" s="1"/>
      <c r="CQ771" s="1"/>
      <c r="CR771" s="1"/>
      <c r="DE771" s="1"/>
      <c r="DF771" s="1"/>
      <c r="DS771" s="1"/>
      <c r="DT771" s="1"/>
      <c r="EG771" s="1"/>
      <c r="EH771" s="1"/>
      <c r="EU771" s="1"/>
      <c r="EV771" s="1"/>
      <c r="FI771" s="1"/>
      <c r="FJ771" s="1"/>
      <c r="FW771" s="1"/>
      <c r="FX771" s="1"/>
      <c r="GK771" s="1"/>
      <c r="GL771" s="1"/>
      <c r="GY771" s="1"/>
      <c r="GZ771" s="1"/>
      <c r="HM771" s="1"/>
      <c r="HN771" s="1"/>
      <c r="IA771" s="1"/>
      <c r="IB771" s="1"/>
    </row>
    <row r="772" spans="1:236" x14ac:dyDescent="0.3">
      <c r="A772" t="s">
        <v>585</v>
      </c>
      <c r="B772" t="s">
        <v>634</v>
      </c>
      <c r="G772" t="s">
        <v>584</v>
      </c>
      <c r="J772" t="s">
        <v>584</v>
      </c>
      <c r="K772" s="1"/>
      <c r="L772" s="1"/>
      <c r="Y772" s="1"/>
      <c r="Z772" s="1"/>
      <c r="AM772" s="1"/>
      <c r="AN772" s="1"/>
      <c r="BA772" s="1"/>
      <c r="BB772" s="1"/>
      <c r="BO772" s="1"/>
      <c r="BP772" s="1"/>
      <c r="CC772" s="1"/>
      <c r="CD772" s="1"/>
      <c r="CQ772" s="1"/>
      <c r="CR772" s="1"/>
      <c r="DE772" s="1"/>
      <c r="DF772" s="1"/>
      <c r="DS772" s="1"/>
      <c r="DT772" s="1"/>
      <c r="EG772" s="1"/>
      <c r="EH772" s="1"/>
      <c r="EU772" s="1"/>
      <c r="EV772" s="1"/>
      <c r="FI772" s="1"/>
      <c r="FJ772" s="1"/>
      <c r="FW772" s="1"/>
      <c r="FX772" s="1"/>
      <c r="GK772" s="1"/>
      <c r="GL772" s="1"/>
      <c r="GY772" s="1"/>
      <c r="GZ772" s="1"/>
      <c r="HM772" s="1"/>
      <c r="HN772" s="1"/>
      <c r="IA772" s="1"/>
      <c r="IB772" s="1"/>
    </row>
    <row r="773" spans="1:236" x14ac:dyDescent="0.3">
      <c r="A773" t="s">
        <v>9</v>
      </c>
      <c r="B773">
        <v>258</v>
      </c>
      <c r="C773" t="s">
        <v>571</v>
      </c>
      <c r="D773" t="s">
        <v>631</v>
      </c>
      <c r="G773">
        <v>28.765000000000001</v>
      </c>
      <c r="H773">
        <v>75.754999999999995</v>
      </c>
      <c r="I773">
        <v>55.223999999999997</v>
      </c>
      <c r="J773">
        <v>34.670999999999999</v>
      </c>
      <c r="K773" s="1" t="s">
        <v>602</v>
      </c>
      <c r="L773" s="1" t="s">
        <v>573</v>
      </c>
      <c r="M773">
        <v>70.674999999999997</v>
      </c>
      <c r="N773" s="1">
        <v>70.674999999999997</v>
      </c>
      <c r="O773" s="1">
        <v>70.668000000000006</v>
      </c>
      <c r="P773">
        <v>70.668000000000006</v>
      </c>
      <c r="Q773">
        <v>70.385999999999996</v>
      </c>
      <c r="R773">
        <v>70.456999999999994</v>
      </c>
      <c r="S773">
        <v>70.831000000000003</v>
      </c>
      <c r="T773">
        <v>70.921999999999997</v>
      </c>
      <c r="U773">
        <v>65.391000000000005</v>
      </c>
      <c r="V773">
        <v>70.802000000000007</v>
      </c>
      <c r="Y773" s="1" t="s">
        <v>602</v>
      </c>
      <c r="Z773" s="1" t="s">
        <v>573</v>
      </c>
      <c r="AA773">
        <v>72.876999999999995</v>
      </c>
      <c r="AB773">
        <v>72.882000000000005</v>
      </c>
      <c r="AC773">
        <v>72.998999999999995</v>
      </c>
      <c r="AD773">
        <v>73.025000000000006</v>
      </c>
      <c r="AE773">
        <v>72.564999999999998</v>
      </c>
      <c r="AF773" s="1">
        <v>72.75</v>
      </c>
      <c r="AG773" s="1">
        <v>73.194000000000003</v>
      </c>
      <c r="AH773">
        <v>73.311000000000007</v>
      </c>
      <c r="AI773">
        <v>67.867000000000004</v>
      </c>
      <c r="AJ773">
        <v>73.222999999999999</v>
      </c>
      <c r="AM773" s="1" t="s">
        <v>602</v>
      </c>
      <c r="AN773" s="1" t="s">
        <v>573</v>
      </c>
      <c r="AO773">
        <v>75.149000000000001</v>
      </c>
      <c r="AP773">
        <v>75.156000000000006</v>
      </c>
      <c r="AQ773">
        <v>75.290000000000006</v>
      </c>
      <c r="AR773">
        <v>75.325000000000003</v>
      </c>
      <c r="AS773">
        <v>74.894999999999996</v>
      </c>
      <c r="AT773">
        <v>74.986000000000004</v>
      </c>
      <c r="AU773">
        <v>75.417000000000002</v>
      </c>
      <c r="AV773">
        <v>75.501000000000005</v>
      </c>
      <c r="AW773">
        <v>69.468999999999994</v>
      </c>
      <c r="AX773" s="1">
        <v>75.528000000000006</v>
      </c>
      <c r="BA773" s="1" t="s">
        <v>602</v>
      </c>
      <c r="BB773" s="1" t="s">
        <v>575</v>
      </c>
      <c r="BC773" s="1">
        <v>76.912999999999997</v>
      </c>
      <c r="BD773">
        <v>76.8</v>
      </c>
      <c r="BE773">
        <v>76.256</v>
      </c>
      <c r="BF773">
        <v>76.135999999999996</v>
      </c>
      <c r="BG773">
        <v>76.221000000000004</v>
      </c>
      <c r="BH773">
        <v>76.313000000000002</v>
      </c>
      <c r="BI773">
        <v>76.721999999999994</v>
      </c>
      <c r="BJ773">
        <v>76.828000000000003</v>
      </c>
      <c r="BK773">
        <v>72.602000000000004</v>
      </c>
      <c r="BL773">
        <v>76.941000000000003</v>
      </c>
      <c r="BO773" s="1" t="s">
        <v>603</v>
      </c>
      <c r="BP773" s="1" t="s">
        <v>575</v>
      </c>
      <c r="BQ773">
        <v>72.602000000000004</v>
      </c>
      <c r="BR773">
        <v>72.432000000000002</v>
      </c>
      <c r="BS773">
        <v>71.977000000000004</v>
      </c>
      <c r="BT773" s="1">
        <v>71.722999999999999</v>
      </c>
      <c r="BU773" s="1">
        <v>71.817999999999998</v>
      </c>
      <c r="BV773">
        <v>71.977000000000004</v>
      </c>
      <c r="BW773">
        <v>72.463999999999999</v>
      </c>
      <c r="BX773">
        <v>72.632999999999996</v>
      </c>
      <c r="BY773">
        <v>69.843000000000004</v>
      </c>
      <c r="BZ773">
        <v>73.081000000000003</v>
      </c>
      <c r="CC773" s="1" t="s">
        <v>603</v>
      </c>
      <c r="CD773" s="1" t="s">
        <v>575</v>
      </c>
      <c r="CE773">
        <v>66.897000000000006</v>
      </c>
      <c r="CF773">
        <v>66.727999999999994</v>
      </c>
      <c r="CG773">
        <v>66.019000000000005</v>
      </c>
      <c r="CH773">
        <v>65.744</v>
      </c>
      <c r="CI773">
        <v>66.167000000000002</v>
      </c>
      <c r="CJ773">
        <v>66.251999999999995</v>
      </c>
      <c r="CK773">
        <v>66.462999999999994</v>
      </c>
      <c r="CL773" s="1">
        <v>66.548000000000002</v>
      </c>
      <c r="CM773" s="1">
        <v>64.832999999999998</v>
      </c>
      <c r="CN773">
        <v>67.563999999999993</v>
      </c>
      <c r="CQ773" s="1"/>
      <c r="CR773" s="1"/>
      <c r="DE773" s="1"/>
      <c r="DF773" s="1"/>
      <c r="DS773" s="1"/>
      <c r="DT773" s="1"/>
      <c r="EG773" s="1"/>
      <c r="EH773" s="1"/>
      <c r="EU773" s="1"/>
      <c r="EV773" s="1"/>
      <c r="FI773" s="1"/>
      <c r="FJ773" s="1"/>
      <c r="FW773" s="1"/>
      <c r="FX773" s="1"/>
      <c r="GK773" s="1"/>
      <c r="GL773" s="1"/>
      <c r="GY773" s="1"/>
      <c r="GZ773" s="1"/>
      <c r="HM773" s="1"/>
      <c r="HN773" s="1"/>
      <c r="IA773" s="1"/>
      <c r="IB773" s="1"/>
    </row>
    <row r="774" spans="1:236" x14ac:dyDescent="0.3">
      <c r="A774" t="s">
        <v>10</v>
      </c>
      <c r="B774" t="s">
        <v>634</v>
      </c>
      <c r="G774">
        <v>192.76499999999999</v>
      </c>
      <c r="H774">
        <v>178.244</v>
      </c>
      <c r="I774">
        <v>207.45400000000001</v>
      </c>
      <c r="J774">
        <v>164.82499999999999</v>
      </c>
      <c r="K774" s="1"/>
      <c r="L774" s="1"/>
      <c r="M774">
        <v>193.10300000000001</v>
      </c>
      <c r="N774" s="1">
        <v>193.02600000000001</v>
      </c>
      <c r="O774" s="1">
        <v>192.53200000000001</v>
      </c>
      <c r="P774">
        <v>192.46100000000001</v>
      </c>
      <c r="Q774">
        <v>192.76499999999999</v>
      </c>
      <c r="R774">
        <v>192.786</v>
      </c>
      <c r="S774">
        <v>192.77199999999999</v>
      </c>
      <c r="T774">
        <v>192.779</v>
      </c>
      <c r="U774">
        <v>187.54400000000001</v>
      </c>
      <c r="V774">
        <v>192.976</v>
      </c>
      <c r="Y774" s="1"/>
      <c r="Z774" s="1"/>
      <c r="AA774">
        <v>188.70599999999999</v>
      </c>
      <c r="AB774">
        <v>188.62100000000001</v>
      </c>
      <c r="AC774">
        <v>187.95500000000001</v>
      </c>
      <c r="AD774">
        <v>187.881</v>
      </c>
      <c r="AE774">
        <v>188.251</v>
      </c>
      <c r="AF774" s="1">
        <v>188.28299999999999</v>
      </c>
      <c r="AG774" s="1">
        <v>188.28800000000001</v>
      </c>
      <c r="AH774">
        <v>188.304</v>
      </c>
      <c r="AI774">
        <v>184.446</v>
      </c>
      <c r="AJ774">
        <v>188.489</v>
      </c>
      <c r="AM774" s="1"/>
      <c r="AN774" s="1"/>
      <c r="AO774">
        <v>183.755</v>
      </c>
      <c r="AP774">
        <v>183.70500000000001</v>
      </c>
      <c r="AQ774">
        <v>183.06299999999999</v>
      </c>
      <c r="AR774">
        <v>182.90100000000001</v>
      </c>
      <c r="AS774">
        <v>183.303</v>
      </c>
      <c r="AT774">
        <v>183.346</v>
      </c>
      <c r="AU774">
        <v>183.459</v>
      </c>
      <c r="AV774">
        <v>183.48</v>
      </c>
      <c r="AW774">
        <v>181.52500000000001</v>
      </c>
      <c r="AX774" s="1">
        <v>183.55699999999999</v>
      </c>
      <c r="BA774" s="1"/>
      <c r="BB774" s="1"/>
      <c r="BC774" s="1">
        <v>171.43600000000001</v>
      </c>
      <c r="BD774">
        <v>171.33699999999999</v>
      </c>
      <c r="BE774">
        <v>170.822</v>
      </c>
      <c r="BF774">
        <v>170.73</v>
      </c>
      <c r="BG774">
        <v>171.429</v>
      </c>
      <c r="BH774">
        <v>171.309</v>
      </c>
      <c r="BI774">
        <v>170.90700000000001</v>
      </c>
      <c r="BJ774">
        <v>170.83600000000001</v>
      </c>
      <c r="BK774">
        <v>176.38200000000001</v>
      </c>
      <c r="BL774">
        <v>170.86799999999999</v>
      </c>
      <c r="BO774" s="1"/>
      <c r="BP774" s="1"/>
      <c r="BQ774">
        <v>168.30699999999999</v>
      </c>
      <c r="BR774">
        <v>168.095</v>
      </c>
      <c r="BS774">
        <v>167.55500000000001</v>
      </c>
      <c r="BT774" s="1">
        <v>167.30099999999999</v>
      </c>
      <c r="BU774" s="1">
        <v>168.24299999999999</v>
      </c>
      <c r="BV774">
        <v>168.084</v>
      </c>
      <c r="BW774">
        <v>167.59800000000001</v>
      </c>
      <c r="BX774">
        <v>167.386</v>
      </c>
      <c r="BY774">
        <v>174.63200000000001</v>
      </c>
      <c r="BZ774">
        <v>165.876</v>
      </c>
      <c r="CC774" s="1"/>
      <c r="CD774" s="1"/>
      <c r="CE774">
        <v>165.78800000000001</v>
      </c>
      <c r="CF774">
        <v>165.74600000000001</v>
      </c>
      <c r="CG774">
        <v>165.43899999999999</v>
      </c>
      <c r="CH774">
        <v>165.35400000000001</v>
      </c>
      <c r="CI774">
        <v>166.148</v>
      </c>
      <c r="CJ774">
        <v>165.95699999999999</v>
      </c>
      <c r="CK774">
        <v>165.26900000000001</v>
      </c>
      <c r="CL774" s="1">
        <v>165.02600000000001</v>
      </c>
      <c r="CM774" s="1">
        <v>172.48699999999999</v>
      </c>
      <c r="CN774">
        <v>162.26400000000001</v>
      </c>
      <c r="CQ774" s="1"/>
      <c r="CR774" s="1"/>
      <c r="DE774" s="1"/>
      <c r="DF774" s="1"/>
      <c r="DS774" s="1"/>
      <c r="DT774" s="1"/>
      <c r="EG774" s="1"/>
      <c r="EH774" s="1"/>
      <c r="EU774" s="1"/>
      <c r="EV774" s="1"/>
      <c r="FI774" s="1"/>
      <c r="FJ774" s="1"/>
      <c r="FW774" s="1"/>
      <c r="FX774" s="1"/>
      <c r="GK774" s="1"/>
      <c r="GL774" s="1"/>
      <c r="GY774" s="1"/>
      <c r="GZ774" s="1"/>
      <c r="HM774" s="1"/>
      <c r="HN774" s="1"/>
      <c r="IA774" s="1"/>
      <c r="IB774" s="1"/>
    </row>
    <row r="775" spans="1:236" x14ac:dyDescent="0.3">
      <c r="A775" t="s">
        <v>585</v>
      </c>
      <c r="G775" t="s">
        <v>584</v>
      </c>
      <c r="J775" t="s">
        <v>584</v>
      </c>
      <c r="K775" s="1"/>
      <c r="L775" s="1"/>
      <c r="Y775" s="1"/>
      <c r="Z775" s="1"/>
      <c r="AM775" s="1"/>
      <c r="AN775" s="1"/>
      <c r="BA775" s="1"/>
      <c r="BB775" s="1"/>
      <c r="BO775" s="1"/>
      <c r="BP775" s="1"/>
      <c r="CC775" s="1"/>
      <c r="CD775" s="1"/>
      <c r="CQ775" s="1"/>
      <c r="CR775" s="1"/>
      <c r="DE775" s="1"/>
      <c r="DF775" s="1"/>
      <c r="DS775" s="1"/>
      <c r="DT775" s="1"/>
      <c r="EG775" s="1"/>
      <c r="EH775" s="1"/>
      <c r="EU775" s="1"/>
      <c r="EV775" s="1"/>
      <c r="FI775" s="1"/>
      <c r="FJ775" s="1"/>
      <c r="FW775" s="1"/>
      <c r="FX775" s="1"/>
      <c r="GK775" s="1"/>
      <c r="GL775" s="1"/>
      <c r="GY775" s="1"/>
      <c r="GZ775" s="1"/>
      <c r="HM775" s="1"/>
      <c r="HN775" s="1"/>
      <c r="IA775" s="1"/>
      <c r="IB775" s="1"/>
    </row>
    <row r="776" spans="1:236" x14ac:dyDescent="0.3">
      <c r="A776" t="s">
        <v>9</v>
      </c>
      <c r="B776">
        <v>259</v>
      </c>
      <c r="C776" t="s">
        <v>577</v>
      </c>
      <c r="D776" t="s">
        <v>631</v>
      </c>
      <c r="G776">
        <v>240.68600000000001</v>
      </c>
      <c r="H776">
        <v>310.45100000000002</v>
      </c>
      <c r="I776">
        <v>279.63299999999998</v>
      </c>
      <c r="J776">
        <v>304.8</v>
      </c>
      <c r="K776" s="1" t="s">
        <v>603</v>
      </c>
      <c r="L776" s="1" t="s">
        <v>575</v>
      </c>
      <c r="M776" s="1">
        <v>315.41500000000002</v>
      </c>
      <c r="N776" s="1">
        <v>315.637</v>
      </c>
      <c r="O776">
        <v>315.91199999999998</v>
      </c>
      <c r="P776">
        <v>316.06099999999998</v>
      </c>
      <c r="Q776">
        <v>315.39400000000001</v>
      </c>
      <c r="R776">
        <v>315.57400000000001</v>
      </c>
      <c r="S776">
        <v>315.98700000000002</v>
      </c>
      <c r="T776">
        <v>316.11399999999998</v>
      </c>
      <c r="U776">
        <v>313.43599999999998</v>
      </c>
      <c r="V776">
        <v>316.25099999999998</v>
      </c>
      <c r="Y776" s="1" t="s">
        <v>602</v>
      </c>
      <c r="Z776" s="1" t="s">
        <v>575</v>
      </c>
      <c r="AA776">
        <v>317.40800000000002</v>
      </c>
      <c r="AB776">
        <v>317.37299999999999</v>
      </c>
      <c r="AC776">
        <v>317.28800000000001</v>
      </c>
      <c r="AD776">
        <v>317.25299999999999</v>
      </c>
      <c r="AE776" s="1">
        <v>317.05500000000001</v>
      </c>
      <c r="AF776" s="1">
        <v>317.20400000000001</v>
      </c>
      <c r="AG776">
        <v>317.42200000000003</v>
      </c>
      <c r="AH776">
        <v>317.42899999999997</v>
      </c>
      <c r="AI776">
        <v>314.08499999999998</v>
      </c>
      <c r="AJ776">
        <v>317.43599999999998</v>
      </c>
      <c r="AM776" s="1"/>
      <c r="AN776" s="1"/>
      <c r="BA776" s="1"/>
      <c r="BB776" s="1"/>
      <c r="BO776" s="1"/>
      <c r="BP776" s="1"/>
      <c r="CC776" s="1"/>
      <c r="CD776" s="1"/>
      <c r="CQ776" s="1"/>
      <c r="CR776" s="1"/>
      <c r="DE776" s="1"/>
      <c r="DF776" s="1"/>
      <c r="DS776" s="1"/>
      <c r="DT776" s="1"/>
      <c r="EG776" s="1"/>
      <c r="EH776" s="1"/>
      <c r="EU776" s="1"/>
      <c r="EV776" s="1"/>
      <c r="FI776" s="1"/>
      <c r="FJ776" s="1"/>
      <c r="FW776" s="1"/>
      <c r="FX776" s="1"/>
      <c r="GK776" s="1"/>
      <c r="GL776" s="1"/>
      <c r="GY776" s="1"/>
      <c r="GZ776" s="1"/>
      <c r="HM776" s="1"/>
      <c r="HN776" s="1"/>
      <c r="IA776" s="1"/>
      <c r="IB776" s="1"/>
    </row>
    <row r="777" spans="1:236" x14ac:dyDescent="0.3">
      <c r="A777" t="s">
        <v>10</v>
      </c>
      <c r="G777">
        <v>240.72800000000001</v>
      </c>
      <c r="H777">
        <v>280.90300000000002</v>
      </c>
      <c r="I777">
        <v>287.84500000000003</v>
      </c>
      <c r="J777">
        <v>246.35900000000001</v>
      </c>
      <c r="K777" s="1"/>
      <c r="L777" s="1"/>
      <c r="M777" s="1">
        <v>275.791</v>
      </c>
      <c r="N777" s="1">
        <v>275.548</v>
      </c>
      <c r="O777">
        <v>275.14499999999998</v>
      </c>
      <c r="P777">
        <v>274.99700000000001</v>
      </c>
      <c r="Q777">
        <v>275.12400000000002</v>
      </c>
      <c r="R777">
        <v>275.262</v>
      </c>
      <c r="S777">
        <v>275.52600000000001</v>
      </c>
      <c r="T777">
        <v>275.685</v>
      </c>
      <c r="U777">
        <v>274.447</v>
      </c>
      <c r="V777">
        <v>275.51600000000002</v>
      </c>
      <c r="Y777" s="1"/>
      <c r="Z777" s="1"/>
      <c r="AA777">
        <v>269.58600000000001</v>
      </c>
      <c r="AB777">
        <v>269.48700000000002</v>
      </c>
      <c r="AC777">
        <v>269.21199999999999</v>
      </c>
      <c r="AD777">
        <v>269.07799999999997</v>
      </c>
      <c r="AE777" s="1">
        <v>269.44499999999999</v>
      </c>
      <c r="AF777" s="1">
        <v>269.40899999999999</v>
      </c>
      <c r="AG777">
        <v>269.339</v>
      </c>
      <c r="AH777">
        <v>269.339</v>
      </c>
      <c r="AI777">
        <v>269.71300000000002</v>
      </c>
      <c r="AJ777">
        <v>269.399</v>
      </c>
      <c r="AM777" s="1"/>
      <c r="AN777" s="1"/>
      <c r="BA777" s="1"/>
      <c r="BB777" s="1"/>
      <c r="BO777" s="1"/>
      <c r="BP777" s="1"/>
      <c r="CC777" s="1"/>
      <c r="CD777" s="1"/>
      <c r="CQ777" s="1"/>
      <c r="CR777" s="1"/>
      <c r="DE777" s="1"/>
      <c r="DF777" s="1"/>
      <c r="DS777" s="1"/>
      <c r="DT777" s="1"/>
      <c r="EG777" s="1"/>
      <c r="EH777" s="1"/>
      <c r="EU777" s="1"/>
      <c r="EV777" s="1"/>
      <c r="FI777" s="1"/>
      <c r="FJ777" s="1"/>
      <c r="FW777" s="1"/>
      <c r="FX777" s="1"/>
      <c r="GK777" s="1"/>
      <c r="GL777" s="1"/>
      <c r="GY777" s="1"/>
      <c r="GZ777" s="1"/>
      <c r="HM777" s="1"/>
      <c r="HN777" s="1"/>
      <c r="IA777" s="1"/>
      <c r="IB777" s="1"/>
    </row>
    <row r="778" spans="1:236" x14ac:dyDescent="0.3">
      <c r="A778" t="s">
        <v>585</v>
      </c>
      <c r="H778" t="s">
        <v>584</v>
      </c>
      <c r="J778" t="s">
        <v>584</v>
      </c>
      <c r="K778" s="1"/>
      <c r="L778" s="1"/>
      <c r="Y778" s="1"/>
      <c r="Z778" s="1"/>
      <c r="AM778" s="1"/>
      <c r="AN778" s="1"/>
      <c r="BA778" s="1"/>
      <c r="BB778" s="1"/>
      <c r="BO778" s="1"/>
      <c r="BP778" s="1"/>
      <c r="CC778" s="1"/>
      <c r="CD778" s="1"/>
      <c r="CQ778" s="1"/>
      <c r="CR778" s="1"/>
      <c r="DE778" s="1"/>
      <c r="DF778" s="1"/>
      <c r="DS778" s="1"/>
      <c r="DT778" s="1"/>
      <c r="EG778" s="1"/>
      <c r="EH778" s="1"/>
      <c r="EU778" s="1"/>
      <c r="EV778" s="1"/>
      <c r="FI778" s="1"/>
      <c r="FJ778" s="1"/>
      <c r="FW778" s="1"/>
      <c r="FX778" s="1"/>
      <c r="GK778" s="1"/>
      <c r="GL778" s="1"/>
      <c r="GY778" s="1"/>
      <c r="GZ778" s="1"/>
      <c r="HM778" s="1"/>
      <c r="HN778" s="1"/>
      <c r="IA778" s="1"/>
      <c r="IB778" s="1"/>
    </row>
    <row r="779" spans="1:236" x14ac:dyDescent="0.3">
      <c r="A779" t="s">
        <v>9</v>
      </c>
      <c r="B779">
        <v>260</v>
      </c>
      <c r="C779" t="s">
        <v>576</v>
      </c>
      <c r="D779" t="s">
        <v>637</v>
      </c>
      <c r="G779">
        <v>4.5720000000000001</v>
      </c>
      <c r="H779">
        <v>73.152000000000001</v>
      </c>
      <c r="I779">
        <v>27.771000000000001</v>
      </c>
      <c r="J779">
        <v>74.676000000000002</v>
      </c>
      <c r="K779" s="1" t="s">
        <v>603</v>
      </c>
      <c r="L779" s="1" t="s">
        <v>573</v>
      </c>
      <c r="M779" s="1">
        <v>56.124000000000002</v>
      </c>
      <c r="N779" s="1">
        <v>56.366999999999997</v>
      </c>
      <c r="O779">
        <v>56.906999999999996</v>
      </c>
      <c r="P779">
        <v>57.023000000000003</v>
      </c>
      <c r="Q779">
        <v>56.896000000000001</v>
      </c>
      <c r="R779">
        <v>56.726999999999997</v>
      </c>
      <c r="S779">
        <v>56.505000000000003</v>
      </c>
      <c r="T779">
        <v>56.345999999999997</v>
      </c>
      <c r="U779">
        <v>56.768999999999998</v>
      </c>
      <c r="V779">
        <v>56.6</v>
      </c>
      <c r="Y779" s="1" t="s">
        <v>603</v>
      </c>
      <c r="Z779" s="1" t="s">
        <v>573</v>
      </c>
      <c r="AA779">
        <v>62.22</v>
      </c>
      <c r="AB779">
        <v>62.484000000000002</v>
      </c>
      <c r="AC779">
        <v>63.024000000000001</v>
      </c>
      <c r="AD779">
        <v>63.267000000000003</v>
      </c>
      <c r="AE779" s="1">
        <v>62.473999999999997</v>
      </c>
      <c r="AF779" s="1">
        <v>62.622</v>
      </c>
      <c r="AG779">
        <v>62.929000000000002</v>
      </c>
      <c r="AH779">
        <v>63.033999999999999</v>
      </c>
      <c r="AI779">
        <v>62.283000000000001</v>
      </c>
      <c r="AJ779">
        <v>63.109000000000002</v>
      </c>
      <c r="AM779" s="1" t="s">
        <v>603</v>
      </c>
      <c r="AN779" s="1" t="s">
        <v>573</v>
      </c>
      <c r="AO779">
        <v>65.700999999999993</v>
      </c>
      <c r="AP779">
        <v>65.998000000000005</v>
      </c>
      <c r="AQ779">
        <v>66.600999999999999</v>
      </c>
      <c r="AR779">
        <v>66.822999999999993</v>
      </c>
      <c r="AS779">
        <v>65.965999999999994</v>
      </c>
      <c r="AT779">
        <v>66.114000000000004</v>
      </c>
      <c r="AU779">
        <v>66.388999999999996</v>
      </c>
      <c r="AV779">
        <v>66.506</v>
      </c>
      <c r="AW779" s="1">
        <v>65.828000000000003</v>
      </c>
      <c r="AX779" s="1">
        <v>66.813000000000002</v>
      </c>
      <c r="BA779" s="1" t="s">
        <v>603</v>
      </c>
      <c r="BB779" s="1" t="s">
        <v>573</v>
      </c>
      <c r="BC779">
        <v>70.177999999999997</v>
      </c>
      <c r="BD779">
        <v>70.337000000000003</v>
      </c>
      <c r="BE779">
        <v>70.855999999999995</v>
      </c>
      <c r="BF779">
        <v>71.099000000000004</v>
      </c>
      <c r="BG779">
        <v>70.453000000000003</v>
      </c>
      <c r="BH779">
        <v>70.527000000000001</v>
      </c>
      <c r="BI779">
        <v>70.718000000000004</v>
      </c>
      <c r="BJ779">
        <v>70.792000000000002</v>
      </c>
      <c r="BK779">
        <v>70.146000000000001</v>
      </c>
      <c r="BL779">
        <v>71.013999999999996</v>
      </c>
      <c r="BO779" s="1" t="s">
        <v>603</v>
      </c>
      <c r="BP779" s="1" t="s">
        <v>575</v>
      </c>
      <c r="BQ779">
        <v>75.120999999999995</v>
      </c>
      <c r="BR779">
        <v>75.322000000000003</v>
      </c>
      <c r="BS779" s="1">
        <v>75.84</v>
      </c>
      <c r="BT779" s="1">
        <v>75.945999999999998</v>
      </c>
      <c r="BU779">
        <v>75.301000000000002</v>
      </c>
      <c r="BV779">
        <v>75.417000000000002</v>
      </c>
      <c r="BW779">
        <v>75.733999999999995</v>
      </c>
      <c r="BX779">
        <v>75.83</v>
      </c>
      <c r="BY779">
        <v>74.337000000000003</v>
      </c>
      <c r="BZ779">
        <v>76.263999999999996</v>
      </c>
      <c r="CC779" s="1" t="s">
        <v>603</v>
      </c>
      <c r="CD779" s="1" t="s">
        <v>575</v>
      </c>
      <c r="CE779">
        <v>77.396000000000001</v>
      </c>
      <c r="CF779">
        <v>77.617999999999995</v>
      </c>
      <c r="CG779">
        <v>78.242999999999995</v>
      </c>
      <c r="CH779">
        <v>78.391000000000005</v>
      </c>
      <c r="CI779">
        <v>77.682000000000002</v>
      </c>
      <c r="CJ779">
        <v>77.734999999999999</v>
      </c>
      <c r="CK779" s="1">
        <v>77.956999999999994</v>
      </c>
      <c r="CL779" s="1">
        <v>78.010000000000005</v>
      </c>
      <c r="CM779">
        <v>76.549000000000007</v>
      </c>
      <c r="CN779">
        <v>78.591999999999999</v>
      </c>
      <c r="CQ779" s="1" t="s">
        <v>603</v>
      </c>
      <c r="CR779" s="1" t="s">
        <v>575</v>
      </c>
      <c r="CS779">
        <v>78.739999999999995</v>
      </c>
      <c r="CT779">
        <v>78.962000000000003</v>
      </c>
      <c r="CU779">
        <v>79.64</v>
      </c>
      <c r="CV779">
        <v>79.861999999999995</v>
      </c>
      <c r="CW779">
        <v>78.983999999999995</v>
      </c>
      <c r="CX779">
        <v>79.088999999999999</v>
      </c>
      <c r="CY779">
        <v>79.47</v>
      </c>
      <c r="CZ779">
        <v>79.566000000000003</v>
      </c>
      <c r="DA779">
        <v>76.171999999999997</v>
      </c>
      <c r="DB779">
        <v>81.194999999999993</v>
      </c>
      <c r="DE779" s="1"/>
      <c r="DF779" s="1"/>
      <c r="DS779" s="1"/>
      <c r="DT779" s="1"/>
      <c r="EG779" s="1"/>
      <c r="EH779" s="1"/>
      <c r="EU779" s="1"/>
      <c r="EV779" s="1"/>
      <c r="FI779" s="1"/>
      <c r="FJ779" s="1"/>
      <c r="FW779" s="1"/>
      <c r="FX779" s="1"/>
      <c r="GK779" s="1"/>
      <c r="GL779" s="1"/>
      <c r="GY779" s="1"/>
      <c r="GZ779" s="1"/>
      <c r="HM779" s="1"/>
      <c r="HN779" s="1"/>
      <c r="IA779" s="1"/>
      <c r="IB779" s="1"/>
    </row>
    <row r="780" spans="1:236" x14ac:dyDescent="0.3">
      <c r="A780" t="s">
        <v>10</v>
      </c>
      <c r="G780">
        <v>1.905</v>
      </c>
      <c r="H780">
        <v>80.497</v>
      </c>
      <c r="I780">
        <v>78.105000000000004</v>
      </c>
      <c r="J780">
        <v>39.835999999999999</v>
      </c>
      <c r="K780" s="1"/>
      <c r="L780" s="1"/>
      <c r="M780" s="1">
        <v>86.424000000000007</v>
      </c>
      <c r="N780" s="1">
        <v>86.646000000000001</v>
      </c>
      <c r="O780">
        <v>87.016000000000005</v>
      </c>
      <c r="P780">
        <v>87.186000000000007</v>
      </c>
      <c r="Q780">
        <v>86.370999999999995</v>
      </c>
      <c r="R780">
        <v>86.603999999999999</v>
      </c>
      <c r="S780">
        <v>87.006</v>
      </c>
      <c r="T780">
        <v>87.216999999999999</v>
      </c>
      <c r="U780">
        <v>83.834000000000003</v>
      </c>
      <c r="V780">
        <v>88.265000000000001</v>
      </c>
      <c r="Y780" s="1"/>
      <c r="Z780" s="1"/>
      <c r="AA780">
        <v>84.656000000000006</v>
      </c>
      <c r="AB780">
        <v>84.412999999999997</v>
      </c>
      <c r="AC780">
        <v>83.968000000000004</v>
      </c>
      <c r="AD780">
        <v>83.736000000000004</v>
      </c>
      <c r="AE780" s="1">
        <v>83.724999999999994</v>
      </c>
      <c r="AF780" s="1">
        <v>83.947000000000003</v>
      </c>
      <c r="AG780">
        <v>84.444999999999993</v>
      </c>
      <c r="AH780">
        <v>84.602999999999994</v>
      </c>
      <c r="AI780">
        <v>82.709000000000003</v>
      </c>
      <c r="AJ780">
        <v>85.513999999999996</v>
      </c>
      <c r="AM780" s="1"/>
      <c r="AN780" s="1"/>
      <c r="AO780">
        <v>82.921000000000006</v>
      </c>
      <c r="AP780">
        <v>82.772000000000006</v>
      </c>
      <c r="AQ780">
        <v>82.328000000000003</v>
      </c>
      <c r="AR780">
        <v>82.18</v>
      </c>
      <c r="AS780">
        <v>82.147999999999996</v>
      </c>
      <c r="AT780">
        <v>82.337999999999994</v>
      </c>
      <c r="AU780">
        <v>82.751000000000005</v>
      </c>
      <c r="AV780">
        <v>82.951999999999998</v>
      </c>
      <c r="AW780" s="1">
        <v>81.427999999999997</v>
      </c>
      <c r="AX780" s="1">
        <v>83.757000000000005</v>
      </c>
      <c r="BA780" s="1"/>
      <c r="BB780" s="1"/>
      <c r="BC780">
        <v>80.751000000000005</v>
      </c>
      <c r="BD780">
        <v>80.677000000000007</v>
      </c>
      <c r="BE780">
        <v>80.337999999999994</v>
      </c>
      <c r="BF780">
        <v>80.210999999999999</v>
      </c>
      <c r="BG780">
        <v>80.231999999999999</v>
      </c>
      <c r="BH780">
        <v>80.37</v>
      </c>
      <c r="BI780">
        <v>80.686999999999998</v>
      </c>
      <c r="BJ780">
        <v>80.793000000000006</v>
      </c>
      <c r="BK780">
        <v>79.543999999999997</v>
      </c>
      <c r="BL780">
        <v>81.153000000000006</v>
      </c>
      <c r="BO780" s="1"/>
      <c r="BP780" s="1"/>
      <c r="BQ780">
        <v>76.179000000000002</v>
      </c>
      <c r="BR780">
        <v>75.998999999999995</v>
      </c>
      <c r="BS780" s="1">
        <v>75.543999999999997</v>
      </c>
      <c r="BT780" s="1">
        <v>75.427999999999997</v>
      </c>
      <c r="BU780">
        <v>75.533000000000001</v>
      </c>
      <c r="BV780">
        <v>75.638999999999996</v>
      </c>
      <c r="BW780">
        <v>75.988</v>
      </c>
      <c r="BX780">
        <v>76.072999999999993</v>
      </c>
      <c r="BY780">
        <v>75.671000000000006</v>
      </c>
      <c r="BZ780">
        <v>75.798000000000002</v>
      </c>
      <c r="CC780" s="1"/>
      <c r="CD780" s="1"/>
      <c r="CE780">
        <v>71.278999999999996</v>
      </c>
      <c r="CF780">
        <v>71.364000000000004</v>
      </c>
      <c r="CG780">
        <v>71.543000000000006</v>
      </c>
      <c r="CH780">
        <v>71.606999999999999</v>
      </c>
      <c r="CI780">
        <v>71.914000000000001</v>
      </c>
      <c r="CJ780">
        <v>71.745000000000005</v>
      </c>
      <c r="CK780" s="1">
        <v>71.152000000000001</v>
      </c>
      <c r="CL780" s="1">
        <v>70.950999999999993</v>
      </c>
      <c r="CM780">
        <v>70.908000000000001</v>
      </c>
      <c r="CN780">
        <v>71.808000000000007</v>
      </c>
      <c r="CQ780" s="1"/>
      <c r="CR780" s="1"/>
      <c r="CS780">
        <v>66.325999999999993</v>
      </c>
      <c r="CT780">
        <v>66.156999999999996</v>
      </c>
      <c r="CU780">
        <v>65.733000000000004</v>
      </c>
      <c r="CV780">
        <v>65.552999999999997</v>
      </c>
      <c r="CW780">
        <v>65.447000000000003</v>
      </c>
      <c r="CX780">
        <v>65.638000000000005</v>
      </c>
      <c r="CY780">
        <v>66.251999999999995</v>
      </c>
      <c r="CZ780">
        <v>66.411000000000001</v>
      </c>
      <c r="DA780">
        <v>64.685000000000002</v>
      </c>
      <c r="DB780">
        <v>66.081999999999994</v>
      </c>
      <c r="DE780" s="1"/>
      <c r="DF780" s="1"/>
      <c r="DS780" s="1"/>
      <c r="DT780" s="1"/>
      <c r="EG780" s="1"/>
      <c r="EH780" s="1"/>
      <c r="EU780" s="1"/>
      <c r="EV780" s="1"/>
      <c r="FI780" s="1"/>
      <c r="FJ780" s="1"/>
      <c r="FW780" s="1"/>
      <c r="FX780" s="1"/>
      <c r="GK780" s="1"/>
      <c r="GL780" s="1"/>
      <c r="GY780" s="1"/>
      <c r="GZ780" s="1"/>
      <c r="HM780" s="1"/>
      <c r="HN780" s="1"/>
      <c r="IA780" s="1"/>
      <c r="IB780" s="1"/>
    </row>
    <row r="781" spans="1:236" x14ac:dyDescent="0.3">
      <c r="A781" t="s">
        <v>585</v>
      </c>
      <c r="H781" t="s">
        <v>584</v>
      </c>
      <c r="K781" s="1"/>
      <c r="L781" s="1"/>
      <c r="Y781" s="1"/>
      <c r="Z781" s="1"/>
      <c r="AM781" s="1"/>
      <c r="AN781" s="1"/>
      <c r="BA781" s="1"/>
      <c r="BB781" s="1"/>
      <c r="BO781" s="1"/>
      <c r="BP781" s="1"/>
      <c r="CC781" s="1"/>
      <c r="CD781" s="1"/>
      <c r="CQ781" s="1"/>
      <c r="CR781" s="1"/>
      <c r="DE781" s="1"/>
      <c r="DF781" s="1"/>
      <c r="DS781" s="1"/>
      <c r="DT781" s="1"/>
      <c r="EG781" s="1"/>
      <c r="EH781" s="1"/>
      <c r="EU781" s="1"/>
      <c r="EV781" s="1"/>
      <c r="FI781" s="1"/>
      <c r="FJ781" s="1"/>
      <c r="FW781" s="1"/>
      <c r="FX781" s="1"/>
      <c r="GK781" s="1"/>
      <c r="GL781" s="1"/>
      <c r="GY781" s="1"/>
      <c r="GZ781" s="1"/>
      <c r="HM781" s="1"/>
      <c r="HN781" s="1"/>
      <c r="IA781" s="1"/>
      <c r="IB781" s="1"/>
    </row>
    <row r="782" spans="1:236" x14ac:dyDescent="0.3">
      <c r="A782" t="s">
        <v>9</v>
      </c>
      <c r="B782">
        <v>261</v>
      </c>
      <c r="C782" t="s">
        <v>576</v>
      </c>
      <c r="D782" t="s">
        <v>637</v>
      </c>
      <c r="G782">
        <v>244.602</v>
      </c>
      <c r="H782">
        <v>278.76600000000002</v>
      </c>
      <c r="I782">
        <v>256.24400000000003</v>
      </c>
      <c r="J782">
        <v>282.49099999999999</v>
      </c>
      <c r="K782" s="1" t="s">
        <v>603</v>
      </c>
      <c r="L782" s="1" t="s">
        <v>573</v>
      </c>
      <c r="M782" s="1">
        <v>276</v>
      </c>
      <c r="N782" s="1">
        <v>276.16899999999998</v>
      </c>
      <c r="O782">
        <v>276.45100000000002</v>
      </c>
      <c r="P782">
        <v>276.59199999999998</v>
      </c>
      <c r="Q782">
        <v>276.14100000000002</v>
      </c>
      <c r="R782">
        <v>276.18299999999999</v>
      </c>
      <c r="S782">
        <v>276.423</v>
      </c>
      <c r="T782">
        <v>276.55</v>
      </c>
      <c r="U782">
        <v>276.31</v>
      </c>
      <c r="V782">
        <v>276.21100000000001</v>
      </c>
      <c r="Y782" s="1" t="s">
        <v>603</v>
      </c>
      <c r="Z782" s="1" t="s">
        <v>575</v>
      </c>
      <c r="AA782">
        <v>279.48500000000001</v>
      </c>
      <c r="AB782">
        <v>279.53800000000001</v>
      </c>
      <c r="AC782">
        <v>279.73899999999998</v>
      </c>
      <c r="AD782">
        <v>279.76</v>
      </c>
      <c r="AE782" s="1">
        <v>279.37900000000002</v>
      </c>
      <c r="AF782" s="1">
        <v>279.45299999999997</v>
      </c>
      <c r="AG782">
        <v>279.79199999999997</v>
      </c>
      <c r="AH782">
        <v>279.87700000000001</v>
      </c>
      <c r="AI782">
        <v>278.99799999999999</v>
      </c>
      <c r="AJ782">
        <v>280.15199999999999</v>
      </c>
      <c r="AM782" s="1" t="s">
        <v>603</v>
      </c>
      <c r="AN782" s="1" t="s">
        <v>575</v>
      </c>
      <c r="AO782">
        <v>280.40600000000001</v>
      </c>
      <c r="AP782">
        <v>280.55399999999997</v>
      </c>
      <c r="AQ782">
        <v>280.95600000000002</v>
      </c>
      <c r="AR782">
        <v>281.06200000000001</v>
      </c>
      <c r="AS782">
        <v>280.46899999999999</v>
      </c>
      <c r="AT782">
        <v>280.55399999999997</v>
      </c>
      <c r="AU782">
        <v>280.88200000000001</v>
      </c>
      <c r="AV782">
        <v>280.97699999999998</v>
      </c>
      <c r="AW782" s="1">
        <v>279.66500000000002</v>
      </c>
      <c r="AX782" s="1">
        <v>282.20499999999998</v>
      </c>
      <c r="BA782" s="1"/>
      <c r="BB782" s="1"/>
      <c r="BO782" s="1"/>
      <c r="BP782" s="1"/>
      <c r="CC782" s="1"/>
      <c r="CD782" s="1"/>
      <c r="CQ782" s="1"/>
      <c r="CR782" s="1"/>
      <c r="DE782" s="1"/>
      <c r="DF782" s="1"/>
      <c r="DS782" s="1"/>
      <c r="DT782" s="1"/>
      <c r="EG782" s="1"/>
      <c r="EH782" s="1"/>
      <c r="EU782" s="1"/>
      <c r="EV782" s="1"/>
      <c r="FI782" s="1"/>
      <c r="FJ782" s="1"/>
      <c r="FW782" s="1"/>
      <c r="FX782" s="1"/>
      <c r="GK782" s="1"/>
      <c r="GL782" s="1"/>
      <c r="GY782" s="1"/>
      <c r="GZ782" s="1"/>
      <c r="HM782" s="1"/>
      <c r="HN782" s="1"/>
      <c r="IA782" s="1"/>
      <c r="IB782" s="1"/>
    </row>
    <row r="783" spans="1:236" x14ac:dyDescent="0.3">
      <c r="A783" t="s">
        <v>10</v>
      </c>
      <c r="G783">
        <v>6.9429999999999996</v>
      </c>
      <c r="H783">
        <v>46.567</v>
      </c>
      <c r="I783">
        <v>36.576000000000001</v>
      </c>
      <c r="J783">
        <v>28.363</v>
      </c>
      <c r="K783" s="1"/>
      <c r="L783" s="1"/>
      <c r="M783" s="1">
        <v>46.962000000000003</v>
      </c>
      <c r="N783" s="1">
        <v>46.848999999999997</v>
      </c>
      <c r="O783">
        <v>46.594999999999999</v>
      </c>
      <c r="P783">
        <v>46.51</v>
      </c>
      <c r="Q783">
        <v>46.594999999999999</v>
      </c>
      <c r="R783">
        <v>46.622999999999998</v>
      </c>
      <c r="S783">
        <v>46.848999999999997</v>
      </c>
      <c r="T783">
        <v>46.99</v>
      </c>
      <c r="U783">
        <v>46.171999999999997</v>
      </c>
      <c r="V783">
        <v>47.793999999999997</v>
      </c>
      <c r="Y783" s="1"/>
      <c r="Z783" s="1"/>
      <c r="AA783">
        <v>45.106000000000002</v>
      </c>
      <c r="AB783">
        <v>45</v>
      </c>
      <c r="AC783">
        <v>44.470999999999997</v>
      </c>
      <c r="AD783">
        <v>44.344000000000001</v>
      </c>
      <c r="AE783" s="1">
        <v>44.651000000000003</v>
      </c>
      <c r="AF783" s="1">
        <v>44.683</v>
      </c>
      <c r="AG783">
        <v>44.851999999999997</v>
      </c>
      <c r="AH783">
        <v>44.905000000000001</v>
      </c>
      <c r="AI783">
        <v>44.609000000000002</v>
      </c>
      <c r="AJ783">
        <v>45.286000000000001</v>
      </c>
      <c r="AM783" s="1"/>
      <c r="AN783" s="1"/>
      <c r="AO783">
        <v>41.390999999999998</v>
      </c>
      <c r="AP783">
        <v>41.317</v>
      </c>
      <c r="AQ783">
        <v>40.947000000000003</v>
      </c>
      <c r="AR783">
        <v>40.841000000000001</v>
      </c>
      <c r="AS783">
        <v>40.831000000000003</v>
      </c>
      <c r="AT783">
        <v>40.936</v>
      </c>
      <c r="AU783">
        <v>41.286000000000001</v>
      </c>
      <c r="AV783">
        <v>41.402000000000001</v>
      </c>
      <c r="AW783" s="1">
        <v>41.19</v>
      </c>
      <c r="AX783" s="1">
        <v>41.613999999999997</v>
      </c>
      <c r="BA783" s="1"/>
      <c r="BB783" s="1"/>
      <c r="BO783" s="1"/>
      <c r="BP783" s="1"/>
      <c r="CC783" s="1"/>
      <c r="CD783" s="1"/>
      <c r="CQ783" s="1"/>
      <c r="CR783" s="1"/>
      <c r="DE783" s="1"/>
      <c r="DF783" s="1"/>
      <c r="DS783" s="1"/>
      <c r="DT783" s="1"/>
      <c r="EG783" s="1"/>
      <c r="EH783" s="1"/>
      <c r="EU783" s="1"/>
      <c r="EV783" s="1"/>
      <c r="FI783" s="1"/>
      <c r="FJ783" s="1"/>
      <c r="FW783" s="1"/>
      <c r="FX783" s="1"/>
      <c r="GK783" s="1"/>
      <c r="GL783" s="1"/>
      <c r="GY783" s="1"/>
      <c r="GZ783" s="1"/>
      <c r="HM783" s="1"/>
      <c r="HN783" s="1"/>
      <c r="IA783" s="1"/>
      <c r="IB783" s="1"/>
    </row>
    <row r="784" spans="1:236" x14ac:dyDescent="0.3">
      <c r="A784" t="s">
        <v>585</v>
      </c>
      <c r="K784" s="1"/>
      <c r="L784" s="1"/>
      <c r="Y784" s="1"/>
      <c r="Z784" s="1"/>
      <c r="AM784" s="1"/>
      <c r="AN784" s="1"/>
      <c r="BA784" s="1"/>
      <c r="BB784" s="1"/>
      <c r="BO784" s="1"/>
      <c r="BP784" s="1"/>
      <c r="CC784" s="1"/>
      <c r="CD784" s="1"/>
      <c r="CQ784" s="1"/>
      <c r="CR784" s="1"/>
      <c r="DE784" s="1"/>
      <c r="DF784" s="1"/>
      <c r="DS784" s="1"/>
      <c r="DT784" s="1"/>
      <c r="EG784" s="1"/>
      <c r="EH784" s="1"/>
      <c r="EU784" s="1"/>
      <c r="EV784" s="1"/>
      <c r="FI784" s="1"/>
      <c r="FJ784" s="1"/>
      <c r="FW784" s="1"/>
      <c r="FX784" s="1"/>
      <c r="GK784" s="1"/>
      <c r="GL784" s="1"/>
      <c r="GY784" s="1"/>
      <c r="GZ784" s="1"/>
      <c r="HM784" s="1"/>
      <c r="HN784" s="1"/>
      <c r="IA784" s="1"/>
      <c r="IB784" s="1"/>
    </row>
    <row r="785" spans="1:236" x14ac:dyDescent="0.3">
      <c r="A785" t="s">
        <v>9</v>
      </c>
      <c r="B785">
        <v>262</v>
      </c>
      <c r="C785" t="s">
        <v>576</v>
      </c>
      <c r="D785" t="s">
        <v>637</v>
      </c>
      <c r="G785">
        <v>37.719000000000001</v>
      </c>
      <c r="H785">
        <v>36.435000000000002</v>
      </c>
      <c r="I785">
        <v>20.193000000000001</v>
      </c>
      <c r="J785">
        <v>50.673000000000002</v>
      </c>
      <c r="K785" s="1" t="s">
        <v>603</v>
      </c>
      <c r="L785" s="1" t="s">
        <v>573</v>
      </c>
      <c r="M785" s="1">
        <v>30.297000000000001</v>
      </c>
      <c r="N785" s="1">
        <v>30.417000000000002</v>
      </c>
      <c r="O785">
        <v>31.009</v>
      </c>
      <c r="P785">
        <v>31.256</v>
      </c>
      <c r="Q785">
        <v>30.706</v>
      </c>
      <c r="R785">
        <v>30.72</v>
      </c>
      <c r="S785">
        <v>30.754999999999999</v>
      </c>
      <c r="T785">
        <v>30.748000000000001</v>
      </c>
      <c r="U785">
        <v>31.602</v>
      </c>
      <c r="V785">
        <v>29.824000000000002</v>
      </c>
      <c r="Y785" s="1"/>
      <c r="Z785" s="1"/>
      <c r="AM785" s="1"/>
      <c r="AN785" s="1"/>
      <c r="BA785" s="1"/>
      <c r="BB785" s="1"/>
      <c r="BO785" s="1"/>
      <c r="BP785" s="1"/>
      <c r="CC785" s="1"/>
      <c r="CD785" s="1"/>
      <c r="CQ785" s="1"/>
      <c r="CR785" s="1"/>
      <c r="DE785" s="1"/>
      <c r="DF785" s="1"/>
      <c r="DS785" s="1"/>
      <c r="DT785" s="1"/>
      <c r="EG785" s="1"/>
      <c r="EH785" s="1"/>
      <c r="EU785" s="1"/>
      <c r="EV785" s="1"/>
      <c r="FI785" s="1"/>
      <c r="FJ785" s="1"/>
      <c r="FW785" s="1"/>
      <c r="FX785" s="1"/>
      <c r="GK785" s="1"/>
      <c r="GL785" s="1"/>
      <c r="GY785" s="1"/>
      <c r="GZ785" s="1"/>
      <c r="HM785" s="1"/>
      <c r="HN785" s="1"/>
      <c r="IA785" s="1"/>
      <c r="IB785" s="1"/>
    </row>
    <row r="786" spans="1:236" x14ac:dyDescent="0.3">
      <c r="A786" t="s">
        <v>10</v>
      </c>
      <c r="G786">
        <v>96.900999999999996</v>
      </c>
      <c r="H786">
        <v>155.66</v>
      </c>
      <c r="I786">
        <v>131.953</v>
      </c>
      <c r="J786">
        <v>137.66800000000001</v>
      </c>
      <c r="K786" s="1"/>
      <c r="L786" s="1"/>
      <c r="M786" s="1">
        <v>152.167</v>
      </c>
      <c r="N786" s="1">
        <v>152.21700000000001</v>
      </c>
      <c r="O786">
        <v>152.26599999999999</v>
      </c>
      <c r="P786">
        <v>152.245</v>
      </c>
      <c r="Q786">
        <v>151.892</v>
      </c>
      <c r="R786">
        <v>152.06899999999999</v>
      </c>
      <c r="S786">
        <v>152.40700000000001</v>
      </c>
      <c r="T786">
        <v>152.51300000000001</v>
      </c>
      <c r="U786">
        <v>151.33500000000001</v>
      </c>
      <c r="V786">
        <v>153.14099999999999</v>
      </c>
      <c r="Y786" s="1"/>
      <c r="Z786" s="1"/>
      <c r="AM786" s="1"/>
      <c r="AN786" s="1"/>
      <c r="BA786" s="1"/>
      <c r="BB786" s="1"/>
      <c r="BO786" s="1"/>
      <c r="BP786" s="1"/>
      <c r="CC786" s="1"/>
      <c r="CD786" s="1"/>
      <c r="CQ786" s="1"/>
      <c r="CR786" s="1"/>
      <c r="DE786" s="1"/>
      <c r="DF786" s="1"/>
      <c r="DS786" s="1"/>
      <c r="DT786" s="1"/>
      <c r="EG786" s="1"/>
      <c r="EH786" s="1"/>
      <c r="EU786" s="1"/>
      <c r="EV786" s="1"/>
      <c r="FI786" s="1"/>
      <c r="FJ786" s="1"/>
      <c r="FW786" s="1"/>
      <c r="FX786" s="1"/>
      <c r="GK786" s="1"/>
      <c r="GL786" s="1"/>
      <c r="GY786" s="1"/>
      <c r="GZ786" s="1"/>
      <c r="HM786" s="1"/>
      <c r="HN786" s="1"/>
      <c r="IA786" s="1"/>
      <c r="IB786" s="1"/>
    </row>
    <row r="787" spans="1:236" x14ac:dyDescent="0.3">
      <c r="A787" t="s">
        <v>585</v>
      </c>
      <c r="K787" s="1"/>
      <c r="L787" s="1"/>
      <c r="Y787" s="1"/>
      <c r="Z787" s="1"/>
      <c r="AM787" s="1"/>
      <c r="AN787" s="1"/>
      <c r="BA787" s="1"/>
      <c r="BB787" s="1"/>
      <c r="BO787" s="1"/>
      <c r="BP787" s="1"/>
      <c r="CC787" s="1"/>
      <c r="CD787" s="1"/>
      <c r="CQ787" s="1"/>
      <c r="CR787" s="1"/>
      <c r="DE787" s="1"/>
      <c r="DF787" s="1"/>
      <c r="DS787" s="1"/>
      <c r="DT787" s="1"/>
      <c r="EG787" s="1"/>
      <c r="EH787" s="1"/>
      <c r="EU787" s="1"/>
      <c r="EV787" s="1"/>
      <c r="FI787" s="1"/>
      <c r="FJ787" s="1"/>
      <c r="FW787" s="1"/>
      <c r="FX787" s="1"/>
      <c r="GK787" s="1"/>
      <c r="GL787" s="1"/>
      <c r="GY787" s="1"/>
      <c r="GZ787" s="1"/>
      <c r="HM787" s="1"/>
      <c r="HN787" s="1"/>
      <c r="IA787" s="1"/>
      <c r="IB787" s="1"/>
    </row>
    <row r="788" spans="1:236" x14ac:dyDescent="0.3">
      <c r="A788" t="s">
        <v>9</v>
      </c>
      <c r="B788">
        <v>263</v>
      </c>
      <c r="C788" t="s">
        <v>576</v>
      </c>
      <c r="D788" t="s">
        <v>631</v>
      </c>
      <c r="G788">
        <v>15.875</v>
      </c>
      <c r="H788">
        <v>105.664</v>
      </c>
      <c r="I788">
        <v>62.484000000000002</v>
      </c>
      <c r="J788">
        <v>86.528999999999996</v>
      </c>
      <c r="K788" s="1" t="s">
        <v>603</v>
      </c>
      <c r="L788" s="1" t="s">
        <v>575</v>
      </c>
      <c r="M788" s="1">
        <v>104.997</v>
      </c>
      <c r="N788" s="1">
        <v>104.934</v>
      </c>
      <c r="O788">
        <v>104.786</v>
      </c>
      <c r="P788">
        <v>104.72199999999999</v>
      </c>
      <c r="Q788">
        <v>104.553</v>
      </c>
      <c r="R788">
        <v>104.70099999999999</v>
      </c>
      <c r="S788">
        <v>105.018</v>
      </c>
      <c r="T788">
        <v>105.167</v>
      </c>
      <c r="U788">
        <v>104.34099999999999</v>
      </c>
      <c r="V788">
        <v>105.336</v>
      </c>
      <c r="Y788" s="1" t="s">
        <v>602</v>
      </c>
      <c r="Z788" s="1" t="s">
        <v>575</v>
      </c>
      <c r="AA788">
        <v>106.116</v>
      </c>
      <c r="AB788">
        <v>106.172</v>
      </c>
      <c r="AC788">
        <v>106.285</v>
      </c>
      <c r="AD788">
        <v>106.34099999999999</v>
      </c>
      <c r="AE788" s="1">
        <v>105.96</v>
      </c>
      <c r="AF788" s="1">
        <v>106.101</v>
      </c>
      <c r="AG788">
        <v>106.313</v>
      </c>
      <c r="AH788">
        <v>106.373</v>
      </c>
      <c r="AI788">
        <v>103.77</v>
      </c>
      <c r="AJ788">
        <v>106.39400000000001</v>
      </c>
      <c r="AM788" s="1"/>
      <c r="AN788" s="1"/>
      <c r="BA788" s="1"/>
      <c r="BB788" s="1"/>
      <c r="BO788" s="1"/>
      <c r="BP788" s="1"/>
      <c r="CC788" s="1"/>
      <c r="CD788" s="1"/>
      <c r="CQ788" s="1"/>
      <c r="CR788" s="1"/>
      <c r="DE788" s="1"/>
      <c r="DF788" s="1"/>
      <c r="DS788" s="1"/>
      <c r="DT788" s="1"/>
      <c r="EG788" s="1"/>
      <c r="EH788" s="1"/>
      <c r="EU788" s="1"/>
      <c r="EV788" s="1"/>
      <c r="FI788" s="1"/>
      <c r="FJ788" s="1"/>
      <c r="FW788" s="1"/>
      <c r="FX788" s="1"/>
      <c r="GK788" s="1"/>
      <c r="GL788" s="1"/>
      <c r="GY788" s="1"/>
      <c r="GZ788" s="1"/>
      <c r="HM788" s="1"/>
      <c r="HN788" s="1"/>
      <c r="IA788" s="1"/>
      <c r="IB788" s="1"/>
    </row>
    <row r="789" spans="1:236" x14ac:dyDescent="0.3">
      <c r="A789" t="s">
        <v>10</v>
      </c>
      <c r="G789">
        <v>185.06</v>
      </c>
      <c r="H789">
        <v>233.786</v>
      </c>
      <c r="I789">
        <v>248.72900000000001</v>
      </c>
      <c r="J789">
        <v>195.38900000000001</v>
      </c>
      <c r="K789" s="1"/>
      <c r="L789" s="1"/>
      <c r="M789" s="1">
        <v>230.81200000000001</v>
      </c>
      <c r="N789" s="1">
        <v>230.61099999999999</v>
      </c>
      <c r="O789">
        <v>230.209</v>
      </c>
      <c r="P789">
        <v>230.05</v>
      </c>
      <c r="Q789">
        <v>230.59</v>
      </c>
      <c r="R789">
        <v>230.547</v>
      </c>
      <c r="S789">
        <v>230.357</v>
      </c>
      <c r="T789">
        <v>230.28299999999999</v>
      </c>
      <c r="U789">
        <v>230.66399999999999</v>
      </c>
      <c r="V789">
        <v>230.505</v>
      </c>
      <c r="Y789" s="1"/>
      <c r="Z789" s="1"/>
      <c r="AA789">
        <v>226.56100000000001</v>
      </c>
      <c r="AB789">
        <v>226.46899999999999</v>
      </c>
      <c r="AC789">
        <v>226.12299999999999</v>
      </c>
      <c r="AD789">
        <v>225.989</v>
      </c>
      <c r="AE789" s="1">
        <v>226.18700000000001</v>
      </c>
      <c r="AF789" s="1">
        <v>226.3</v>
      </c>
      <c r="AG789">
        <v>226.34899999999999</v>
      </c>
      <c r="AH789">
        <v>226.38800000000001</v>
      </c>
      <c r="AI789">
        <v>226.66300000000001</v>
      </c>
      <c r="AJ789">
        <v>226.346</v>
      </c>
      <c r="AM789" s="1"/>
      <c r="AN789" s="1"/>
      <c r="BA789" s="1"/>
      <c r="BB789" s="1"/>
      <c r="BO789" s="1"/>
      <c r="BP789" s="1"/>
      <c r="CC789" s="1"/>
      <c r="CD789" s="1"/>
      <c r="CQ789" s="1"/>
      <c r="CR789" s="1"/>
      <c r="DE789" s="1"/>
      <c r="DF789" s="1"/>
      <c r="DS789" s="1"/>
      <c r="DT789" s="1"/>
      <c r="EG789" s="1"/>
      <c r="EH789" s="1"/>
      <c r="EU789" s="1"/>
      <c r="EV789" s="1"/>
      <c r="FI789" s="1"/>
      <c r="FJ789" s="1"/>
      <c r="FW789" s="1"/>
      <c r="FX789" s="1"/>
      <c r="GK789" s="1"/>
      <c r="GL789" s="1"/>
      <c r="GY789" s="1"/>
      <c r="GZ789" s="1"/>
      <c r="HM789" s="1"/>
      <c r="HN789" s="1"/>
      <c r="IA789" s="1"/>
      <c r="IB789" s="1"/>
    </row>
    <row r="790" spans="1:236" x14ac:dyDescent="0.3">
      <c r="A790" t="s">
        <v>585</v>
      </c>
      <c r="K790" s="1"/>
      <c r="L790" s="1"/>
      <c r="Y790" s="1"/>
      <c r="Z790" s="1"/>
      <c r="AM790" s="1"/>
      <c r="AN790" s="1"/>
      <c r="BA790" s="1"/>
      <c r="BB790" s="1"/>
      <c r="BO790" s="1"/>
      <c r="BP790" s="1"/>
      <c r="CC790" s="1"/>
      <c r="CD790" s="1"/>
      <c r="CQ790" s="1"/>
      <c r="CR790" s="1"/>
      <c r="DE790" s="1"/>
      <c r="DF790" s="1"/>
      <c r="DS790" s="1"/>
      <c r="DT790" s="1"/>
      <c r="EG790" s="1"/>
      <c r="EH790" s="1"/>
      <c r="EU790" s="1"/>
      <c r="EV790" s="1"/>
      <c r="FI790" s="1"/>
      <c r="FJ790" s="1"/>
      <c r="FW790" s="1"/>
      <c r="FX790" s="1"/>
      <c r="GK790" s="1"/>
      <c r="GL790" s="1"/>
      <c r="GY790" s="1"/>
      <c r="GZ790" s="1"/>
      <c r="HM790" s="1"/>
      <c r="HN790" s="1"/>
      <c r="IA790" s="1"/>
      <c r="IB790" s="1"/>
    </row>
    <row r="791" spans="1:236" x14ac:dyDescent="0.3">
      <c r="A791" t="s">
        <v>9</v>
      </c>
      <c r="B791">
        <v>264</v>
      </c>
      <c r="C791" t="s">
        <v>577</v>
      </c>
      <c r="D791" t="s">
        <v>640</v>
      </c>
      <c r="G791">
        <v>13.348000000000001</v>
      </c>
      <c r="H791">
        <v>67.034000000000006</v>
      </c>
      <c r="I791">
        <v>9.0250000000000004</v>
      </c>
      <c r="J791">
        <v>70.042000000000002</v>
      </c>
      <c r="K791" s="1" t="s">
        <v>633</v>
      </c>
      <c r="L791" s="1" t="s">
        <v>573</v>
      </c>
      <c r="M791" s="1">
        <v>67.881</v>
      </c>
      <c r="N791" s="1">
        <v>68.206000000000003</v>
      </c>
      <c r="O791">
        <v>69.406999999999996</v>
      </c>
      <c r="P791">
        <v>69.674999999999997</v>
      </c>
      <c r="Q791">
        <v>68.997</v>
      </c>
      <c r="R791">
        <v>68.87</v>
      </c>
      <c r="S791">
        <v>68.516999999999996</v>
      </c>
      <c r="T791">
        <v>68.39</v>
      </c>
      <c r="U791">
        <v>68.968999999999994</v>
      </c>
      <c r="V791">
        <v>68.715000000000003</v>
      </c>
      <c r="Y791" s="1" t="s">
        <v>633</v>
      </c>
      <c r="Z791" s="1" t="s">
        <v>573</v>
      </c>
      <c r="AA791">
        <v>70.522999999999996</v>
      </c>
      <c r="AB791">
        <v>70.932000000000002</v>
      </c>
      <c r="AC791">
        <v>71.835999999999999</v>
      </c>
      <c r="AD791">
        <v>72.075999999999993</v>
      </c>
      <c r="AE791" s="1">
        <v>71.540000000000006</v>
      </c>
      <c r="AF791" s="1">
        <v>71.427000000000007</v>
      </c>
      <c r="AG791">
        <v>71.228999999999999</v>
      </c>
      <c r="AH791">
        <v>71.031000000000006</v>
      </c>
      <c r="AI791">
        <v>71.313999999999993</v>
      </c>
      <c r="AJ791">
        <v>71.200999999999993</v>
      </c>
      <c r="AM791" s="1" t="s">
        <v>633</v>
      </c>
      <c r="AN791" s="1" t="s">
        <v>575</v>
      </c>
      <c r="AO791">
        <v>73.332999999999998</v>
      </c>
      <c r="AP791">
        <v>73.277000000000001</v>
      </c>
      <c r="AQ791">
        <v>72.188999999999993</v>
      </c>
      <c r="AR791">
        <v>71.653000000000006</v>
      </c>
      <c r="AW791">
        <v>72.061999999999998</v>
      </c>
      <c r="AX791">
        <v>72.444000000000003</v>
      </c>
      <c r="AY791">
        <v>72.429000000000002</v>
      </c>
      <c r="AZ791">
        <v>72.739999999999995</v>
      </c>
      <c r="BA791" s="1" t="s">
        <v>633</v>
      </c>
      <c r="BB791" s="1" t="s">
        <v>575</v>
      </c>
      <c r="BC791" s="1">
        <v>70.522999999999996</v>
      </c>
      <c r="BD791" s="1">
        <v>70.677999999999997</v>
      </c>
      <c r="BE791">
        <v>69.406999999999996</v>
      </c>
      <c r="BF791">
        <v>68.799000000000007</v>
      </c>
      <c r="BK791">
        <v>69.194999999999993</v>
      </c>
      <c r="BL791">
        <v>69.534000000000006</v>
      </c>
      <c r="BM791">
        <v>69.605000000000004</v>
      </c>
      <c r="BN791">
        <v>70</v>
      </c>
      <c r="BO791" s="1"/>
      <c r="BP791" s="1"/>
      <c r="CC791" s="1"/>
      <c r="CD791" s="1"/>
      <c r="CQ791" s="1"/>
      <c r="CR791" s="1"/>
      <c r="DE791" s="1"/>
      <c r="DF791" s="1"/>
      <c r="DS791" s="1"/>
      <c r="DT791" s="1"/>
      <c r="EG791" s="1"/>
      <c r="EH791" s="1"/>
      <c r="EU791" s="1"/>
      <c r="EV791" s="1"/>
      <c r="FI791" s="1"/>
      <c r="FJ791" s="1"/>
      <c r="FW791" s="1"/>
      <c r="FX791" s="1"/>
      <c r="GK791" s="1"/>
      <c r="GL791" s="1"/>
      <c r="GY791" s="1"/>
      <c r="GZ791" s="1"/>
      <c r="HM791" s="1"/>
      <c r="HN791" s="1"/>
      <c r="IA791" s="1"/>
      <c r="IB791" s="1"/>
    </row>
    <row r="792" spans="1:236" x14ac:dyDescent="0.3">
      <c r="A792" t="s">
        <v>10</v>
      </c>
      <c r="G792">
        <v>35.430999999999997</v>
      </c>
      <c r="H792">
        <v>91.058999999999997</v>
      </c>
      <c r="I792">
        <v>88.558999999999997</v>
      </c>
      <c r="J792">
        <v>38.728999999999999</v>
      </c>
      <c r="K792" s="1"/>
      <c r="L792" s="1"/>
      <c r="M792" s="1">
        <v>92.055000000000007</v>
      </c>
      <c r="N792" s="1">
        <v>92.231999999999999</v>
      </c>
      <c r="O792">
        <v>92.951999999999998</v>
      </c>
      <c r="P792">
        <v>93.106999999999999</v>
      </c>
      <c r="Q792">
        <v>92.231999999999999</v>
      </c>
      <c r="R792">
        <v>92.415000000000006</v>
      </c>
      <c r="S792">
        <v>92.951999999999998</v>
      </c>
      <c r="T792">
        <v>93.191999999999993</v>
      </c>
      <c r="U792">
        <v>92.344999999999999</v>
      </c>
      <c r="V792">
        <v>92.725999999999999</v>
      </c>
      <c r="Y792" s="1"/>
      <c r="Z792" s="1"/>
      <c r="AA792">
        <v>93.474999999999994</v>
      </c>
      <c r="AB792">
        <v>93.531000000000006</v>
      </c>
      <c r="AC792">
        <v>94.138000000000005</v>
      </c>
      <c r="AD792">
        <v>94.462999999999994</v>
      </c>
      <c r="AE792" s="1">
        <v>93.558999999999997</v>
      </c>
      <c r="AF792" s="1">
        <v>93.784999999999997</v>
      </c>
      <c r="AG792">
        <v>94.04</v>
      </c>
      <c r="AH792">
        <v>94.308000000000007</v>
      </c>
      <c r="AI792">
        <v>93.757000000000005</v>
      </c>
      <c r="AJ792">
        <v>94.067999999999998</v>
      </c>
      <c r="AM792" s="1"/>
      <c r="AN792" s="1"/>
      <c r="AO792">
        <v>94.435000000000002</v>
      </c>
      <c r="AP792">
        <v>93.784999999999997</v>
      </c>
      <c r="AQ792">
        <v>92.994</v>
      </c>
      <c r="AR792">
        <v>93.418000000000006</v>
      </c>
      <c r="AW792">
        <v>94.632999999999996</v>
      </c>
      <c r="AX792">
        <v>93.983000000000004</v>
      </c>
      <c r="AY792">
        <v>93.983000000000004</v>
      </c>
      <c r="AZ792">
        <v>93.474999999999994</v>
      </c>
      <c r="BA792" s="1"/>
      <c r="BB792" s="1"/>
      <c r="BC792" s="1">
        <v>92.584999999999994</v>
      </c>
      <c r="BD792" s="1">
        <v>91.893000000000001</v>
      </c>
      <c r="BE792">
        <v>91.087999999999994</v>
      </c>
      <c r="BF792">
        <v>91.667000000000002</v>
      </c>
      <c r="BK792">
        <v>92.626999999999995</v>
      </c>
      <c r="BL792">
        <v>92.161000000000001</v>
      </c>
      <c r="BM792">
        <v>92.061999999999998</v>
      </c>
      <c r="BN792">
        <v>91.397999999999996</v>
      </c>
      <c r="BO792" s="1"/>
      <c r="BP792" s="1"/>
      <c r="CC792" s="1"/>
      <c r="CD792" s="1"/>
      <c r="CQ792" s="1"/>
      <c r="CR792" s="1"/>
      <c r="DE792" s="1"/>
      <c r="DF792" s="1"/>
      <c r="DS792" s="1"/>
      <c r="DT792" s="1"/>
      <c r="EG792" s="1"/>
      <c r="EH792" s="1"/>
      <c r="EU792" s="1"/>
      <c r="EV792" s="1"/>
      <c r="FI792" s="1"/>
      <c r="FJ792" s="1"/>
      <c r="FW792" s="1"/>
      <c r="FX792" s="1"/>
      <c r="GK792" s="1"/>
      <c r="GL792" s="1"/>
      <c r="GY792" s="1"/>
      <c r="GZ792" s="1"/>
      <c r="HM792" s="1"/>
      <c r="HN792" s="1"/>
      <c r="IA792" s="1"/>
      <c r="IB792" s="1"/>
    </row>
    <row r="793" spans="1:236" x14ac:dyDescent="0.3">
      <c r="A793" t="s">
        <v>585</v>
      </c>
      <c r="B793" t="s">
        <v>641</v>
      </c>
      <c r="J793" t="s">
        <v>584</v>
      </c>
      <c r="K793" s="1"/>
      <c r="L793" s="1"/>
      <c r="Y793" s="1"/>
      <c r="Z793" s="1"/>
      <c r="AM793" s="1"/>
      <c r="AN793" s="1"/>
      <c r="BA793" s="1"/>
      <c r="BB793" s="1"/>
      <c r="BO793" s="1"/>
      <c r="BP793" s="1"/>
      <c r="CC793" s="1"/>
      <c r="CD793" s="1"/>
      <c r="CQ793" s="1"/>
      <c r="CR793" s="1"/>
      <c r="DE793" s="1"/>
      <c r="DF793" s="1"/>
      <c r="DS793" s="1"/>
      <c r="DT793" s="1"/>
      <c r="EG793" s="1"/>
      <c r="EH793" s="1"/>
      <c r="EU793" s="1"/>
      <c r="EV793" s="1"/>
      <c r="FI793" s="1"/>
      <c r="FJ793" s="1"/>
      <c r="FW793" s="1"/>
      <c r="FX793" s="1"/>
      <c r="GK793" s="1"/>
      <c r="GL793" s="1"/>
      <c r="GY793" s="1"/>
      <c r="GZ793" s="1"/>
      <c r="HM793" s="1"/>
      <c r="HN793" s="1"/>
      <c r="IA793" s="1"/>
      <c r="IB793" s="1"/>
    </row>
    <row r="794" spans="1:236" x14ac:dyDescent="0.3">
      <c r="A794" t="s">
        <v>9</v>
      </c>
      <c r="B794">
        <v>265</v>
      </c>
      <c r="C794" t="s">
        <v>576</v>
      </c>
      <c r="D794" t="s">
        <v>640</v>
      </c>
      <c r="G794">
        <v>119.492</v>
      </c>
      <c r="H794">
        <v>89.731999999999999</v>
      </c>
      <c r="I794">
        <v>75.551000000000002</v>
      </c>
      <c r="J794">
        <v>136.94900000000001</v>
      </c>
      <c r="K794" s="1" t="s">
        <v>638</v>
      </c>
      <c r="L794" s="1" t="s">
        <v>573</v>
      </c>
      <c r="M794" s="1">
        <v>88.506</v>
      </c>
      <c r="N794" s="1">
        <v>88.263000000000005</v>
      </c>
      <c r="O794">
        <v>88.316000000000003</v>
      </c>
      <c r="P794">
        <v>88.760999999999996</v>
      </c>
      <c r="U794">
        <v>89.308000000000007</v>
      </c>
      <c r="V794">
        <v>88.849000000000004</v>
      </c>
      <c r="W794">
        <v>88.933999999999997</v>
      </c>
      <c r="X794">
        <v>88.284000000000006</v>
      </c>
      <c r="Y794" s="1" t="s">
        <v>633</v>
      </c>
      <c r="Z794" s="1" t="s">
        <v>573</v>
      </c>
      <c r="AA794">
        <v>88.644000000000005</v>
      </c>
      <c r="AB794">
        <v>87.917000000000002</v>
      </c>
      <c r="AC794">
        <v>87.450999999999993</v>
      </c>
      <c r="AD794">
        <v>87.972999999999999</v>
      </c>
      <c r="AI794">
        <v>89.081999999999994</v>
      </c>
      <c r="AJ794">
        <v>88.432000000000002</v>
      </c>
      <c r="AK794" s="1">
        <v>88.438999999999993</v>
      </c>
      <c r="AL794" s="1">
        <v>87.691000000000003</v>
      </c>
      <c r="AM794" s="1" t="s">
        <v>633</v>
      </c>
      <c r="AN794" s="1" t="s">
        <v>573</v>
      </c>
      <c r="AO794">
        <v>87.662000000000006</v>
      </c>
      <c r="AP794">
        <v>87.048000000000002</v>
      </c>
      <c r="AQ794">
        <v>86.602999999999994</v>
      </c>
      <c r="AR794">
        <v>87.111999999999995</v>
      </c>
      <c r="AW794">
        <v>88.15</v>
      </c>
      <c r="AX794">
        <v>87.59</v>
      </c>
      <c r="AY794">
        <v>87.569000000000003</v>
      </c>
      <c r="AZ794">
        <v>86.875</v>
      </c>
      <c r="BA794" s="1" t="s">
        <v>633</v>
      </c>
      <c r="BB794" s="1" t="s">
        <v>573</v>
      </c>
      <c r="BC794">
        <v>86.935000000000002</v>
      </c>
      <c r="BD794">
        <v>86.447999999999993</v>
      </c>
      <c r="BE794">
        <v>86.292000000000002</v>
      </c>
      <c r="BF794">
        <v>86.412000000000006</v>
      </c>
      <c r="BG794" s="1">
        <v>86.638000000000005</v>
      </c>
      <c r="BH794" s="1">
        <v>86.427000000000007</v>
      </c>
      <c r="BI794">
        <v>86.236000000000004</v>
      </c>
      <c r="BJ794">
        <v>86.108999999999995</v>
      </c>
      <c r="BK794">
        <v>87.528000000000006</v>
      </c>
      <c r="BL794">
        <v>86.816999999999993</v>
      </c>
      <c r="BM794">
        <v>86.891000000000005</v>
      </c>
      <c r="BN794">
        <v>86.552000000000007</v>
      </c>
      <c r="BO794" s="1" t="s">
        <v>633</v>
      </c>
      <c r="BP794" s="1" t="s">
        <v>575</v>
      </c>
      <c r="BQ794">
        <v>84.968000000000004</v>
      </c>
      <c r="BR794">
        <v>85.105999999999995</v>
      </c>
      <c r="BS794">
        <v>85.507999999999996</v>
      </c>
      <c r="BT794">
        <v>85.688999999999993</v>
      </c>
      <c r="BU794">
        <v>85.010999999999996</v>
      </c>
      <c r="BV794">
        <v>85.159000000000006</v>
      </c>
      <c r="BW794" s="1">
        <v>85.477000000000004</v>
      </c>
      <c r="BX794" s="1">
        <v>85.635999999999996</v>
      </c>
      <c r="BY794">
        <v>86.271000000000001</v>
      </c>
      <c r="BZ794">
        <v>85.858000000000004</v>
      </c>
      <c r="CA794">
        <v>85.974999999999994</v>
      </c>
      <c r="CB794">
        <v>85.71</v>
      </c>
      <c r="CC794" s="1" t="s">
        <v>633</v>
      </c>
      <c r="CD794" s="1" t="s">
        <v>575</v>
      </c>
      <c r="CE794">
        <v>87.322999999999993</v>
      </c>
      <c r="CF794">
        <v>87.5</v>
      </c>
      <c r="CG794">
        <v>88.256</v>
      </c>
      <c r="CH794">
        <v>88.332999999999998</v>
      </c>
      <c r="CI794">
        <v>87.605999999999995</v>
      </c>
      <c r="CJ794">
        <v>87.867000000000004</v>
      </c>
      <c r="CK794">
        <v>88.263000000000005</v>
      </c>
      <c r="CL794">
        <v>88.558999999999997</v>
      </c>
      <c r="CM794" s="1">
        <v>88.516999999999996</v>
      </c>
      <c r="CN794" s="1">
        <v>88.001000000000005</v>
      </c>
      <c r="CQ794" s="1" t="s">
        <v>633</v>
      </c>
      <c r="CR794" s="1" t="s">
        <v>575</v>
      </c>
      <c r="CS794">
        <v>89.167000000000002</v>
      </c>
      <c r="CT794">
        <v>89.335999999999999</v>
      </c>
      <c r="CU794">
        <v>89.802000000000007</v>
      </c>
      <c r="CV794">
        <v>89.944000000000003</v>
      </c>
      <c r="CW794">
        <v>89.201999999999998</v>
      </c>
      <c r="CX794">
        <v>89.35</v>
      </c>
      <c r="CY794">
        <v>89.766999999999996</v>
      </c>
      <c r="CZ794">
        <v>89.978999999999999</v>
      </c>
      <c r="DA794">
        <v>89.435000000000002</v>
      </c>
      <c r="DB794">
        <v>89.251000000000005</v>
      </c>
      <c r="DE794" s="1"/>
      <c r="DF794" s="1"/>
      <c r="DS794" s="1"/>
      <c r="DT794" s="1"/>
      <c r="EG794" s="1"/>
      <c r="EH794" s="1"/>
      <c r="EU794" s="1"/>
      <c r="EV794" s="1"/>
      <c r="FI794" s="1"/>
      <c r="FJ794" s="1"/>
      <c r="FW794" s="1"/>
      <c r="FX794" s="1"/>
      <c r="GK794" s="1"/>
      <c r="GL794" s="1"/>
      <c r="GY794" s="1"/>
      <c r="GZ794" s="1"/>
      <c r="HM794" s="1"/>
      <c r="HN794" s="1"/>
      <c r="IA794" s="1"/>
      <c r="IB794" s="1"/>
    </row>
    <row r="795" spans="1:236" x14ac:dyDescent="0.3">
      <c r="A795" t="s">
        <v>10</v>
      </c>
      <c r="G795">
        <v>12.372999999999999</v>
      </c>
      <c r="H795">
        <v>81.468999999999994</v>
      </c>
      <c r="I795">
        <v>29.533999999999999</v>
      </c>
      <c r="J795">
        <v>62.585000000000001</v>
      </c>
      <c r="K795" s="1"/>
      <c r="L795" s="1"/>
      <c r="M795" s="1">
        <v>81.081000000000003</v>
      </c>
      <c r="N795" s="1">
        <v>81.418999999999997</v>
      </c>
      <c r="O795">
        <v>82.013000000000005</v>
      </c>
      <c r="P795">
        <v>82.224999999999994</v>
      </c>
      <c r="U795">
        <v>81.531999999999996</v>
      </c>
      <c r="V795">
        <v>81.644999999999996</v>
      </c>
      <c r="W795">
        <v>81.644999999999996</v>
      </c>
      <c r="X795">
        <v>81.688000000000002</v>
      </c>
      <c r="Y795" s="1"/>
      <c r="Z795" s="1"/>
      <c r="AA795">
        <v>82.754000000000005</v>
      </c>
      <c r="AB795">
        <v>82.677000000000007</v>
      </c>
      <c r="AC795">
        <v>83.834999999999994</v>
      </c>
      <c r="AD795">
        <v>84.385999999999996</v>
      </c>
      <c r="AI795">
        <v>83.828000000000003</v>
      </c>
      <c r="AJ795">
        <v>83.602000000000004</v>
      </c>
      <c r="AK795" s="1">
        <v>83.608999999999995</v>
      </c>
      <c r="AL795" s="1">
        <v>83.22</v>
      </c>
      <c r="AM795" s="1"/>
      <c r="AN795" s="1"/>
      <c r="AO795">
        <v>85.311000000000007</v>
      </c>
      <c r="AP795">
        <v>85.204999999999998</v>
      </c>
      <c r="AQ795">
        <v>86.376999999999995</v>
      </c>
      <c r="AR795">
        <v>86.843000000000004</v>
      </c>
      <c r="AW795">
        <v>86.341999999999999</v>
      </c>
      <c r="AX795">
        <v>86.090999999999994</v>
      </c>
      <c r="AY795">
        <v>86.075000000000003</v>
      </c>
      <c r="AZ795">
        <v>85.8</v>
      </c>
      <c r="BA795" s="1"/>
      <c r="BB795" s="1"/>
      <c r="BC795">
        <v>87.450999999999993</v>
      </c>
      <c r="BD795">
        <v>87.578000000000003</v>
      </c>
      <c r="BE795">
        <v>88.503</v>
      </c>
      <c r="BF795">
        <v>88.813999999999993</v>
      </c>
      <c r="BG795" s="1">
        <v>88.037000000000006</v>
      </c>
      <c r="BH795" s="1">
        <v>87.994</v>
      </c>
      <c r="BI795">
        <v>87.994</v>
      </c>
      <c r="BJ795">
        <v>87.951999999999998</v>
      </c>
      <c r="BK795">
        <v>88.516999999999996</v>
      </c>
      <c r="BL795">
        <v>88.194000000000003</v>
      </c>
      <c r="BM795">
        <v>88.242000000000004</v>
      </c>
      <c r="BN795">
        <v>88.103999999999999</v>
      </c>
      <c r="BO795" s="1"/>
      <c r="BP795" s="1"/>
      <c r="BQ795">
        <v>92.308999999999997</v>
      </c>
      <c r="BR795">
        <v>92.075999999999993</v>
      </c>
      <c r="BS795">
        <v>91.515000000000001</v>
      </c>
      <c r="BT795">
        <v>91.271000000000001</v>
      </c>
      <c r="BU795">
        <v>91.567999999999998</v>
      </c>
      <c r="BV795">
        <v>91.683999999999997</v>
      </c>
      <c r="BW795" s="1">
        <v>91.885999999999996</v>
      </c>
      <c r="BX795" s="1">
        <v>91.96</v>
      </c>
      <c r="BY795">
        <v>92.234999999999999</v>
      </c>
      <c r="BZ795">
        <v>92.087000000000003</v>
      </c>
      <c r="CA795">
        <v>92.096999999999994</v>
      </c>
      <c r="CB795">
        <v>91.927999999999997</v>
      </c>
      <c r="CC795" s="1"/>
      <c r="CD795" s="1"/>
      <c r="CE795">
        <v>87.126000000000005</v>
      </c>
      <c r="CF795">
        <v>86.914000000000001</v>
      </c>
      <c r="CG795">
        <v>85.212000000000003</v>
      </c>
      <c r="CH795">
        <v>85.063999999999993</v>
      </c>
      <c r="CI795">
        <v>86.024000000000001</v>
      </c>
      <c r="CJ795">
        <v>86.102000000000004</v>
      </c>
      <c r="CK795">
        <v>86.328000000000003</v>
      </c>
      <c r="CL795">
        <v>86.49</v>
      </c>
      <c r="CM795" s="1">
        <v>86.447999999999993</v>
      </c>
      <c r="CN795" s="1">
        <v>86.194000000000003</v>
      </c>
      <c r="CQ795" s="1"/>
      <c r="CR795" s="1"/>
      <c r="CS795">
        <v>84.251000000000005</v>
      </c>
      <c r="CT795">
        <v>84.018000000000001</v>
      </c>
      <c r="CU795">
        <v>83.106999999999999</v>
      </c>
      <c r="CV795">
        <v>82.867000000000004</v>
      </c>
      <c r="CW795">
        <v>83.355000000000004</v>
      </c>
      <c r="CX795">
        <v>83.481999999999999</v>
      </c>
      <c r="CY795">
        <v>83.75</v>
      </c>
      <c r="CZ795">
        <v>83.863</v>
      </c>
      <c r="DA795">
        <v>83.558999999999997</v>
      </c>
      <c r="DB795">
        <v>83.403999999999996</v>
      </c>
      <c r="DE795" s="1"/>
      <c r="DF795" s="1"/>
      <c r="DS795" s="1"/>
      <c r="DT795" s="1"/>
      <c r="EG795" s="1"/>
      <c r="EH795" s="1"/>
      <c r="EU795" s="1"/>
      <c r="EV795" s="1"/>
      <c r="FI795" s="1"/>
      <c r="FJ795" s="1"/>
      <c r="FW795" s="1"/>
      <c r="FX795" s="1"/>
      <c r="GK795" s="1"/>
      <c r="GL795" s="1"/>
      <c r="GY795" s="1"/>
      <c r="GZ795" s="1"/>
      <c r="HM795" s="1"/>
      <c r="HN795" s="1"/>
      <c r="IA795" s="1"/>
      <c r="IB795" s="1"/>
    </row>
    <row r="796" spans="1:236" x14ac:dyDescent="0.3">
      <c r="A796" t="s">
        <v>585</v>
      </c>
      <c r="B796" t="s">
        <v>641</v>
      </c>
      <c r="K796" s="1"/>
      <c r="L796" s="1"/>
      <c r="Y796" s="1"/>
      <c r="Z796" s="1"/>
      <c r="AM796" s="1"/>
      <c r="AN796" s="1"/>
      <c r="BA796" s="1"/>
      <c r="BB796" s="1"/>
      <c r="BO796" s="1"/>
      <c r="BP796" s="1"/>
      <c r="CC796" s="1"/>
      <c r="CD796" s="1"/>
      <c r="CQ796" s="1"/>
      <c r="CR796" s="1"/>
      <c r="DE796" s="1"/>
      <c r="DF796" s="1"/>
      <c r="DS796" s="1"/>
      <c r="DT796" s="1"/>
      <c r="EG796" s="1"/>
      <c r="EH796" s="1"/>
      <c r="EU796" s="1"/>
      <c r="EV796" s="1"/>
      <c r="FI796" s="1"/>
      <c r="FJ796" s="1"/>
      <c r="FW796" s="1"/>
      <c r="FX796" s="1"/>
      <c r="GK796" s="1"/>
      <c r="GL796" s="1"/>
      <c r="GY796" s="1"/>
      <c r="GZ796" s="1"/>
      <c r="HM796" s="1"/>
      <c r="HN796" s="1"/>
      <c r="IA796" s="1"/>
      <c r="IB796" s="1"/>
    </row>
    <row r="797" spans="1:236" x14ac:dyDescent="0.3">
      <c r="A797" t="s">
        <v>9</v>
      </c>
      <c r="B797">
        <v>266</v>
      </c>
      <c r="C797" t="s">
        <v>571</v>
      </c>
      <c r="D797" t="s">
        <v>640</v>
      </c>
      <c r="G797">
        <v>1.6950000000000001</v>
      </c>
      <c r="H797">
        <v>102.458</v>
      </c>
      <c r="I797">
        <v>42.372999999999998</v>
      </c>
      <c r="J797" s="1">
        <v>60</v>
      </c>
      <c r="K797" s="1" t="s">
        <v>638</v>
      </c>
      <c r="L797" s="1" t="s">
        <v>575</v>
      </c>
      <c r="M797" s="1">
        <v>103.167</v>
      </c>
      <c r="N797">
        <v>103.34699999999999</v>
      </c>
      <c r="O797">
        <v>103.845</v>
      </c>
      <c r="P797">
        <v>103.994</v>
      </c>
      <c r="Q797">
        <v>103.23099999999999</v>
      </c>
      <c r="R797">
        <v>103.4</v>
      </c>
      <c r="S797">
        <v>103.729</v>
      </c>
      <c r="T797">
        <v>103.93</v>
      </c>
      <c r="U797">
        <v>102.627</v>
      </c>
      <c r="V797">
        <v>103.824</v>
      </c>
      <c r="Y797" s="1" t="s">
        <v>633</v>
      </c>
      <c r="Z797" s="1" t="s">
        <v>575</v>
      </c>
      <c r="AA797">
        <v>105.134</v>
      </c>
      <c r="AB797">
        <v>105.67100000000001</v>
      </c>
      <c r="AC797">
        <v>106.285</v>
      </c>
      <c r="AD797" s="1">
        <v>106.46899999999999</v>
      </c>
      <c r="AE797" s="1">
        <v>105.80500000000001</v>
      </c>
      <c r="AF797">
        <v>105.925</v>
      </c>
      <c r="AG797">
        <v>106.095</v>
      </c>
      <c r="AH797">
        <v>106.179</v>
      </c>
      <c r="AI797">
        <v>104.873</v>
      </c>
      <c r="AJ797">
        <v>105.664</v>
      </c>
      <c r="AK797">
        <v>105.593</v>
      </c>
      <c r="AL797">
        <v>105.77</v>
      </c>
      <c r="AM797" s="1" t="s">
        <v>633</v>
      </c>
      <c r="AN797" s="1" t="s">
        <v>575</v>
      </c>
      <c r="AO797">
        <v>106.617</v>
      </c>
      <c r="AP797">
        <v>107.05500000000001</v>
      </c>
      <c r="AQ797">
        <v>107.444</v>
      </c>
      <c r="AR797">
        <v>107.69799999999999</v>
      </c>
      <c r="AS797">
        <v>107.027</v>
      </c>
      <c r="AT797" s="1">
        <v>107.14</v>
      </c>
      <c r="AU797" s="1">
        <v>107.352</v>
      </c>
      <c r="AV797">
        <v>107.479</v>
      </c>
      <c r="AW797">
        <v>106.123</v>
      </c>
      <c r="AX797">
        <v>107.083</v>
      </c>
      <c r="AY797">
        <v>106.843</v>
      </c>
      <c r="AZ797">
        <v>107.05500000000001</v>
      </c>
      <c r="BA797" s="1" t="s">
        <v>633</v>
      </c>
      <c r="BB797" s="1" t="s">
        <v>575</v>
      </c>
      <c r="BC797">
        <v>107.846</v>
      </c>
      <c r="BD797">
        <v>108.489</v>
      </c>
      <c r="BE797">
        <v>108.898</v>
      </c>
      <c r="BF797">
        <v>109.11</v>
      </c>
      <c r="BG797">
        <v>108.39700000000001</v>
      </c>
      <c r="BH797">
        <v>108.595</v>
      </c>
      <c r="BI797">
        <v>108.771</v>
      </c>
      <c r="BJ797" s="1">
        <v>108.884</v>
      </c>
      <c r="BK797" s="1">
        <v>107.47199999999999</v>
      </c>
      <c r="BL797">
        <v>108.538</v>
      </c>
      <c r="BM797">
        <v>108.227</v>
      </c>
      <c r="BN797">
        <v>108.46</v>
      </c>
      <c r="BO797" s="1"/>
      <c r="BP797" s="1"/>
      <c r="CC797" s="1"/>
      <c r="CD797" s="1"/>
      <c r="CQ797" s="1"/>
      <c r="CR797" s="1"/>
      <c r="DE797" s="1"/>
      <c r="DF797" s="1"/>
      <c r="DS797" s="1"/>
      <c r="DT797" s="1"/>
      <c r="EG797" s="1"/>
      <c r="EH797" s="1"/>
      <c r="EU797" s="1"/>
      <c r="EV797" s="1"/>
      <c r="FI797" s="1"/>
      <c r="FJ797" s="1"/>
      <c r="FW797" s="1"/>
      <c r="FX797" s="1"/>
      <c r="GK797" s="1"/>
      <c r="GL797" s="1"/>
      <c r="GY797" s="1"/>
      <c r="GZ797" s="1"/>
      <c r="HM797" s="1"/>
      <c r="HN797" s="1"/>
      <c r="IA797" s="1"/>
      <c r="IB797" s="1"/>
    </row>
    <row r="798" spans="1:236" x14ac:dyDescent="0.3">
      <c r="A798" t="s">
        <v>10</v>
      </c>
      <c r="G798">
        <v>150.25399999999999</v>
      </c>
      <c r="H798">
        <v>162.006</v>
      </c>
      <c r="I798">
        <v>197.71199999999999</v>
      </c>
      <c r="J798" s="1">
        <v>107.542</v>
      </c>
      <c r="K798" s="1"/>
      <c r="L798" s="1"/>
      <c r="M798" s="1">
        <v>160.13800000000001</v>
      </c>
      <c r="N798">
        <v>160.50800000000001</v>
      </c>
      <c r="O798">
        <v>161.017</v>
      </c>
      <c r="P798">
        <v>161.17599999999999</v>
      </c>
      <c r="Q798">
        <v>161.04900000000001</v>
      </c>
      <c r="R798">
        <v>160.93199999999999</v>
      </c>
      <c r="S798">
        <v>160.667</v>
      </c>
      <c r="T798">
        <v>160.49799999999999</v>
      </c>
      <c r="U798">
        <v>161.483</v>
      </c>
      <c r="V798">
        <v>160.583</v>
      </c>
      <c r="Y798" s="1"/>
      <c r="Z798" s="1"/>
      <c r="AA798">
        <v>161.96299999999999</v>
      </c>
      <c r="AB798">
        <v>161.702</v>
      </c>
      <c r="AC798">
        <v>161.95599999999999</v>
      </c>
      <c r="AD798" s="1">
        <v>162.571</v>
      </c>
      <c r="AE798" s="1">
        <v>162.30199999999999</v>
      </c>
      <c r="AF798">
        <v>162.06200000000001</v>
      </c>
      <c r="AG798">
        <v>161.667</v>
      </c>
      <c r="AH798">
        <v>161.53200000000001</v>
      </c>
      <c r="AI798">
        <v>163.983</v>
      </c>
      <c r="AJ798">
        <v>162.41499999999999</v>
      </c>
      <c r="AK798">
        <v>162.62</v>
      </c>
      <c r="AL798">
        <v>162.24600000000001</v>
      </c>
      <c r="AM798" s="1"/>
      <c r="AN798" s="1"/>
      <c r="AO798">
        <v>162.63399999999999</v>
      </c>
      <c r="AP798">
        <v>162.62700000000001</v>
      </c>
      <c r="AQ798">
        <v>162.97300000000001</v>
      </c>
      <c r="AR798">
        <v>163.34700000000001</v>
      </c>
      <c r="AS798">
        <v>163.16399999999999</v>
      </c>
      <c r="AT798" s="1">
        <v>162.97999999999999</v>
      </c>
      <c r="AU798" s="1">
        <v>162.62700000000001</v>
      </c>
      <c r="AV798">
        <v>162.45099999999999</v>
      </c>
      <c r="AW798">
        <v>164.583</v>
      </c>
      <c r="AX798">
        <v>163.08600000000001</v>
      </c>
      <c r="AY798">
        <v>163.453</v>
      </c>
      <c r="AZ798">
        <v>163.114</v>
      </c>
      <c r="BA798" s="1"/>
      <c r="BB798" s="1"/>
      <c r="BC798">
        <v>163.51</v>
      </c>
      <c r="BD798">
        <v>163.50299999999999</v>
      </c>
      <c r="BE798">
        <v>163.89099999999999</v>
      </c>
      <c r="BF798">
        <v>164.51300000000001</v>
      </c>
      <c r="BG798">
        <v>163.95500000000001</v>
      </c>
      <c r="BH798">
        <v>163.828</v>
      </c>
      <c r="BI798">
        <v>163.65799999999999</v>
      </c>
      <c r="BJ798" s="1">
        <v>163.46799999999999</v>
      </c>
      <c r="BK798" s="1">
        <v>165.39500000000001</v>
      </c>
      <c r="BL798">
        <v>163.99700000000001</v>
      </c>
      <c r="BM798">
        <v>164.251</v>
      </c>
      <c r="BN798">
        <v>163.99700000000001</v>
      </c>
      <c r="BO798" s="1"/>
      <c r="BP798" s="1"/>
      <c r="CC798" s="1"/>
      <c r="CD798" s="1"/>
      <c r="CQ798" s="1"/>
      <c r="CR798" s="1"/>
      <c r="DE798" s="1"/>
      <c r="DF798" s="1"/>
      <c r="DS798" s="1"/>
      <c r="DT798" s="1"/>
      <c r="EG798" s="1"/>
      <c r="EH798" s="1"/>
      <c r="EU798" s="1"/>
      <c r="EV798" s="1"/>
      <c r="FI798" s="1"/>
      <c r="FJ798" s="1"/>
      <c r="FW798" s="1"/>
      <c r="FX798" s="1"/>
      <c r="GK798" s="1"/>
      <c r="GL798" s="1"/>
      <c r="GY798" s="1"/>
      <c r="GZ798" s="1"/>
      <c r="HM798" s="1"/>
      <c r="HN798" s="1"/>
      <c r="IA798" s="1"/>
      <c r="IB798" s="1"/>
    </row>
    <row r="799" spans="1:236" x14ac:dyDescent="0.3">
      <c r="A799" t="s">
        <v>585</v>
      </c>
      <c r="B799" t="s">
        <v>642</v>
      </c>
      <c r="K799" s="1"/>
      <c r="L799" s="1"/>
      <c r="Y799" s="1"/>
      <c r="Z799" s="1"/>
      <c r="AM799" s="1"/>
      <c r="AN799" s="1"/>
      <c r="BA799" s="1"/>
      <c r="BB799" s="1"/>
      <c r="BO799" s="1"/>
      <c r="BP799" s="1"/>
      <c r="CC799" s="1"/>
      <c r="CD799" s="1"/>
      <c r="CQ799" s="1"/>
      <c r="CR799" s="1"/>
      <c r="DE799" s="1"/>
      <c r="DF799" s="1"/>
      <c r="DS799" s="1"/>
      <c r="DT799" s="1"/>
      <c r="EG799" s="1"/>
      <c r="EH799" s="1"/>
      <c r="EU799" s="1"/>
      <c r="EV799" s="1"/>
      <c r="FI799" s="1"/>
      <c r="FJ799" s="1"/>
      <c r="FW799" s="1"/>
      <c r="FX799" s="1"/>
      <c r="GK799" s="1"/>
      <c r="GL799" s="1"/>
      <c r="GY799" s="1"/>
      <c r="GZ799" s="1"/>
      <c r="HM799" s="1"/>
      <c r="HN799" s="1"/>
      <c r="IA799" s="1"/>
      <c r="IB799" s="1"/>
    </row>
    <row r="800" spans="1:236" x14ac:dyDescent="0.3">
      <c r="A800" t="s">
        <v>9</v>
      </c>
      <c r="B800">
        <v>267</v>
      </c>
      <c r="C800" t="s">
        <v>577</v>
      </c>
      <c r="D800" t="s">
        <v>640</v>
      </c>
      <c r="G800">
        <v>129.435</v>
      </c>
      <c r="H800">
        <v>123.051</v>
      </c>
      <c r="I800">
        <v>79.194999999999993</v>
      </c>
      <c r="J800">
        <v>174.15299999999999</v>
      </c>
      <c r="K800" s="1" t="s">
        <v>638</v>
      </c>
      <c r="L800" s="1" t="s">
        <v>573</v>
      </c>
      <c r="M800" s="1">
        <v>120.996</v>
      </c>
      <c r="N800" s="1">
        <v>120.932</v>
      </c>
      <c r="O800">
        <v>121.455</v>
      </c>
      <c r="P800">
        <v>122.02</v>
      </c>
      <c r="U800">
        <v>122.514</v>
      </c>
      <c r="V800">
        <v>121.709</v>
      </c>
      <c r="W800">
        <v>121.702</v>
      </c>
      <c r="X800">
        <v>121.31399999999999</v>
      </c>
      <c r="Y800" s="1" t="s">
        <v>633</v>
      </c>
      <c r="Z800" s="1" t="s">
        <v>573</v>
      </c>
      <c r="AA800">
        <v>122.267</v>
      </c>
      <c r="AB800">
        <v>121.536</v>
      </c>
      <c r="AC800">
        <v>121.65300000000001</v>
      </c>
      <c r="AD800">
        <v>122.29900000000001</v>
      </c>
      <c r="AI800">
        <v>122.956</v>
      </c>
      <c r="AJ800">
        <v>122.447</v>
      </c>
      <c r="AK800" s="1">
        <v>122.444</v>
      </c>
      <c r="AL800" s="1">
        <v>121.589</v>
      </c>
      <c r="AM800" s="1" t="s">
        <v>633</v>
      </c>
      <c r="AN800" s="1" t="s">
        <v>573</v>
      </c>
      <c r="AO800">
        <v>122.34099999999999</v>
      </c>
      <c r="AP800">
        <v>121.928</v>
      </c>
      <c r="AQ800">
        <v>121.96</v>
      </c>
      <c r="AR800">
        <v>122.256</v>
      </c>
      <c r="AW800">
        <v>123.18899999999999</v>
      </c>
      <c r="AX800">
        <v>122.316</v>
      </c>
      <c r="AY800">
        <v>122.422</v>
      </c>
      <c r="AZ800">
        <v>121.914</v>
      </c>
      <c r="BA800" s="1" t="s">
        <v>633</v>
      </c>
      <c r="BB800" s="1" t="s">
        <v>573</v>
      </c>
      <c r="BC800">
        <v>122.239</v>
      </c>
      <c r="BD800">
        <v>121.893</v>
      </c>
      <c r="BE800">
        <v>121.928</v>
      </c>
      <c r="BF800">
        <v>122.126</v>
      </c>
      <c r="BK800" s="1">
        <v>123.072</v>
      </c>
      <c r="BL800" s="1">
        <v>122.253</v>
      </c>
      <c r="BM800">
        <v>122.345</v>
      </c>
      <c r="BN800">
        <v>121.94199999999999</v>
      </c>
      <c r="BO800" s="1" t="s">
        <v>633</v>
      </c>
      <c r="BP800" s="1" t="s">
        <v>575</v>
      </c>
      <c r="BQ800">
        <v>123.083</v>
      </c>
      <c r="BR800">
        <v>123.178</v>
      </c>
      <c r="BS800">
        <v>123.559</v>
      </c>
      <c r="BT800">
        <v>123.52800000000001</v>
      </c>
      <c r="BU800">
        <v>122.92400000000001</v>
      </c>
      <c r="BV800">
        <v>123.242</v>
      </c>
      <c r="BW800">
        <v>123.623</v>
      </c>
      <c r="BX800">
        <v>123.905</v>
      </c>
      <c r="BY800">
        <v>122.931</v>
      </c>
      <c r="BZ800">
        <v>123.319</v>
      </c>
      <c r="CC800" s="1" t="s">
        <v>633</v>
      </c>
      <c r="CD800" s="1" t="s">
        <v>575</v>
      </c>
      <c r="CE800" s="1">
        <v>123.559</v>
      </c>
      <c r="CF800" s="1">
        <v>123.983</v>
      </c>
      <c r="CG800">
        <v>124.054</v>
      </c>
      <c r="CH800">
        <v>123.85599999999999</v>
      </c>
      <c r="CM800">
        <v>122.92400000000001</v>
      </c>
      <c r="CN800">
        <v>123.595</v>
      </c>
      <c r="CO800">
        <v>124.036</v>
      </c>
      <c r="CP800">
        <v>123.602</v>
      </c>
      <c r="CQ800" s="1"/>
      <c r="CR800" s="1"/>
      <c r="DE800" s="1"/>
      <c r="DF800" s="1"/>
      <c r="DS800" s="1"/>
      <c r="DT800" s="1"/>
      <c r="EG800" s="1"/>
      <c r="EH800" s="1"/>
      <c r="EU800" s="1"/>
      <c r="EV800" s="1"/>
      <c r="FI800" s="1"/>
      <c r="FJ800" s="1"/>
      <c r="FW800" s="1"/>
      <c r="FX800" s="1"/>
      <c r="GK800" s="1"/>
      <c r="GL800" s="1"/>
      <c r="GY800" s="1"/>
      <c r="GZ800" s="1"/>
      <c r="HM800" s="1"/>
      <c r="HN800" s="1"/>
      <c r="IA800" s="1"/>
      <c r="IB800" s="1"/>
    </row>
    <row r="801" spans="1:236" x14ac:dyDescent="0.3">
      <c r="A801" t="s">
        <v>10</v>
      </c>
      <c r="G801">
        <v>48.22</v>
      </c>
      <c r="H801">
        <v>149.23699999999999</v>
      </c>
      <c r="I801">
        <v>93.813999999999993</v>
      </c>
      <c r="J801">
        <v>101.31399999999999</v>
      </c>
      <c r="K801" s="1"/>
      <c r="L801" s="1"/>
      <c r="M801" s="1">
        <v>148.58099999999999</v>
      </c>
      <c r="N801" s="1">
        <v>149.13800000000001</v>
      </c>
      <c r="O801">
        <v>149.71799999999999</v>
      </c>
      <c r="P801">
        <v>149.85900000000001</v>
      </c>
      <c r="U801">
        <v>148.95500000000001</v>
      </c>
      <c r="V801">
        <v>149.251</v>
      </c>
      <c r="W801">
        <v>149.244</v>
      </c>
      <c r="X801">
        <v>149.499</v>
      </c>
      <c r="Y801" s="1"/>
      <c r="Z801" s="1"/>
      <c r="AA801">
        <v>151.208</v>
      </c>
      <c r="AB801">
        <v>151.52500000000001</v>
      </c>
      <c r="AC801">
        <v>152.86000000000001</v>
      </c>
      <c r="AD801">
        <v>153.33699999999999</v>
      </c>
      <c r="AI801">
        <v>152.27799999999999</v>
      </c>
      <c r="AJ801">
        <v>152.36199999999999</v>
      </c>
      <c r="AK801" s="1">
        <v>152.35900000000001</v>
      </c>
      <c r="AL801" s="1">
        <v>152.352</v>
      </c>
      <c r="AM801" s="1"/>
      <c r="AN801" s="1"/>
      <c r="AO801">
        <v>153.93</v>
      </c>
      <c r="AP801">
        <v>154.322</v>
      </c>
      <c r="AQ801">
        <v>155.22200000000001</v>
      </c>
      <c r="AR801">
        <v>155.75200000000001</v>
      </c>
      <c r="AW801">
        <v>154.852</v>
      </c>
      <c r="AX801">
        <v>154.86600000000001</v>
      </c>
      <c r="AY801">
        <v>154.887</v>
      </c>
      <c r="AZ801">
        <v>154.809</v>
      </c>
      <c r="BA801" s="1"/>
      <c r="BB801" s="1"/>
      <c r="BC801">
        <v>156.9</v>
      </c>
      <c r="BD801">
        <v>157.24600000000001</v>
      </c>
      <c r="BE801">
        <v>157.86000000000001</v>
      </c>
      <c r="BF801">
        <v>158.249</v>
      </c>
      <c r="BK801" s="1">
        <v>157.691</v>
      </c>
      <c r="BL801" s="1">
        <v>157.648</v>
      </c>
      <c r="BM801">
        <v>157.64099999999999</v>
      </c>
      <c r="BN801">
        <v>157.62</v>
      </c>
      <c r="BO801" s="1"/>
      <c r="BP801" s="1"/>
      <c r="BQ801">
        <v>155.667</v>
      </c>
      <c r="BR801">
        <v>155.31800000000001</v>
      </c>
      <c r="BS801">
        <v>152.87100000000001</v>
      </c>
      <c r="BT801">
        <v>152.458</v>
      </c>
      <c r="BU801">
        <v>153.976</v>
      </c>
      <c r="BV801">
        <v>154.096</v>
      </c>
      <c r="BW801">
        <v>154.15299999999999</v>
      </c>
      <c r="BX801">
        <v>154.22300000000001</v>
      </c>
      <c r="BY801">
        <v>154.11699999999999</v>
      </c>
      <c r="BZ801">
        <v>154.15299999999999</v>
      </c>
      <c r="CC801" s="1"/>
      <c r="CD801" s="1"/>
      <c r="CE801" s="1">
        <v>151.864</v>
      </c>
      <c r="CF801" s="1">
        <v>151.61000000000001</v>
      </c>
      <c r="CG801">
        <v>150.88300000000001</v>
      </c>
      <c r="CH801">
        <v>150.523</v>
      </c>
      <c r="CM801">
        <v>151.32400000000001</v>
      </c>
      <c r="CN801">
        <v>151.23599999999999</v>
      </c>
      <c r="CO801">
        <v>151.208</v>
      </c>
      <c r="CP801">
        <v>151.23599999999999</v>
      </c>
      <c r="CQ801" s="1"/>
      <c r="CR801" s="1"/>
      <c r="DE801" s="1"/>
      <c r="DF801" s="1"/>
      <c r="DS801" s="1"/>
      <c r="DT801" s="1"/>
      <c r="EG801" s="1"/>
      <c r="EH801" s="1"/>
      <c r="EU801" s="1"/>
      <c r="EV801" s="1"/>
      <c r="FI801" s="1"/>
      <c r="FJ801" s="1"/>
      <c r="FW801" s="1"/>
      <c r="FX801" s="1"/>
      <c r="GK801" s="1"/>
      <c r="GL801" s="1"/>
      <c r="GY801" s="1"/>
      <c r="GZ801" s="1"/>
      <c r="HM801" s="1"/>
      <c r="HN801" s="1"/>
      <c r="IA801" s="1"/>
      <c r="IB801" s="1"/>
    </row>
    <row r="802" spans="1:236" x14ac:dyDescent="0.3">
      <c r="A802" t="s">
        <v>585</v>
      </c>
      <c r="B802" t="s">
        <v>641</v>
      </c>
      <c r="H802" t="s">
        <v>584</v>
      </c>
      <c r="K802" s="1"/>
      <c r="L802" s="1"/>
      <c r="Y802" s="1"/>
      <c r="Z802" s="1"/>
      <c r="AM802" s="1"/>
      <c r="AN802" s="1"/>
      <c r="BA802" s="1"/>
      <c r="BB802" s="1"/>
      <c r="BO802" s="1"/>
      <c r="BP802" s="1"/>
      <c r="CC802" s="1"/>
      <c r="CD802" s="1"/>
      <c r="CQ802" s="1"/>
      <c r="CR802" s="1"/>
      <c r="DE802" s="1"/>
      <c r="DF802" s="1"/>
      <c r="DS802" s="1"/>
      <c r="DT802" s="1"/>
      <c r="EG802" s="1"/>
      <c r="EH802" s="1"/>
      <c r="EU802" s="1"/>
      <c r="EV802" s="1"/>
      <c r="FI802" s="1"/>
      <c r="FJ802" s="1"/>
      <c r="FW802" s="1"/>
      <c r="FX802" s="1"/>
      <c r="GK802" s="1"/>
      <c r="GL802" s="1"/>
      <c r="GY802" s="1"/>
      <c r="GZ802" s="1"/>
      <c r="HM802" s="1"/>
      <c r="HN802" s="1"/>
      <c r="IA802" s="1"/>
      <c r="IB802" s="1"/>
    </row>
    <row r="803" spans="1:236" x14ac:dyDescent="0.3">
      <c r="A803" t="s">
        <v>9</v>
      </c>
      <c r="B803">
        <v>268</v>
      </c>
      <c r="C803" t="s">
        <v>577</v>
      </c>
      <c r="D803" t="s">
        <v>640</v>
      </c>
      <c r="G803">
        <v>3.5840000000000001</v>
      </c>
      <c r="H803">
        <v>40.64</v>
      </c>
      <c r="I803">
        <v>25.739000000000001</v>
      </c>
      <c r="J803">
        <v>14.393000000000001</v>
      </c>
      <c r="K803" s="1" t="s">
        <v>638</v>
      </c>
      <c r="L803" s="1" t="s">
        <v>573</v>
      </c>
      <c r="M803" s="1">
        <v>40.301000000000002</v>
      </c>
      <c r="N803" s="1">
        <v>40.450000000000003</v>
      </c>
      <c r="O803">
        <v>40.704000000000001</v>
      </c>
      <c r="P803">
        <v>40.808999999999997</v>
      </c>
      <c r="Q803">
        <v>40.427999999999997</v>
      </c>
      <c r="R803">
        <v>40.481000000000002</v>
      </c>
      <c r="S803">
        <v>40.692999999999998</v>
      </c>
      <c r="T803">
        <v>40.787999999999997</v>
      </c>
      <c r="U803">
        <v>40.435000000000002</v>
      </c>
      <c r="V803">
        <v>40.57</v>
      </c>
      <c r="Y803" s="1" t="s">
        <v>633</v>
      </c>
      <c r="Z803" s="1" t="s">
        <v>573</v>
      </c>
      <c r="AA803">
        <v>41.027999999999999</v>
      </c>
      <c r="AB803">
        <v>41.274999999999999</v>
      </c>
      <c r="AC803">
        <v>42.043999999999997</v>
      </c>
      <c r="AD803">
        <v>42.185000000000002</v>
      </c>
      <c r="AE803" s="1">
        <v>41.436999999999998</v>
      </c>
      <c r="AF803" s="1">
        <v>41.521999999999998</v>
      </c>
      <c r="AG803">
        <v>41.796999999999997</v>
      </c>
      <c r="AH803">
        <v>41.875</v>
      </c>
      <c r="AI803">
        <v>41.381</v>
      </c>
      <c r="AJ803">
        <v>41.613999999999997</v>
      </c>
      <c r="AM803" s="1" t="s">
        <v>638</v>
      </c>
      <c r="AN803" s="1" t="s">
        <v>575</v>
      </c>
      <c r="AO803">
        <v>42.128999999999998</v>
      </c>
      <c r="AP803">
        <v>41.868000000000002</v>
      </c>
      <c r="AQ803">
        <v>41.395000000000003</v>
      </c>
      <c r="AR803">
        <v>41.113</v>
      </c>
      <c r="AS803">
        <v>41.683999999999997</v>
      </c>
      <c r="AT803">
        <v>41.642000000000003</v>
      </c>
      <c r="AU803">
        <v>41.542999999999999</v>
      </c>
      <c r="AV803">
        <v>41.494</v>
      </c>
      <c r="AW803" s="1">
        <v>41.767000000000003</v>
      </c>
      <c r="AX803" s="1">
        <v>41.613999999999997</v>
      </c>
      <c r="AY803">
        <v>41.698</v>
      </c>
      <c r="AZ803">
        <v>41.651000000000003</v>
      </c>
      <c r="BA803" s="1" t="s">
        <v>633</v>
      </c>
      <c r="BB803" s="1" t="s">
        <v>575</v>
      </c>
      <c r="BC803">
        <v>40.777999999999999</v>
      </c>
      <c r="BD803">
        <v>40.645000000000003</v>
      </c>
      <c r="BE803">
        <v>40.247999999999998</v>
      </c>
      <c r="BF803">
        <v>40.01</v>
      </c>
      <c r="BG803">
        <v>40.587000000000003</v>
      </c>
      <c r="BH803">
        <v>40.533999999999999</v>
      </c>
      <c r="BI803">
        <v>40.353999999999999</v>
      </c>
      <c r="BJ803">
        <v>40.274999999999999</v>
      </c>
      <c r="BK803">
        <v>40.719000000000001</v>
      </c>
      <c r="BL803">
        <v>40.555</v>
      </c>
      <c r="BO803" s="1"/>
      <c r="BP803" s="1"/>
      <c r="CC803" s="1"/>
      <c r="CD803" s="1"/>
      <c r="CQ803" s="1"/>
      <c r="CR803" s="1"/>
      <c r="DE803" s="1"/>
      <c r="DF803" s="1"/>
      <c r="DS803" s="1"/>
      <c r="DT803" s="1"/>
      <c r="EG803" s="1"/>
      <c r="EH803" s="1"/>
      <c r="EU803" s="1"/>
      <c r="EV803" s="1"/>
      <c r="FI803" s="1"/>
      <c r="FJ803" s="1"/>
      <c r="FW803" s="1"/>
      <c r="FX803" s="1"/>
      <c r="GK803" s="1"/>
      <c r="GL803" s="1"/>
      <c r="GY803" s="1"/>
      <c r="GZ803" s="1"/>
      <c r="HM803" s="1"/>
      <c r="HN803" s="1"/>
      <c r="IA803" s="1"/>
      <c r="IB803" s="1"/>
    </row>
    <row r="804" spans="1:236" x14ac:dyDescent="0.3">
      <c r="A804" t="s">
        <v>10</v>
      </c>
      <c r="G804">
        <v>71.741</v>
      </c>
      <c r="H804">
        <v>60.536999999999999</v>
      </c>
      <c r="I804">
        <v>86.022000000000006</v>
      </c>
      <c r="J804">
        <v>46.820999999999998</v>
      </c>
      <c r="K804" s="1"/>
      <c r="L804" s="1"/>
      <c r="M804" s="1">
        <v>61.033999999999999</v>
      </c>
      <c r="N804" s="1">
        <v>60.927999999999997</v>
      </c>
      <c r="O804">
        <v>60.747999999999998</v>
      </c>
      <c r="P804">
        <v>60.673999999999999</v>
      </c>
      <c r="Q804">
        <v>60.631999999999998</v>
      </c>
      <c r="R804">
        <v>60.716999999999999</v>
      </c>
      <c r="S804">
        <v>60.991999999999997</v>
      </c>
      <c r="T804">
        <v>61.14</v>
      </c>
      <c r="U804">
        <v>60.494</v>
      </c>
      <c r="V804">
        <v>60.832999999999998</v>
      </c>
      <c r="Y804" s="1"/>
      <c r="Z804" s="1"/>
      <c r="AA804">
        <v>60.819000000000003</v>
      </c>
      <c r="AB804">
        <v>60.741</v>
      </c>
      <c r="AC804">
        <v>60.317999999999998</v>
      </c>
      <c r="AD804">
        <v>60.204999999999998</v>
      </c>
      <c r="AE804" s="1">
        <v>60.219000000000001</v>
      </c>
      <c r="AF804" s="1">
        <v>60.345999999999997</v>
      </c>
      <c r="AG804">
        <v>60.777000000000001</v>
      </c>
      <c r="AH804">
        <v>60.860999999999997</v>
      </c>
      <c r="AI804">
        <v>60.142000000000003</v>
      </c>
      <c r="AJ804">
        <v>60.472999999999999</v>
      </c>
      <c r="AM804" s="1"/>
      <c r="AN804" s="1"/>
      <c r="AO804">
        <v>59.478000000000002</v>
      </c>
      <c r="AP804">
        <v>59.372999999999998</v>
      </c>
      <c r="AQ804">
        <v>59.514000000000003</v>
      </c>
      <c r="AR804">
        <v>59.781999999999996</v>
      </c>
      <c r="AS804">
        <v>59.668999999999997</v>
      </c>
      <c r="AT804">
        <v>59.576999999999998</v>
      </c>
      <c r="AU804">
        <v>59.344000000000001</v>
      </c>
      <c r="AV804">
        <v>59.203000000000003</v>
      </c>
      <c r="AW804" s="1">
        <v>60.029000000000003</v>
      </c>
      <c r="AX804" s="1">
        <v>59.68</v>
      </c>
      <c r="AY804">
        <v>59.784999999999997</v>
      </c>
      <c r="AZ804">
        <v>59.621000000000002</v>
      </c>
      <c r="BA804" s="1"/>
      <c r="BB804" s="1"/>
      <c r="BC804">
        <v>59.652999999999999</v>
      </c>
      <c r="BD804">
        <v>59.747999999999998</v>
      </c>
      <c r="BE804">
        <v>59.954999999999998</v>
      </c>
      <c r="BF804">
        <v>60.055</v>
      </c>
      <c r="BG804">
        <v>60.134999999999998</v>
      </c>
      <c r="BH804">
        <v>59.997</v>
      </c>
      <c r="BI804">
        <v>59.759</v>
      </c>
      <c r="BJ804">
        <v>59.610999999999997</v>
      </c>
      <c r="BK804">
        <v>60.372999999999998</v>
      </c>
      <c r="BL804">
        <v>60.012999999999998</v>
      </c>
      <c r="BO804" s="1"/>
      <c r="BP804" s="1"/>
      <c r="CC804" s="1"/>
      <c r="CD804" s="1"/>
      <c r="CQ804" s="1"/>
      <c r="CR804" s="1"/>
      <c r="DE804" s="1"/>
      <c r="DF804" s="1"/>
      <c r="DS804" s="1"/>
      <c r="DT804" s="1"/>
      <c r="EG804" s="1"/>
      <c r="EH804" s="1"/>
      <c r="EU804" s="1"/>
      <c r="EV804" s="1"/>
      <c r="FI804" s="1"/>
      <c r="FJ804" s="1"/>
      <c r="FW804" s="1"/>
      <c r="FX804" s="1"/>
      <c r="GK804" s="1"/>
      <c r="GL804" s="1"/>
      <c r="GY804" s="1"/>
      <c r="GZ804" s="1"/>
      <c r="HM804" s="1"/>
      <c r="HN804" s="1"/>
      <c r="IA804" s="1"/>
      <c r="IB804" s="1"/>
    </row>
    <row r="805" spans="1:236" x14ac:dyDescent="0.3">
      <c r="A805" t="s">
        <v>585</v>
      </c>
      <c r="B805" t="s">
        <v>641</v>
      </c>
      <c r="G805" t="s">
        <v>584</v>
      </c>
      <c r="K805" s="1"/>
      <c r="L805" s="1"/>
      <c r="Y805" s="1"/>
      <c r="Z805" s="1"/>
      <c r="AM805" s="1"/>
      <c r="AN805" s="1"/>
      <c r="BA805" s="1"/>
      <c r="BB805" s="1"/>
      <c r="BO805" s="1"/>
      <c r="BP805" s="1"/>
      <c r="CC805" s="1"/>
      <c r="CD805" s="1"/>
      <c r="CQ805" s="1"/>
      <c r="CR805" s="1"/>
      <c r="DE805" s="1"/>
      <c r="DF805" s="1"/>
      <c r="DS805" s="1"/>
      <c r="DT805" s="1"/>
      <c r="EG805" s="1"/>
      <c r="EH805" s="1"/>
      <c r="EU805" s="1"/>
      <c r="EV805" s="1"/>
      <c r="FI805" s="1"/>
      <c r="FJ805" s="1"/>
      <c r="FW805" s="1"/>
      <c r="FX805" s="1"/>
      <c r="GK805" s="1"/>
      <c r="GL805" s="1"/>
      <c r="GY805" s="1"/>
      <c r="GZ805" s="1"/>
      <c r="HM805" s="1"/>
      <c r="HN805" s="1"/>
      <c r="IA805" s="1"/>
      <c r="IB805" s="1"/>
    </row>
    <row r="806" spans="1:236" x14ac:dyDescent="0.3">
      <c r="A806" t="s">
        <v>9</v>
      </c>
      <c r="B806">
        <v>269</v>
      </c>
      <c r="C806" t="s">
        <v>577</v>
      </c>
      <c r="D806" t="s">
        <v>643</v>
      </c>
      <c r="G806">
        <v>164.042</v>
      </c>
      <c r="H806">
        <v>196.173</v>
      </c>
      <c r="I806">
        <v>165.69300000000001</v>
      </c>
      <c r="K806" s="1" t="s">
        <v>577</v>
      </c>
      <c r="L806" s="1" t="s">
        <v>573</v>
      </c>
      <c r="M806" s="1">
        <v>171.464</v>
      </c>
      <c r="N806" s="1">
        <v>171.78899999999999</v>
      </c>
      <c r="O806">
        <v>171.995</v>
      </c>
      <c r="P806">
        <v>172.27</v>
      </c>
      <c r="Q806">
        <v>172.03700000000001</v>
      </c>
      <c r="R806">
        <v>171.995</v>
      </c>
      <c r="S806">
        <v>171.78899999999999</v>
      </c>
      <c r="T806">
        <v>171.715</v>
      </c>
      <c r="U806">
        <v>175.36600000000001</v>
      </c>
      <c r="V806">
        <v>172.25399999999999</v>
      </c>
      <c r="Y806" s="1" t="s">
        <v>577</v>
      </c>
      <c r="Z806" s="1" t="s">
        <v>573</v>
      </c>
      <c r="AA806">
        <v>178.23</v>
      </c>
      <c r="AD806">
        <v>179.36600000000001</v>
      </c>
      <c r="AI806">
        <v>182.03299999999999</v>
      </c>
      <c r="AJ806">
        <v>178.999</v>
      </c>
      <c r="AM806" s="1" t="s">
        <v>577</v>
      </c>
      <c r="AN806" s="1" t="s">
        <v>573</v>
      </c>
      <c r="AO806" s="1">
        <v>181.751</v>
      </c>
      <c r="AP806" s="1">
        <v>182.18100000000001</v>
      </c>
      <c r="AQ806">
        <v>182.52</v>
      </c>
      <c r="AR806">
        <v>183.04900000000001</v>
      </c>
      <c r="AS806">
        <v>182.40700000000001</v>
      </c>
      <c r="AT806">
        <v>182.40700000000001</v>
      </c>
      <c r="AU806">
        <v>182.36500000000001</v>
      </c>
      <c r="AV806">
        <v>182.34399999999999</v>
      </c>
      <c r="AW806">
        <v>185.483</v>
      </c>
      <c r="AX806">
        <v>182.49199999999999</v>
      </c>
      <c r="AY806">
        <v>182.398</v>
      </c>
      <c r="AZ806">
        <v>182.35599999999999</v>
      </c>
      <c r="BA806" s="1" t="s">
        <v>577</v>
      </c>
      <c r="BB806" s="1" t="s">
        <v>573</v>
      </c>
      <c r="BC806">
        <v>188.70099999999999</v>
      </c>
      <c r="BD806">
        <v>189.047</v>
      </c>
      <c r="BE806" s="1">
        <v>189.477</v>
      </c>
      <c r="BF806" s="1">
        <v>189.964</v>
      </c>
      <c r="BK806">
        <v>189.98500000000001</v>
      </c>
      <c r="BL806">
        <v>189.60400000000001</v>
      </c>
      <c r="BM806">
        <v>189.33099999999999</v>
      </c>
      <c r="BN806">
        <v>189.24600000000001</v>
      </c>
      <c r="BO806" s="1"/>
      <c r="BP806" s="1"/>
      <c r="CC806" s="1"/>
      <c r="CD806" s="1"/>
      <c r="CQ806" s="1"/>
      <c r="CR806" s="1"/>
      <c r="DE806" s="1"/>
      <c r="DF806" s="1"/>
      <c r="DS806" s="1"/>
      <c r="DT806" s="1"/>
      <c r="EG806" s="1"/>
      <c r="EH806" s="1"/>
      <c r="EU806" s="1"/>
      <c r="EV806" s="1"/>
      <c r="FI806" s="1"/>
      <c r="FJ806" s="1"/>
      <c r="FW806" s="1"/>
      <c r="FX806" s="1"/>
      <c r="GK806" s="1"/>
      <c r="GL806" s="1"/>
      <c r="GY806" s="1"/>
      <c r="GZ806" s="1"/>
      <c r="HM806" s="1"/>
      <c r="HN806" s="1"/>
      <c r="IA806" s="1"/>
      <c r="IB806" s="1"/>
    </row>
    <row r="807" spans="1:236" x14ac:dyDescent="0.3">
      <c r="A807" t="s">
        <v>10</v>
      </c>
      <c r="G807">
        <v>49.826000000000001</v>
      </c>
      <c r="H807">
        <v>105.325</v>
      </c>
      <c r="I807">
        <v>91.355000000000004</v>
      </c>
      <c r="K807" s="1"/>
      <c r="L807" s="1"/>
      <c r="M807" s="1">
        <v>97.591999999999999</v>
      </c>
      <c r="N807" s="1">
        <v>97.896000000000001</v>
      </c>
      <c r="O807">
        <v>98.102000000000004</v>
      </c>
      <c r="P807">
        <v>98.498999999999995</v>
      </c>
      <c r="Q807">
        <v>97.917000000000002</v>
      </c>
      <c r="R807">
        <v>97.953999999999994</v>
      </c>
      <c r="S807">
        <v>98.081000000000003</v>
      </c>
      <c r="T807">
        <v>98.155000000000001</v>
      </c>
      <c r="U807">
        <v>94.466999999999999</v>
      </c>
      <c r="V807">
        <v>97.825000000000003</v>
      </c>
      <c r="Y807" s="1"/>
      <c r="Z807" s="1"/>
      <c r="AA807">
        <v>103.21599999999999</v>
      </c>
      <c r="AD807">
        <v>103.872</v>
      </c>
      <c r="AI807">
        <v>98.926000000000002</v>
      </c>
      <c r="AJ807">
        <v>103.286</v>
      </c>
      <c r="AM807" s="1"/>
      <c r="AN807" s="1"/>
      <c r="AO807" s="1">
        <v>106.511</v>
      </c>
      <c r="AP807" s="1">
        <v>106.729</v>
      </c>
      <c r="AQ807">
        <v>106.765</v>
      </c>
      <c r="AR807">
        <v>106.821</v>
      </c>
      <c r="AS807">
        <v>106.602</v>
      </c>
      <c r="AT807">
        <v>106.645</v>
      </c>
      <c r="AU807">
        <v>106.899</v>
      </c>
      <c r="AV807">
        <v>106.997</v>
      </c>
      <c r="AW807">
        <v>100.57</v>
      </c>
      <c r="AX807">
        <v>106.22799999999999</v>
      </c>
      <c r="AY807">
        <v>106.532</v>
      </c>
      <c r="AZ807">
        <v>106.754</v>
      </c>
      <c r="BA807" s="1"/>
      <c r="BB807" s="1"/>
      <c r="BC807">
        <v>107.202</v>
      </c>
      <c r="BD807">
        <v>107.767</v>
      </c>
      <c r="BE807" s="1">
        <v>107.795</v>
      </c>
      <c r="BF807" s="1">
        <v>107.55500000000001</v>
      </c>
      <c r="BK807">
        <v>105.629</v>
      </c>
      <c r="BL807">
        <v>106.842</v>
      </c>
      <c r="BM807">
        <v>107.416</v>
      </c>
      <c r="BN807">
        <v>107.797</v>
      </c>
      <c r="BO807" s="1"/>
      <c r="BP807" s="1"/>
      <c r="CC807" s="1"/>
      <c r="CD807" s="1"/>
      <c r="CQ807" s="1"/>
      <c r="CR807" s="1"/>
      <c r="DE807" s="1"/>
      <c r="DF807" s="1"/>
      <c r="DS807" s="1"/>
      <c r="DT807" s="1"/>
      <c r="EG807" s="1"/>
      <c r="EH807" s="1"/>
      <c r="EU807" s="1"/>
      <c r="EV807" s="1"/>
      <c r="FI807" s="1"/>
      <c r="FJ807" s="1"/>
      <c r="FW807" s="1"/>
      <c r="FX807" s="1"/>
      <c r="GK807" s="1"/>
      <c r="GL807" s="1"/>
      <c r="GY807" s="1"/>
      <c r="GZ807" s="1"/>
      <c r="HM807" s="1"/>
      <c r="HN807" s="1"/>
      <c r="IA807" s="1"/>
      <c r="IB807" s="1"/>
    </row>
    <row r="808" spans="1:236" x14ac:dyDescent="0.3">
      <c r="A808" t="s">
        <v>585</v>
      </c>
      <c r="K808" s="1"/>
      <c r="L808" s="1"/>
      <c r="Y808" s="1"/>
      <c r="Z808" s="1"/>
      <c r="AM808" s="1"/>
      <c r="AN808" s="1"/>
      <c r="BA808" s="1"/>
      <c r="BB808" s="1"/>
      <c r="BO808" s="1"/>
      <c r="BP808" s="1"/>
      <c r="CC808" s="1"/>
      <c r="CD808" s="1"/>
      <c r="CQ808" s="1"/>
      <c r="CR808" s="1"/>
      <c r="DE808" s="1"/>
      <c r="DF808" s="1"/>
      <c r="DS808" s="1"/>
      <c r="DT808" s="1"/>
      <c r="EG808" s="1"/>
      <c r="EH808" s="1"/>
      <c r="EU808" s="1"/>
      <c r="EV808" s="1"/>
      <c r="FI808" s="1"/>
      <c r="FJ808" s="1"/>
      <c r="FW808" s="1"/>
      <c r="FX808" s="1"/>
      <c r="GK808" s="1"/>
      <c r="GL808" s="1"/>
      <c r="GY808" s="1"/>
      <c r="GZ808" s="1"/>
      <c r="HM808" s="1"/>
      <c r="HN808" s="1"/>
      <c r="IA808" s="1"/>
      <c r="IB808" s="1"/>
    </row>
    <row r="809" spans="1:236" x14ac:dyDescent="0.3">
      <c r="A809" t="s">
        <v>9</v>
      </c>
      <c r="B809">
        <v>270</v>
      </c>
      <c r="C809" t="s">
        <v>577</v>
      </c>
      <c r="D809" t="s">
        <v>643</v>
      </c>
      <c r="G809">
        <v>207.137</v>
      </c>
      <c r="H809">
        <v>247.77699999999999</v>
      </c>
      <c r="I809">
        <v>212.048</v>
      </c>
      <c r="J809">
        <v>243.92500000000001</v>
      </c>
      <c r="K809" s="1" t="s">
        <v>577</v>
      </c>
      <c r="L809" s="1" t="s">
        <v>573</v>
      </c>
      <c r="M809" s="1">
        <v>215.72</v>
      </c>
      <c r="N809" s="1">
        <v>215.738</v>
      </c>
      <c r="O809">
        <v>215.99199999999999</v>
      </c>
      <c r="P809">
        <v>216.309</v>
      </c>
      <c r="U809">
        <v>219.435</v>
      </c>
      <c r="V809">
        <v>216.49299999999999</v>
      </c>
      <c r="W809">
        <v>216.11199999999999</v>
      </c>
      <c r="X809">
        <v>215.86500000000001</v>
      </c>
      <c r="Y809" s="1" t="s">
        <v>577</v>
      </c>
      <c r="Z809" s="1" t="s">
        <v>573</v>
      </c>
      <c r="AA809">
        <v>219.9</v>
      </c>
      <c r="AB809">
        <v>219.9</v>
      </c>
      <c r="AC809">
        <v>220.042</v>
      </c>
      <c r="AD809">
        <v>220.38</v>
      </c>
      <c r="AI809">
        <v>222.98400000000001</v>
      </c>
      <c r="AJ809">
        <v>220.37700000000001</v>
      </c>
      <c r="AK809" s="1">
        <v>220.20699999999999</v>
      </c>
      <c r="AL809" s="1">
        <v>219.99600000000001</v>
      </c>
      <c r="AM809" s="1" t="s">
        <v>577</v>
      </c>
      <c r="AN809" s="1" t="s">
        <v>573</v>
      </c>
      <c r="AO809">
        <v>223.001</v>
      </c>
      <c r="AP809">
        <v>223.06100000000001</v>
      </c>
      <c r="AQ809">
        <v>223.41399999999999</v>
      </c>
      <c r="AR809">
        <v>223.68899999999999</v>
      </c>
      <c r="AW809">
        <v>226.35599999999999</v>
      </c>
      <c r="AX809">
        <v>223.499</v>
      </c>
      <c r="AY809">
        <v>223.45099999999999</v>
      </c>
      <c r="AZ809">
        <v>223.16499999999999</v>
      </c>
      <c r="BA809" s="1" t="s">
        <v>577</v>
      </c>
      <c r="BB809" s="1" t="s">
        <v>573</v>
      </c>
      <c r="BC809">
        <v>240.67599999999999</v>
      </c>
      <c r="BD809">
        <v>240.78100000000001</v>
      </c>
      <c r="BE809">
        <v>241.13800000000001</v>
      </c>
      <c r="BF809">
        <v>241.251</v>
      </c>
      <c r="BG809" s="1">
        <v>240.91200000000001</v>
      </c>
      <c r="BH809" s="1">
        <v>240.92599999999999</v>
      </c>
      <c r="BI809">
        <v>240.965</v>
      </c>
      <c r="BK809">
        <v>240.90299999999999</v>
      </c>
      <c r="BL809">
        <v>240.93299999999999</v>
      </c>
      <c r="BO809" s="1" t="s">
        <v>577</v>
      </c>
      <c r="BP809" s="1" t="s">
        <v>575</v>
      </c>
      <c r="BQ809">
        <v>250.809</v>
      </c>
      <c r="BR809">
        <v>250.941</v>
      </c>
      <c r="BS809">
        <v>251.005</v>
      </c>
      <c r="BT809">
        <v>250.98400000000001</v>
      </c>
      <c r="BU809">
        <v>250.756</v>
      </c>
      <c r="BV809">
        <v>250.851</v>
      </c>
      <c r="BW809">
        <v>250.989</v>
      </c>
      <c r="BY809">
        <v>250.11600000000001</v>
      </c>
      <c r="BZ809">
        <v>250.93100000000001</v>
      </c>
      <c r="CC809" s="1" t="s">
        <v>577</v>
      </c>
      <c r="CD809" s="1" t="s">
        <v>575</v>
      </c>
      <c r="CE809" s="1">
        <v>251.54499999999999</v>
      </c>
      <c r="CF809" s="1">
        <v>251.71799999999999</v>
      </c>
      <c r="CG809">
        <v>251.72800000000001</v>
      </c>
      <c r="CH809">
        <v>251.55500000000001</v>
      </c>
      <c r="CM809">
        <v>247.756</v>
      </c>
      <c r="CN809">
        <v>251.48099999999999</v>
      </c>
      <c r="CO809">
        <v>251.52699999999999</v>
      </c>
      <c r="CP809">
        <v>251.73500000000001</v>
      </c>
      <c r="CQ809" s="1" t="s">
        <v>577</v>
      </c>
      <c r="CR809" s="1" t="s">
        <v>575</v>
      </c>
      <c r="CS809">
        <v>251.73500000000001</v>
      </c>
      <c r="CT809">
        <v>251.767</v>
      </c>
      <c r="CU809">
        <v>251.661</v>
      </c>
      <c r="CV809">
        <v>251.53399999999999</v>
      </c>
      <c r="CW809">
        <v>251.63499999999999</v>
      </c>
      <c r="CX809">
        <v>251.67400000000001</v>
      </c>
      <c r="CY809" s="1">
        <v>251.80600000000001</v>
      </c>
      <c r="CZ809" s="1">
        <v>251.84100000000001</v>
      </c>
      <c r="DA809">
        <v>247.989</v>
      </c>
      <c r="DB809">
        <v>251.57599999999999</v>
      </c>
      <c r="DE809" s="1" t="s">
        <v>577</v>
      </c>
      <c r="DF809" s="1" t="s">
        <v>575</v>
      </c>
      <c r="DG809">
        <v>251.238</v>
      </c>
      <c r="DH809">
        <v>251.333</v>
      </c>
      <c r="DI809">
        <v>251.17099999999999</v>
      </c>
      <c r="DJ809">
        <v>250.892</v>
      </c>
      <c r="DK809">
        <v>251.114</v>
      </c>
      <c r="DL809">
        <v>251.17099999999999</v>
      </c>
      <c r="DM809">
        <v>251.30500000000001</v>
      </c>
      <c r="DN809">
        <v>251.35400000000001</v>
      </c>
      <c r="DO809">
        <v>247.417</v>
      </c>
      <c r="DP809">
        <v>250.989</v>
      </c>
      <c r="DQ809" s="1">
        <v>251.03899999999999</v>
      </c>
      <c r="DR809" s="1">
        <v>251.27500000000001</v>
      </c>
      <c r="DS809" s="1" t="s">
        <v>577</v>
      </c>
      <c r="DT809" s="1" t="s">
        <v>575</v>
      </c>
      <c r="DU809">
        <v>249.767</v>
      </c>
      <c r="DV809">
        <v>249.899</v>
      </c>
      <c r="DW809">
        <v>249.708</v>
      </c>
      <c r="DX809">
        <v>249.20599999999999</v>
      </c>
      <c r="EC809">
        <v>246.88800000000001</v>
      </c>
      <c r="ED809">
        <v>249.48099999999999</v>
      </c>
      <c r="EE809">
        <v>249.41200000000001</v>
      </c>
      <c r="EF809">
        <v>249.72399999999999</v>
      </c>
      <c r="EG809" s="1" t="s">
        <v>577</v>
      </c>
      <c r="EH809" s="1" t="s">
        <v>575</v>
      </c>
      <c r="EI809">
        <v>243.70599999999999</v>
      </c>
      <c r="EJ809">
        <v>243.85400000000001</v>
      </c>
      <c r="EK809">
        <v>243.66399999999999</v>
      </c>
      <c r="EL809">
        <v>243.346</v>
      </c>
      <c r="EQ809" s="1">
        <v>238.61199999999999</v>
      </c>
      <c r="ER809" s="1">
        <v>242.803</v>
      </c>
      <c r="ES809">
        <v>243.48</v>
      </c>
      <c r="ET809">
        <v>243.74799999999999</v>
      </c>
      <c r="EU809" s="1"/>
      <c r="EV809" s="1"/>
      <c r="FI809" s="1"/>
      <c r="FJ809" s="1"/>
      <c r="FW809" s="1"/>
      <c r="FX809" s="1"/>
      <c r="GK809" s="1"/>
      <c r="GL809" s="1"/>
      <c r="GY809" s="1"/>
      <c r="GZ809" s="1"/>
      <c r="HM809" s="1"/>
      <c r="HN809" s="1"/>
      <c r="IA809" s="1"/>
      <c r="IB809" s="1"/>
    </row>
    <row r="810" spans="1:236" x14ac:dyDescent="0.3">
      <c r="A810" t="s">
        <v>10</v>
      </c>
      <c r="G810">
        <v>43.286000000000001</v>
      </c>
      <c r="H810">
        <v>92.138000000000005</v>
      </c>
      <c r="I810">
        <v>81.238</v>
      </c>
      <c r="J810">
        <v>56.091999999999999</v>
      </c>
      <c r="K810" s="1"/>
      <c r="L810" s="1"/>
      <c r="M810" s="1">
        <v>85.555999999999997</v>
      </c>
      <c r="N810" s="1">
        <v>85.802999999999997</v>
      </c>
      <c r="O810">
        <v>85.971999999999994</v>
      </c>
      <c r="P810">
        <v>85.887</v>
      </c>
      <c r="U810">
        <v>81.301000000000002</v>
      </c>
      <c r="V810">
        <v>85.122</v>
      </c>
      <c r="W810">
        <v>85.549000000000007</v>
      </c>
      <c r="X810">
        <v>85.894000000000005</v>
      </c>
      <c r="Y810" s="1"/>
      <c r="Z810" s="1"/>
      <c r="AA810">
        <v>87.411000000000001</v>
      </c>
      <c r="AB810">
        <v>87.75</v>
      </c>
      <c r="AC810">
        <v>87.933000000000007</v>
      </c>
      <c r="AD810">
        <v>87.94</v>
      </c>
      <c r="AI810">
        <v>82.501000000000005</v>
      </c>
      <c r="AJ810">
        <v>87.561000000000007</v>
      </c>
      <c r="AK810" s="1">
        <v>87.662000000000006</v>
      </c>
      <c r="AL810" s="1">
        <v>87.831000000000003</v>
      </c>
      <c r="AM810" s="1"/>
      <c r="AN810" s="1"/>
      <c r="AO810">
        <v>89.292000000000002</v>
      </c>
      <c r="AP810">
        <v>89.683000000000007</v>
      </c>
      <c r="AQ810">
        <v>89.978999999999999</v>
      </c>
      <c r="AR810">
        <v>89.950999999999993</v>
      </c>
      <c r="AW810">
        <v>83.778000000000006</v>
      </c>
      <c r="AX810">
        <v>89.471000000000004</v>
      </c>
      <c r="AY810">
        <v>89.534999999999997</v>
      </c>
      <c r="AZ810">
        <v>89.863</v>
      </c>
      <c r="BA810" s="1"/>
      <c r="BB810" s="1"/>
      <c r="BC810">
        <v>93.986999999999995</v>
      </c>
      <c r="BD810">
        <v>93.972999999999999</v>
      </c>
      <c r="BE810">
        <v>93.951999999999998</v>
      </c>
      <c r="BF810">
        <v>93.912999999999997</v>
      </c>
      <c r="BG810" s="1">
        <v>93.834999999999994</v>
      </c>
      <c r="BH810" s="1">
        <v>93.881</v>
      </c>
      <c r="BI810">
        <v>94.093000000000004</v>
      </c>
      <c r="BK810">
        <v>93.466999999999999</v>
      </c>
      <c r="BL810">
        <v>93.968999999999994</v>
      </c>
      <c r="BO810" s="1"/>
      <c r="BP810" s="1"/>
      <c r="BQ810">
        <v>86.343999999999994</v>
      </c>
      <c r="BR810">
        <v>86.185000000000002</v>
      </c>
      <c r="BS810">
        <v>85.873000000000005</v>
      </c>
      <c r="BT810">
        <v>85.73</v>
      </c>
      <c r="BU810">
        <v>86</v>
      </c>
      <c r="BV810">
        <v>86.031999999999996</v>
      </c>
      <c r="BW810">
        <v>86.084999999999994</v>
      </c>
      <c r="BY810">
        <v>85.799000000000007</v>
      </c>
      <c r="BZ810">
        <v>86.063999999999993</v>
      </c>
      <c r="CC810" s="1"/>
      <c r="CD810" s="1"/>
      <c r="CE810" s="1">
        <v>82.652000000000001</v>
      </c>
      <c r="CF810" s="1">
        <v>82.49</v>
      </c>
      <c r="CG810">
        <v>82.236000000000004</v>
      </c>
      <c r="CH810">
        <v>81.989000000000004</v>
      </c>
      <c r="CM810">
        <v>82.751000000000005</v>
      </c>
      <c r="CN810">
        <v>82.341999999999999</v>
      </c>
      <c r="CO810">
        <v>82.349000000000004</v>
      </c>
      <c r="CP810">
        <v>82.349000000000004</v>
      </c>
      <c r="CQ810" s="1"/>
      <c r="CR810" s="1"/>
      <c r="CS810">
        <v>77.483999999999995</v>
      </c>
      <c r="CT810">
        <v>77.147000000000006</v>
      </c>
      <c r="CU810">
        <v>76.92</v>
      </c>
      <c r="CV810">
        <v>76.617999999999995</v>
      </c>
      <c r="CW810">
        <v>77.099999999999994</v>
      </c>
      <c r="CX810">
        <v>77.072999999999993</v>
      </c>
      <c r="CY810" s="1">
        <v>76.936999999999998</v>
      </c>
      <c r="CZ810" s="1">
        <v>76.915999999999997</v>
      </c>
      <c r="DA810">
        <v>77.491</v>
      </c>
      <c r="DB810">
        <v>77.11</v>
      </c>
      <c r="DE810" s="1"/>
      <c r="DF810" s="1"/>
      <c r="DG810">
        <v>71.286000000000001</v>
      </c>
      <c r="DH810">
        <v>70.897999999999996</v>
      </c>
      <c r="DI810">
        <v>70.745999999999995</v>
      </c>
      <c r="DJ810">
        <v>70.605000000000004</v>
      </c>
      <c r="DK810">
        <v>70.960999999999999</v>
      </c>
      <c r="DL810">
        <v>70.908000000000001</v>
      </c>
      <c r="DM810">
        <v>70.784999999999997</v>
      </c>
      <c r="DN810">
        <v>70.731999999999999</v>
      </c>
      <c r="DO810">
        <v>71.543000000000006</v>
      </c>
      <c r="DP810">
        <v>71.009</v>
      </c>
      <c r="DQ810" s="1">
        <v>70.995999999999995</v>
      </c>
      <c r="DR810" s="1">
        <v>70.823999999999998</v>
      </c>
      <c r="DS810" s="1"/>
      <c r="DT810" s="1"/>
      <c r="DU810">
        <v>67.194000000000003</v>
      </c>
      <c r="DV810">
        <v>66.706999999999994</v>
      </c>
      <c r="DW810">
        <v>66.495000000000005</v>
      </c>
      <c r="DX810">
        <v>66.478999999999999</v>
      </c>
      <c r="EC810">
        <v>67.733000000000004</v>
      </c>
      <c r="ED810">
        <v>66.834000000000003</v>
      </c>
      <c r="EE810">
        <v>66.881</v>
      </c>
      <c r="EF810">
        <v>66.611000000000004</v>
      </c>
      <c r="EG810" s="1"/>
      <c r="EH810" s="1"/>
      <c r="EI810">
        <v>56.67</v>
      </c>
      <c r="EJ810">
        <v>56.317</v>
      </c>
      <c r="EK810">
        <v>56.098999999999997</v>
      </c>
      <c r="EL810">
        <v>56.106000000000002</v>
      </c>
      <c r="EQ810" s="1">
        <v>58.631999999999998</v>
      </c>
      <c r="ER810" s="1">
        <v>57.085999999999999</v>
      </c>
      <c r="ES810">
        <v>56.500999999999998</v>
      </c>
      <c r="ET810">
        <v>56.232999999999997</v>
      </c>
      <c r="EU810" s="1"/>
      <c r="EV810" s="1"/>
      <c r="FI810" s="1"/>
      <c r="FJ810" s="1"/>
      <c r="FW810" s="1"/>
      <c r="FX810" s="1"/>
      <c r="GK810" s="1"/>
      <c r="GL810" s="1"/>
      <c r="GY810" s="1"/>
      <c r="GZ810" s="1"/>
      <c r="HM810" s="1"/>
      <c r="HN810" s="1"/>
      <c r="IA810" s="1"/>
      <c r="IB810" s="1"/>
    </row>
    <row r="811" spans="1:236" x14ac:dyDescent="0.3">
      <c r="A811" t="s">
        <v>585</v>
      </c>
      <c r="G811" t="s">
        <v>584</v>
      </c>
      <c r="I811" t="s">
        <v>584</v>
      </c>
      <c r="K811" s="1"/>
      <c r="L811" s="1"/>
      <c r="Y811" s="1"/>
      <c r="Z811" s="1"/>
      <c r="AM811" s="1"/>
      <c r="AN811" s="1"/>
      <c r="BA811" s="1"/>
      <c r="BB811" s="1"/>
      <c r="BO811" s="1"/>
      <c r="BP811" s="1"/>
      <c r="CC811" s="1"/>
      <c r="CD811" s="1"/>
      <c r="CQ811" s="1"/>
      <c r="CR811" s="1"/>
      <c r="DE811" s="1"/>
      <c r="DF811" s="1"/>
      <c r="DS811" s="1"/>
      <c r="DT811" s="1"/>
      <c r="EG811" s="1"/>
      <c r="EH811" s="1"/>
      <c r="EU811" s="1"/>
      <c r="EV811" s="1"/>
      <c r="FI811" s="1"/>
      <c r="FJ811" s="1"/>
      <c r="FW811" s="1"/>
      <c r="FX811" s="1"/>
      <c r="GK811" s="1"/>
      <c r="GL811" s="1"/>
      <c r="GY811" s="1"/>
      <c r="GZ811" s="1"/>
      <c r="HM811" s="1"/>
      <c r="HN811" s="1"/>
      <c r="IA811" s="1"/>
      <c r="IB811" s="1"/>
    </row>
    <row r="812" spans="1:236" x14ac:dyDescent="0.3">
      <c r="A812" t="s">
        <v>9</v>
      </c>
      <c r="B812">
        <v>271</v>
      </c>
      <c r="C812" t="s">
        <v>571</v>
      </c>
      <c r="D812" t="s">
        <v>643</v>
      </c>
      <c r="G812">
        <v>194.86</v>
      </c>
      <c r="H812">
        <v>246.232</v>
      </c>
      <c r="I812">
        <v>217.02199999999999</v>
      </c>
      <c r="J812">
        <v>230.99199999999999</v>
      </c>
      <c r="K812" s="1" t="s">
        <v>577</v>
      </c>
      <c r="L812" s="1" t="s">
        <v>573</v>
      </c>
      <c r="M812">
        <v>231.422</v>
      </c>
      <c r="N812">
        <v>231.726</v>
      </c>
      <c r="O812">
        <v>232.04300000000001</v>
      </c>
      <c r="P812">
        <v>232.375</v>
      </c>
      <c r="U812">
        <v>230.52600000000001</v>
      </c>
      <c r="V812">
        <v>231.83799999999999</v>
      </c>
      <c r="W812" s="1">
        <v>231.81</v>
      </c>
      <c r="X812" s="1">
        <v>231.89500000000001</v>
      </c>
      <c r="Y812" s="1" t="s">
        <v>602</v>
      </c>
      <c r="Z812" s="1" t="s">
        <v>573</v>
      </c>
      <c r="AA812">
        <v>242.97200000000001</v>
      </c>
      <c r="AB812">
        <v>243.12700000000001</v>
      </c>
      <c r="AC812">
        <v>243.48</v>
      </c>
      <c r="AD812">
        <v>243.72</v>
      </c>
      <c r="AE812">
        <v>243.06399999999999</v>
      </c>
      <c r="AF812">
        <v>243.09899999999999</v>
      </c>
      <c r="AG812">
        <v>243.374</v>
      </c>
      <c r="AH812">
        <v>243.417</v>
      </c>
      <c r="AI812">
        <v>242.59100000000001</v>
      </c>
      <c r="AJ812">
        <v>243.28399999999999</v>
      </c>
      <c r="AM812" s="1" t="s">
        <v>577</v>
      </c>
      <c r="AN812" s="1" t="s">
        <v>575</v>
      </c>
      <c r="AO812">
        <v>247.55099999999999</v>
      </c>
      <c r="AP812">
        <v>247.495</v>
      </c>
      <c r="AQ812" s="1">
        <v>247.33199999999999</v>
      </c>
      <c r="AR812" s="1">
        <v>247.20500000000001</v>
      </c>
      <c r="AW812">
        <v>246.01300000000001</v>
      </c>
      <c r="AX812">
        <v>247.34700000000001</v>
      </c>
      <c r="AY812">
        <v>247.11</v>
      </c>
      <c r="AZ812">
        <v>247.40100000000001</v>
      </c>
      <c r="BA812" s="1" t="s">
        <v>577</v>
      </c>
      <c r="BB812" s="1" t="s">
        <v>575</v>
      </c>
      <c r="BC812">
        <v>246.33799999999999</v>
      </c>
      <c r="BD812">
        <v>246.49600000000001</v>
      </c>
      <c r="BE812">
        <v>246.369</v>
      </c>
      <c r="BF812">
        <v>245.91399999999999</v>
      </c>
      <c r="BK812">
        <v>241.744</v>
      </c>
      <c r="BL812">
        <v>245.703</v>
      </c>
      <c r="BM812">
        <v>245.95699999999999</v>
      </c>
      <c r="BN812">
        <v>246.37299999999999</v>
      </c>
      <c r="BO812" s="1" t="s">
        <v>577</v>
      </c>
      <c r="BP812" s="1" t="s">
        <v>575</v>
      </c>
      <c r="BQ812" s="1">
        <v>244.10499999999999</v>
      </c>
      <c r="BR812" s="1">
        <v>244.15</v>
      </c>
      <c r="BS812">
        <v>243.88200000000001</v>
      </c>
      <c r="BT812">
        <v>243.572</v>
      </c>
      <c r="BU812">
        <v>243.798</v>
      </c>
      <c r="BV812">
        <v>243.89599999999999</v>
      </c>
      <c r="BW812">
        <v>244.09399999999999</v>
      </c>
      <c r="BX812">
        <v>244.12899999999999</v>
      </c>
      <c r="BY812">
        <v>239.71199999999999</v>
      </c>
      <c r="BZ812">
        <v>243.33199999999999</v>
      </c>
      <c r="CA812">
        <v>243.755</v>
      </c>
      <c r="CB812">
        <v>244.036</v>
      </c>
      <c r="CC812" s="1"/>
      <c r="CD812" s="1"/>
      <c r="CQ812" s="1"/>
      <c r="CR812" s="1"/>
      <c r="DE812" s="1"/>
      <c r="DF812" s="1"/>
      <c r="DS812" s="1"/>
      <c r="DT812" s="1"/>
      <c r="EG812" s="1"/>
      <c r="EH812" s="1"/>
      <c r="EU812" s="1"/>
      <c r="EV812" s="1"/>
      <c r="FI812" s="1"/>
      <c r="FJ812" s="1"/>
      <c r="FW812" s="1"/>
      <c r="FX812" s="1"/>
      <c r="GK812" s="1"/>
      <c r="GL812" s="1"/>
      <c r="GY812" s="1"/>
      <c r="GZ812" s="1"/>
      <c r="HM812" s="1"/>
      <c r="HN812" s="1"/>
      <c r="IA812" s="1"/>
      <c r="IB812" s="1"/>
    </row>
    <row r="813" spans="1:236" x14ac:dyDescent="0.3">
      <c r="A813" t="s">
        <v>10</v>
      </c>
      <c r="G813">
        <v>107.23</v>
      </c>
      <c r="H813">
        <v>122.089</v>
      </c>
      <c r="I813">
        <v>129.94200000000001</v>
      </c>
      <c r="J813">
        <v>91.481999999999999</v>
      </c>
      <c r="K813" s="1"/>
      <c r="L813" s="1"/>
      <c r="M813">
        <v>129.441</v>
      </c>
      <c r="N813">
        <v>129.56100000000001</v>
      </c>
      <c r="O813">
        <v>129.45500000000001</v>
      </c>
      <c r="P813">
        <v>129.13800000000001</v>
      </c>
      <c r="U813">
        <v>124.26900000000001</v>
      </c>
      <c r="V813">
        <v>129.20099999999999</v>
      </c>
      <c r="W813" s="1">
        <v>129.11699999999999</v>
      </c>
      <c r="X813" s="1">
        <v>129.51900000000001</v>
      </c>
      <c r="Y813" s="1"/>
      <c r="Z813" s="1"/>
      <c r="AA813">
        <v>124.869</v>
      </c>
      <c r="AB813">
        <v>124.834</v>
      </c>
      <c r="AC813">
        <v>124.538</v>
      </c>
      <c r="AD813">
        <v>124.48099999999999</v>
      </c>
      <c r="AE813">
        <v>124.488</v>
      </c>
      <c r="AF813">
        <v>124.509</v>
      </c>
      <c r="AG813">
        <v>124.742</v>
      </c>
      <c r="AH813">
        <v>124.777</v>
      </c>
      <c r="AI813">
        <v>123.518</v>
      </c>
      <c r="AJ813">
        <v>124.703</v>
      </c>
      <c r="AM813" s="1"/>
      <c r="AN813" s="1"/>
      <c r="AO813">
        <v>116.995</v>
      </c>
      <c r="AP813">
        <v>116.84699999999999</v>
      </c>
      <c r="AQ813" s="1">
        <v>116.346</v>
      </c>
      <c r="AR813" s="1">
        <v>116.191</v>
      </c>
      <c r="AW813">
        <v>116.911</v>
      </c>
      <c r="AX813">
        <v>116.642</v>
      </c>
      <c r="AY813">
        <v>116.78700000000001</v>
      </c>
      <c r="AZ813">
        <v>116.687</v>
      </c>
      <c r="BA813" s="1"/>
      <c r="BB813" s="1"/>
      <c r="BC813">
        <v>109.89700000000001</v>
      </c>
      <c r="BD813">
        <v>109.36799999999999</v>
      </c>
      <c r="BE813">
        <v>109.029</v>
      </c>
      <c r="BF813">
        <v>108.765</v>
      </c>
      <c r="BK813">
        <v>111.36499999999999</v>
      </c>
      <c r="BL813">
        <v>109.495</v>
      </c>
      <c r="BM813">
        <v>109.36799999999999</v>
      </c>
      <c r="BN813">
        <v>109.227</v>
      </c>
      <c r="BO813" s="1"/>
      <c r="BP813" s="1"/>
      <c r="BQ813" s="1">
        <v>104.43600000000001</v>
      </c>
      <c r="BR813" s="1">
        <v>104.126</v>
      </c>
      <c r="BS813">
        <v>103.837</v>
      </c>
      <c r="BT813">
        <v>103.646</v>
      </c>
      <c r="BU813">
        <v>104.22499999999999</v>
      </c>
      <c r="BV813">
        <v>104.154</v>
      </c>
      <c r="BW813">
        <v>103.949</v>
      </c>
      <c r="BX813">
        <v>103.907</v>
      </c>
      <c r="BY813">
        <v>106.807</v>
      </c>
      <c r="BZ813">
        <v>104.648</v>
      </c>
      <c r="CA813">
        <v>104.27800000000001</v>
      </c>
      <c r="CB813">
        <v>104.05500000000001</v>
      </c>
      <c r="CC813" s="1"/>
      <c r="CD813" s="1"/>
      <c r="CQ813" s="1"/>
      <c r="CR813" s="1"/>
      <c r="DE813" s="1"/>
      <c r="DF813" s="1"/>
      <c r="DS813" s="1"/>
      <c r="DT813" s="1"/>
      <c r="EG813" s="1"/>
      <c r="EH813" s="1"/>
      <c r="EU813" s="1"/>
      <c r="EV813" s="1"/>
      <c r="FI813" s="1"/>
      <c r="FJ813" s="1"/>
      <c r="FW813" s="1"/>
      <c r="FX813" s="1"/>
      <c r="GK813" s="1"/>
      <c r="GL813" s="1"/>
      <c r="GY813" s="1"/>
      <c r="GZ813" s="1"/>
      <c r="HM813" s="1"/>
      <c r="HN813" s="1"/>
      <c r="IA813" s="1"/>
      <c r="IB813" s="1"/>
    </row>
    <row r="814" spans="1:236" x14ac:dyDescent="0.3">
      <c r="A814" t="s">
        <v>585</v>
      </c>
      <c r="G814" t="s">
        <v>584</v>
      </c>
      <c r="I814" t="s">
        <v>584</v>
      </c>
      <c r="K814" s="1"/>
      <c r="L814" s="1"/>
      <c r="Y814" s="1"/>
      <c r="Z814" s="1"/>
      <c r="AM814" s="1"/>
      <c r="AN814" s="1"/>
      <c r="BA814" s="1"/>
      <c r="BB814" s="1"/>
      <c r="BO814" s="1"/>
      <c r="BP814" s="1"/>
      <c r="CC814" s="1"/>
      <c r="CD814" s="1"/>
      <c r="CQ814" s="1"/>
      <c r="CR814" s="1"/>
      <c r="DE814" s="1"/>
      <c r="DF814" s="1"/>
      <c r="DS814" s="1"/>
      <c r="DT814" s="1"/>
      <c r="EG814" s="1"/>
      <c r="EH814" s="1"/>
      <c r="EU814" s="1"/>
      <c r="EV814" s="1"/>
      <c r="FI814" s="1"/>
      <c r="FJ814" s="1"/>
      <c r="FW814" s="1"/>
      <c r="FX814" s="1"/>
      <c r="GK814" s="1"/>
      <c r="GL814" s="1"/>
      <c r="GY814" s="1"/>
      <c r="GZ814" s="1"/>
      <c r="HM814" s="1"/>
      <c r="HN814" s="1"/>
      <c r="IA814" s="1"/>
      <c r="IB814" s="1"/>
    </row>
    <row r="815" spans="1:236" x14ac:dyDescent="0.3">
      <c r="A815" t="s">
        <v>9</v>
      </c>
      <c r="B815">
        <v>272</v>
      </c>
      <c r="C815" t="s">
        <v>577</v>
      </c>
      <c r="D815" t="s">
        <v>643</v>
      </c>
      <c r="G815">
        <v>85.132000000000005</v>
      </c>
      <c r="H815">
        <v>128.714</v>
      </c>
      <c r="I815">
        <v>81.534000000000006</v>
      </c>
      <c r="J815">
        <v>127.65600000000001</v>
      </c>
      <c r="K815" s="1" t="s">
        <v>577</v>
      </c>
      <c r="L815" s="1" t="s">
        <v>573</v>
      </c>
      <c r="M815" s="1">
        <v>99.956000000000003</v>
      </c>
      <c r="N815" s="1">
        <v>100.33</v>
      </c>
      <c r="O815">
        <v>100.803</v>
      </c>
      <c r="P815">
        <v>101.367</v>
      </c>
      <c r="U815">
        <v>102.256</v>
      </c>
      <c r="V815">
        <v>101.092</v>
      </c>
      <c r="W815">
        <v>100.605</v>
      </c>
      <c r="X815">
        <v>100.52</v>
      </c>
      <c r="Y815" s="1" t="s">
        <v>577</v>
      </c>
      <c r="Z815" s="1" t="s">
        <v>573</v>
      </c>
      <c r="AA815">
        <v>105.357</v>
      </c>
      <c r="AB815">
        <v>105.526</v>
      </c>
      <c r="AC815">
        <v>105.77</v>
      </c>
      <c r="AD815">
        <v>106.27800000000001</v>
      </c>
      <c r="AI815">
        <v>108.74</v>
      </c>
      <c r="AJ815">
        <v>106.645</v>
      </c>
      <c r="AK815" s="1">
        <v>105.91800000000001</v>
      </c>
      <c r="AL815" s="1">
        <v>105.727</v>
      </c>
      <c r="AM815" s="1" t="s">
        <v>577</v>
      </c>
      <c r="AN815" s="1" t="s">
        <v>573</v>
      </c>
      <c r="AO815">
        <v>110.10899999999999</v>
      </c>
      <c r="AP815">
        <v>110.458</v>
      </c>
      <c r="AQ815">
        <v>110.90300000000001</v>
      </c>
      <c r="AR815">
        <v>111.32599999999999</v>
      </c>
      <c r="AW815">
        <v>111.809</v>
      </c>
      <c r="AX815">
        <v>111.083</v>
      </c>
      <c r="AY815">
        <v>110.702</v>
      </c>
      <c r="AZ815">
        <v>110.691</v>
      </c>
      <c r="BA815" s="1" t="s">
        <v>577</v>
      </c>
      <c r="BB815" s="1" t="s">
        <v>573</v>
      </c>
      <c r="BC815">
        <v>115.655</v>
      </c>
      <c r="BD815">
        <v>116.057</v>
      </c>
      <c r="BE815">
        <v>116.702</v>
      </c>
      <c r="BF815">
        <v>116.914</v>
      </c>
      <c r="BK815" s="1">
        <v>115.563</v>
      </c>
      <c r="BL815" s="1">
        <v>116.31100000000001</v>
      </c>
      <c r="BM815">
        <v>116.261</v>
      </c>
      <c r="BN815">
        <v>116.35299999999999</v>
      </c>
      <c r="BO815" s="1" t="s">
        <v>577</v>
      </c>
      <c r="BP815" s="1" t="s">
        <v>573</v>
      </c>
      <c r="BQ815">
        <v>121.666</v>
      </c>
      <c r="BR815">
        <v>122.343</v>
      </c>
      <c r="BS815">
        <v>122.777</v>
      </c>
      <c r="BT815">
        <v>122.89400000000001</v>
      </c>
      <c r="BY815">
        <v>120.84</v>
      </c>
      <c r="BZ815">
        <v>122.015</v>
      </c>
      <c r="CA815">
        <v>122.11</v>
      </c>
      <c r="CB815">
        <v>122.541</v>
      </c>
      <c r="CC815" s="1" t="s">
        <v>577</v>
      </c>
      <c r="CD815" s="1" t="s">
        <v>575</v>
      </c>
      <c r="CE815">
        <v>133.38200000000001</v>
      </c>
      <c r="CF815">
        <v>134.13300000000001</v>
      </c>
      <c r="CG815" s="1">
        <v>134.45099999999999</v>
      </c>
      <c r="CH815" s="1">
        <v>133.97399999999999</v>
      </c>
      <c r="CM815">
        <v>127.148</v>
      </c>
      <c r="CN815">
        <v>133.202</v>
      </c>
      <c r="CO815">
        <v>133.54</v>
      </c>
      <c r="CP815">
        <v>134.31299999999999</v>
      </c>
      <c r="CQ815" s="1" t="s">
        <v>577</v>
      </c>
      <c r="CR815" s="1" t="s">
        <v>575</v>
      </c>
      <c r="CS815">
        <v>135.678</v>
      </c>
      <c r="CT815">
        <v>136.398</v>
      </c>
      <c r="CU815">
        <v>136.47200000000001</v>
      </c>
      <c r="CV815">
        <v>135.953</v>
      </c>
      <c r="CW815" s="1">
        <v>135.98500000000001</v>
      </c>
      <c r="CX815" s="1">
        <v>136.16</v>
      </c>
      <c r="CY815">
        <v>136.44</v>
      </c>
      <c r="DA815">
        <v>130.02699999999999</v>
      </c>
      <c r="DB815">
        <v>134.613</v>
      </c>
      <c r="DC815">
        <v>135.49799999999999</v>
      </c>
      <c r="DD815">
        <v>136.345</v>
      </c>
      <c r="DE815" s="1" t="s">
        <v>577</v>
      </c>
      <c r="DF815" s="1" t="s">
        <v>575</v>
      </c>
      <c r="DG815">
        <v>137.75299999999999</v>
      </c>
      <c r="DH815">
        <v>138.14400000000001</v>
      </c>
      <c r="DI815">
        <v>138.27099999999999</v>
      </c>
      <c r="DJ815">
        <v>138.03800000000001</v>
      </c>
      <c r="DO815">
        <v>132.89099999999999</v>
      </c>
      <c r="DP815">
        <v>136.44</v>
      </c>
      <c r="DQ815">
        <v>137.358</v>
      </c>
      <c r="DR815">
        <v>138.095</v>
      </c>
      <c r="DS815" s="1"/>
      <c r="DT815" s="1"/>
      <c r="EG815" s="1"/>
      <c r="EH815" s="1"/>
      <c r="EU815" s="1"/>
      <c r="EV815" s="1"/>
      <c r="FI815" s="1"/>
      <c r="FJ815" s="1"/>
      <c r="FW815" s="1"/>
      <c r="FX815" s="1"/>
      <c r="GK815" s="1"/>
      <c r="GL815" s="1"/>
      <c r="GY815" s="1"/>
      <c r="GZ815" s="1"/>
      <c r="HM815" s="1"/>
      <c r="HN815" s="1"/>
      <c r="IA815" s="1"/>
      <c r="IB815" s="1"/>
    </row>
    <row r="816" spans="1:236" x14ac:dyDescent="0.3">
      <c r="A816" t="s">
        <v>10</v>
      </c>
      <c r="G816">
        <v>110.06699999999999</v>
      </c>
      <c r="H816">
        <v>162.327</v>
      </c>
      <c r="I816">
        <v>161.184</v>
      </c>
      <c r="J816">
        <v>114.236</v>
      </c>
      <c r="K816" s="1"/>
      <c r="L816" s="1"/>
      <c r="M816" s="1">
        <v>169.81299999999999</v>
      </c>
      <c r="N816" s="1">
        <v>170.363</v>
      </c>
      <c r="O816">
        <v>170.40600000000001</v>
      </c>
      <c r="P816">
        <v>170.02500000000001</v>
      </c>
      <c r="U816">
        <v>161.756</v>
      </c>
      <c r="V816">
        <v>168.81800000000001</v>
      </c>
      <c r="W816">
        <v>169.75700000000001</v>
      </c>
      <c r="X816">
        <v>170.26499999999999</v>
      </c>
      <c r="Y816" s="1"/>
      <c r="Z816" s="1"/>
      <c r="AA816">
        <v>170.857</v>
      </c>
      <c r="AB816">
        <v>171.35499999999999</v>
      </c>
      <c r="AC816">
        <v>171.535</v>
      </c>
      <c r="AD816">
        <v>171.482</v>
      </c>
      <c r="AI816">
        <v>162.09399999999999</v>
      </c>
      <c r="AJ816">
        <v>169.91900000000001</v>
      </c>
      <c r="AK816" s="1">
        <v>171.06899999999999</v>
      </c>
      <c r="AL816" s="1">
        <v>171.429</v>
      </c>
      <c r="AM816" s="1"/>
      <c r="AN816" s="1"/>
      <c r="AO816">
        <v>171.68299999999999</v>
      </c>
      <c r="AP816">
        <v>172.10599999999999</v>
      </c>
      <c r="AQ816">
        <v>172.25399999999999</v>
      </c>
      <c r="AR816">
        <v>171.89400000000001</v>
      </c>
      <c r="AW816">
        <v>166.779</v>
      </c>
      <c r="AX816">
        <v>170.667</v>
      </c>
      <c r="AY816">
        <v>171.81</v>
      </c>
      <c r="AZ816">
        <v>172.20099999999999</v>
      </c>
      <c r="BA816" s="1"/>
      <c r="BB816" s="1"/>
      <c r="BC816">
        <v>171.59800000000001</v>
      </c>
      <c r="BD816">
        <v>172.011</v>
      </c>
      <c r="BE816">
        <v>171.88399999999999</v>
      </c>
      <c r="BF816">
        <v>171.535</v>
      </c>
      <c r="BK816" s="1">
        <v>165.93299999999999</v>
      </c>
      <c r="BL816" s="1">
        <v>170.131</v>
      </c>
      <c r="BM816">
        <v>171.36500000000001</v>
      </c>
      <c r="BN816">
        <v>171.93</v>
      </c>
      <c r="BO816" s="1"/>
      <c r="BP816" s="1"/>
      <c r="BQ816">
        <v>168.67699999999999</v>
      </c>
      <c r="BR816">
        <v>169.143</v>
      </c>
      <c r="BS816">
        <v>168.97300000000001</v>
      </c>
      <c r="BT816">
        <v>168.19</v>
      </c>
      <c r="BY816">
        <v>164.761</v>
      </c>
      <c r="BZ816">
        <v>167.619</v>
      </c>
      <c r="CA816">
        <v>168.14099999999999</v>
      </c>
      <c r="CB816">
        <v>169.00200000000001</v>
      </c>
      <c r="CC816" s="1"/>
      <c r="CD816" s="1"/>
      <c r="CE816">
        <v>157.77600000000001</v>
      </c>
      <c r="CF816">
        <v>157.58600000000001</v>
      </c>
      <c r="CG816" s="1">
        <v>157.173</v>
      </c>
      <c r="CH816" s="1">
        <v>156.316</v>
      </c>
      <c r="CM816">
        <v>155.03200000000001</v>
      </c>
      <c r="CN816">
        <v>156.85599999999999</v>
      </c>
      <c r="CO816">
        <v>157.05699999999999</v>
      </c>
      <c r="CP816">
        <v>157.364</v>
      </c>
      <c r="CQ816" s="1"/>
      <c r="CR816" s="1"/>
      <c r="CS816">
        <v>152.559</v>
      </c>
      <c r="CT816">
        <v>152.04</v>
      </c>
      <c r="CU816">
        <v>151.71199999999999</v>
      </c>
      <c r="CV816">
        <v>151.18299999999999</v>
      </c>
      <c r="CW816" s="1">
        <v>151.934</v>
      </c>
      <c r="CX816" s="1">
        <v>151.91800000000001</v>
      </c>
      <c r="CY816">
        <v>151.86000000000001</v>
      </c>
      <c r="DA816">
        <v>150.01499999999999</v>
      </c>
      <c r="DB816">
        <v>151.87799999999999</v>
      </c>
      <c r="DC816">
        <v>151.91300000000001</v>
      </c>
      <c r="DD816">
        <v>151.85</v>
      </c>
      <c r="DE816" s="1"/>
      <c r="DF816" s="1"/>
      <c r="DG816">
        <v>145.965</v>
      </c>
      <c r="DH816">
        <v>145.68</v>
      </c>
      <c r="DI816">
        <v>145.46799999999999</v>
      </c>
      <c r="DJ816">
        <v>144.94900000000001</v>
      </c>
      <c r="DO816">
        <v>143.827</v>
      </c>
      <c r="DP816">
        <v>145.28800000000001</v>
      </c>
      <c r="DQ816">
        <v>145.32300000000001</v>
      </c>
      <c r="DR816">
        <v>145.54599999999999</v>
      </c>
      <c r="DS816" s="1"/>
      <c r="DT816" s="1"/>
      <c r="EG816" s="1"/>
      <c r="EH816" s="1"/>
      <c r="EU816" s="1"/>
      <c r="EV816" s="1"/>
      <c r="FI816" s="1"/>
      <c r="FJ816" s="1"/>
      <c r="FW816" s="1"/>
      <c r="FX816" s="1"/>
      <c r="GK816" s="1"/>
      <c r="GL816" s="1"/>
      <c r="GY816" s="1"/>
      <c r="GZ816" s="1"/>
      <c r="HM816" s="1"/>
      <c r="HN816" s="1"/>
      <c r="IA816" s="1"/>
      <c r="IB816" s="1"/>
    </row>
    <row r="817" spans="1:236" x14ac:dyDescent="0.3">
      <c r="A817" t="s">
        <v>585</v>
      </c>
      <c r="K817" s="1"/>
      <c r="L817" s="1"/>
      <c r="Y817" s="1"/>
      <c r="Z817" s="1"/>
      <c r="AM817" s="1"/>
      <c r="AN817" s="1"/>
      <c r="BA817" s="1"/>
      <c r="BB817" s="1"/>
      <c r="BO817" s="1"/>
      <c r="BP817" s="1"/>
      <c r="CC817" s="1"/>
      <c r="CD817" s="1"/>
      <c r="CQ817" s="1"/>
      <c r="CR817" s="1"/>
      <c r="DE817" s="1"/>
      <c r="DF817" s="1"/>
      <c r="DS817" s="1"/>
      <c r="DT817" s="1"/>
      <c r="EG817" s="1"/>
      <c r="EH817" s="1"/>
      <c r="EU817" s="1"/>
      <c r="EV817" s="1"/>
      <c r="FI817" s="1"/>
      <c r="FJ817" s="1"/>
      <c r="FW817" s="1"/>
      <c r="FX817" s="1"/>
      <c r="GK817" s="1"/>
      <c r="GL817" s="1"/>
      <c r="GY817" s="1"/>
      <c r="GZ817" s="1"/>
      <c r="HM817" s="1"/>
      <c r="HN817" s="1"/>
      <c r="IA817" s="1"/>
      <c r="IB817" s="1"/>
    </row>
    <row r="818" spans="1:236" x14ac:dyDescent="0.3">
      <c r="A818" t="s">
        <v>9</v>
      </c>
      <c r="B818">
        <v>273</v>
      </c>
      <c r="C818" t="s">
        <v>576</v>
      </c>
      <c r="D818" t="s">
        <v>644</v>
      </c>
      <c r="G818">
        <v>53.34</v>
      </c>
      <c r="H818">
        <v>139.42500000000001</v>
      </c>
      <c r="I818">
        <v>114.871</v>
      </c>
      <c r="J818">
        <v>98.34</v>
      </c>
      <c r="K818" s="1" t="s">
        <v>633</v>
      </c>
      <c r="L818" s="1" t="s">
        <v>573</v>
      </c>
      <c r="M818" s="1">
        <v>138.874</v>
      </c>
      <c r="N818" s="1">
        <v>139.446</v>
      </c>
      <c r="O818">
        <v>138.59899999999999</v>
      </c>
      <c r="P818">
        <v>138.84299999999999</v>
      </c>
      <c r="Q818">
        <v>138.80000000000001</v>
      </c>
      <c r="R818">
        <v>138.785</v>
      </c>
      <c r="S818">
        <v>138.75800000000001</v>
      </c>
      <c r="T818">
        <v>138.75299999999999</v>
      </c>
      <c r="U818">
        <v>139.19900000000001</v>
      </c>
      <c r="V818">
        <v>139.19900000000001</v>
      </c>
      <c r="W818">
        <v>139.19900000000001</v>
      </c>
      <c r="X818">
        <v>138.74</v>
      </c>
      <c r="Y818" s="1" t="s">
        <v>633</v>
      </c>
      <c r="Z818" s="1" t="s">
        <v>575</v>
      </c>
      <c r="AA818">
        <v>140.58199999999999</v>
      </c>
      <c r="AB818">
        <v>139.09299999999999</v>
      </c>
      <c r="AC818" s="1">
        <v>138.89599999999999</v>
      </c>
      <c r="AD818" s="1">
        <v>139.905</v>
      </c>
      <c r="AI818">
        <v>140.53299999999999</v>
      </c>
      <c r="AJ818">
        <v>140.30699999999999</v>
      </c>
      <c r="AK818">
        <v>140.25700000000001</v>
      </c>
      <c r="AL818">
        <v>139.023</v>
      </c>
      <c r="AM818" s="1"/>
      <c r="AN818" s="1"/>
      <c r="BA818" s="1"/>
      <c r="BB818" s="1"/>
      <c r="BO818" s="1"/>
      <c r="BP818" s="1"/>
      <c r="CC818" s="1"/>
      <c r="CD818" s="1"/>
      <c r="CQ818" s="1"/>
      <c r="CR818" s="1"/>
      <c r="DE818" s="1"/>
      <c r="DF818" s="1"/>
      <c r="DS818" s="1"/>
      <c r="DT818" s="1"/>
      <c r="EG818" s="1"/>
      <c r="EH818" s="1"/>
      <c r="EU818" s="1"/>
      <c r="EV818" s="1"/>
      <c r="FI818" s="1"/>
      <c r="FJ818" s="1"/>
      <c r="FW818" s="1"/>
      <c r="FX818" s="1"/>
      <c r="GK818" s="1"/>
      <c r="GL818" s="1"/>
      <c r="GY818" s="1"/>
      <c r="GZ818" s="1"/>
      <c r="HM818" s="1"/>
      <c r="HN818" s="1"/>
      <c r="IA818" s="1"/>
      <c r="IB818" s="1"/>
    </row>
    <row r="819" spans="1:236" x14ac:dyDescent="0.3">
      <c r="A819" t="s">
        <v>10</v>
      </c>
      <c r="G819">
        <v>143.57300000000001</v>
      </c>
      <c r="H819">
        <v>132.15100000000001</v>
      </c>
      <c r="I819">
        <v>165.16300000000001</v>
      </c>
      <c r="J819">
        <v>110.892</v>
      </c>
      <c r="K819" s="1"/>
      <c r="L819" s="1"/>
      <c r="M819" s="1">
        <v>132.874</v>
      </c>
      <c r="N819" s="1">
        <v>132.74700000000001</v>
      </c>
      <c r="O819">
        <v>133.953</v>
      </c>
      <c r="P819">
        <v>134.17500000000001</v>
      </c>
      <c r="Q819">
        <v>133.94800000000001</v>
      </c>
      <c r="R819">
        <v>134.001</v>
      </c>
      <c r="S819">
        <v>134.12299999999999</v>
      </c>
      <c r="T819">
        <v>134.16999999999999</v>
      </c>
      <c r="U819">
        <v>132.249</v>
      </c>
      <c r="V819">
        <v>132.76400000000001</v>
      </c>
      <c r="W819">
        <v>132.786</v>
      </c>
      <c r="X819">
        <v>134.02699999999999</v>
      </c>
      <c r="Y819" s="1"/>
      <c r="Z819" s="1"/>
      <c r="AA819">
        <v>131.10599999999999</v>
      </c>
      <c r="AB819">
        <v>129.94200000000001</v>
      </c>
      <c r="AC819" s="1">
        <v>129.95599999999999</v>
      </c>
      <c r="AD819" s="1">
        <v>131.16999999999999</v>
      </c>
      <c r="AI819">
        <v>132.09399999999999</v>
      </c>
      <c r="AJ819">
        <v>131.21899999999999</v>
      </c>
      <c r="AK819">
        <v>131.149</v>
      </c>
      <c r="AL819">
        <v>129.99199999999999</v>
      </c>
      <c r="AM819" s="1"/>
      <c r="AN819" s="1"/>
      <c r="BA819" s="1"/>
      <c r="BB819" s="1"/>
      <c r="BO819" s="1"/>
      <c r="BP819" s="1"/>
      <c r="CC819" s="1"/>
      <c r="CD819" s="1"/>
      <c r="CQ819" s="1"/>
      <c r="CR819" s="1"/>
      <c r="DE819" s="1"/>
      <c r="DF819" s="1"/>
      <c r="DS819" s="1"/>
      <c r="DT819" s="1"/>
      <c r="EG819" s="1"/>
      <c r="EH819" s="1"/>
      <c r="EU819" s="1"/>
      <c r="EV819" s="1"/>
      <c r="FI819" s="1"/>
      <c r="FJ819" s="1"/>
      <c r="FW819" s="1"/>
      <c r="FX819" s="1"/>
      <c r="GK819" s="1"/>
      <c r="GL819" s="1"/>
      <c r="GY819" s="1"/>
      <c r="GZ819" s="1"/>
      <c r="HM819" s="1"/>
      <c r="HN819" s="1"/>
      <c r="IA819" s="1"/>
      <c r="IB819" s="1"/>
    </row>
    <row r="820" spans="1:236" x14ac:dyDescent="0.3">
      <c r="A820" t="s">
        <v>585</v>
      </c>
      <c r="K820" s="1"/>
      <c r="L820" s="1"/>
      <c r="Y820" s="1"/>
      <c r="Z820" s="1"/>
      <c r="AM820" s="1"/>
      <c r="AN820" s="1"/>
      <c r="BA820" s="1"/>
      <c r="BB820" s="1"/>
      <c r="BO820" s="1"/>
      <c r="BP820" s="1"/>
      <c r="CC820" s="1"/>
      <c r="CD820" s="1"/>
      <c r="CQ820" s="1"/>
      <c r="CR820" s="1"/>
      <c r="DE820" s="1"/>
      <c r="DF820" s="1"/>
      <c r="DS820" s="1"/>
      <c r="DT820" s="1"/>
      <c r="EG820" s="1"/>
      <c r="EH820" s="1"/>
      <c r="EU820" s="1"/>
      <c r="EV820" s="1"/>
      <c r="FI820" s="1"/>
      <c r="FJ820" s="1"/>
      <c r="FW820" s="1"/>
      <c r="FX820" s="1"/>
      <c r="GK820" s="1"/>
      <c r="GL820" s="1"/>
      <c r="GY820" s="1"/>
      <c r="GZ820" s="1"/>
      <c r="HM820" s="1"/>
      <c r="HN820" s="1"/>
      <c r="IA820" s="1"/>
      <c r="IB820" s="1"/>
    </row>
    <row r="821" spans="1:236" x14ac:dyDescent="0.3">
      <c r="A821" t="s">
        <v>9</v>
      </c>
      <c r="B821">
        <v>274</v>
      </c>
      <c r="C821" t="s">
        <v>577</v>
      </c>
      <c r="D821" t="s">
        <v>644</v>
      </c>
      <c r="G821">
        <v>130.36500000000001</v>
      </c>
      <c r="H821">
        <v>152.506</v>
      </c>
      <c r="I821">
        <v>112.628</v>
      </c>
      <c r="J821">
        <v>170.37</v>
      </c>
      <c r="K821" s="1" t="s">
        <v>633</v>
      </c>
      <c r="L821" s="1" t="s">
        <v>573</v>
      </c>
      <c r="M821" s="1">
        <v>151.857</v>
      </c>
      <c r="N821" s="1">
        <v>150.685</v>
      </c>
      <c r="O821">
        <v>150.47399999999999</v>
      </c>
      <c r="P821">
        <v>152.273</v>
      </c>
      <c r="U821">
        <v>152.63300000000001</v>
      </c>
      <c r="V821">
        <v>152.10400000000001</v>
      </c>
      <c r="W821">
        <v>152.14599999999999</v>
      </c>
      <c r="X821">
        <v>150.55799999999999</v>
      </c>
      <c r="Y821" s="1" t="s">
        <v>638</v>
      </c>
      <c r="Z821" s="1" t="s">
        <v>575</v>
      </c>
      <c r="AA821">
        <v>153.09800000000001</v>
      </c>
      <c r="AB821">
        <v>153.77600000000001</v>
      </c>
      <c r="AC821">
        <v>153.70699999999999</v>
      </c>
      <c r="AD821">
        <v>153.072</v>
      </c>
      <c r="AI821">
        <v>152.596</v>
      </c>
      <c r="AJ821">
        <v>153.04</v>
      </c>
      <c r="AK821" s="1">
        <v>153.01400000000001</v>
      </c>
      <c r="AL821" s="1">
        <v>153.71799999999999</v>
      </c>
      <c r="AM821" s="1"/>
      <c r="AN821" s="1"/>
      <c r="BA821" s="1"/>
      <c r="BB821" s="1"/>
      <c r="BO821" s="1"/>
      <c r="BP821" s="1"/>
      <c r="CC821" s="1"/>
      <c r="CD821" s="1"/>
      <c r="CQ821" s="1"/>
      <c r="CR821" s="1"/>
      <c r="DE821" s="1"/>
      <c r="DF821" s="1"/>
      <c r="DS821" s="1"/>
      <c r="DT821" s="1"/>
      <c r="EG821" s="1"/>
      <c r="EH821" s="1"/>
      <c r="EU821" s="1"/>
      <c r="EV821" s="1"/>
      <c r="FI821" s="1"/>
      <c r="FJ821" s="1"/>
      <c r="FW821" s="1"/>
      <c r="FX821" s="1"/>
      <c r="GK821" s="1"/>
      <c r="GL821" s="1"/>
      <c r="GY821" s="1"/>
      <c r="GZ821" s="1"/>
      <c r="HM821" s="1"/>
      <c r="HN821" s="1"/>
      <c r="IA821" s="1"/>
      <c r="IB821" s="1"/>
    </row>
    <row r="822" spans="1:236" x14ac:dyDescent="0.3">
      <c r="A822" t="s">
        <v>10</v>
      </c>
      <c r="G822">
        <v>35.326999999999998</v>
      </c>
      <c r="H822">
        <v>115.506</v>
      </c>
      <c r="I822">
        <v>87.143000000000001</v>
      </c>
      <c r="J822">
        <v>66.314999999999998</v>
      </c>
      <c r="K822" s="1"/>
      <c r="L822" s="1"/>
      <c r="M822" s="1">
        <v>115.739</v>
      </c>
      <c r="N822" s="1">
        <v>115.372</v>
      </c>
      <c r="O822">
        <v>115.45699999999999</v>
      </c>
      <c r="P822">
        <v>116.205</v>
      </c>
      <c r="U822">
        <v>115.75</v>
      </c>
      <c r="V822">
        <v>115.93</v>
      </c>
      <c r="W822">
        <v>115.902</v>
      </c>
      <c r="X822">
        <v>115.41500000000001</v>
      </c>
      <c r="Y822" s="1"/>
      <c r="Z822" s="1"/>
      <c r="AA822">
        <v>114.861</v>
      </c>
      <c r="AB822">
        <v>114.358</v>
      </c>
      <c r="AC822">
        <v>114.125</v>
      </c>
      <c r="AD822">
        <v>114.33199999999999</v>
      </c>
      <c r="AI822">
        <v>114.697</v>
      </c>
      <c r="AJ822">
        <v>114.68600000000001</v>
      </c>
      <c r="AK822" s="1">
        <v>114.76</v>
      </c>
      <c r="AL822" s="1">
        <v>114.236</v>
      </c>
      <c r="AM822" s="1"/>
      <c r="AN822" s="1"/>
      <c r="BA822" s="1"/>
      <c r="BB822" s="1"/>
      <c r="BO822" s="1"/>
      <c r="BP822" s="1"/>
      <c r="CC822" s="1"/>
      <c r="CD822" s="1"/>
      <c r="CQ822" s="1"/>
      <c r="CR822" s="1"/>
      <c r="DE822" s="1"/>
      <c r="DF822" s="1"/>
      <c r="DS822" s="1"/>
      <c r="DT822" s="1"/>
      <c r="EG822" s="1"/>
      <c r="EH822" s="1"/>
      <c r="EU822" s="1"/>
      <c r="EV822" s="1"/>
      <c r="FI822" s="1"/>
      <c r="FJ822" s="1"/>
      <c r="FW822" s="1"/>
      <c r="FX822" s="1"/>
      <c r="GK822" s="1"/>
      <c r="GL822" s="1"/>
      <c r="GY822" s="1"/>
      <c r="GZ822" s="1"/>
      <c r="HM822" s="1"/>
      <c r="HN822" s="1"/>
      <c r="IA822" s="1"/>
      <c r="IB822" s="1"/>
    </row>
    <row r="823" spans="1:236" x14ac:dyDescent="0.3">
      <c r="A823" t="s">
        <v>585</v>
      </c>
      <c r="B823" t="s">
        <v>641</v>
      </c>
      <c r="K823" s="1"/>
      <c r="L823" s="1"/>
      <c r="Y823" s="1"/>
      <c r="Z823" s="1"/>
      <c r="AM823" s="1"/>
      <c r="AN823" s="1"/>
      <c r="BA823" s="1"/>
      <c r="BB823" s="1"/>
      <c r="BO823" s="1"/>
      <c r="BP823" s="1"/>
      <c r="CC823" s="1"/>
      <c r="CD823" s="1"/>
      <c r="CQ823" s="1"/>
      <c r="CR823" s="1"/>
      <c r="DE823" s="1"/>
      <c r="DF823" s="1"/>
      <c r="DS823" s="1"/>
      <c r="DT823" s="1"/>
      <c r="EG823" s="1"/>
      <c r="EH823" s="1"/>
      <c r="EU823" s="1"/>
      <c r="EV823" s="1"/>
      <c r="FI823" s="1"/>
      <c r="FJ823" s="1"/>
      <c r="FW823" s="1"/>
      <c r="FX823" s="1"/>
      <c r="GK823" s="1"/>
      <c r="GL823" s="1"/>
      <c r="GY823" s="1"/>
      <c r="GZ823" s="1"/>
      <c r="HM823" s="1"/>
      <c r="HN823" s="1"/>
      <c r="IA823" s="1"/>
      <c r="IB823" s="1"/>
    </row>
    <row r="824" spans="1:236" x14ac:dyDescent="0.3">
      <c r="A824" t="s">
        <v>9</v>
      </c>
      <c r="B824">
        <v>275</v>
      </c>
      <c r="C824" t="s">
        <v>576</v>
      </c>
      <c r="D824" t="s">
        <v>644</v>
      </c>
      <c r="G824">
        <v>211.64500000000001</v>
      </c>
      <c r="H824">
        <v>224.47200000000001</v>
      </c>
      <c r="I824">
        <v>183.07</v>
      </c>
      <c r="J824">
        <v>256.73</v>
      </c>
      <c r="K824" s="1" t="s">
        <v>577</v>
      </c>
      <c r="L824" s="1" t="s">
        <v>573</v>
      </c>
      <c r="M824">
        <v>219.9</v>
      </c>
      <c r="N824">
        <v>219.87899999999999</v>
      </c>
      <c r="O824">
        <v>220.12299999999999</v>
      </c>
      <c r="P824">
        <v>220.44</v>
      </c>
      <c r="U824">
        <v>220.55699999999999</v>
      </c>
      <c r="V824">
        <v>220.22900000000001</v>
      </c>
      <c r="W824">
        <v>220.25</v>
      </c>
      <c r="X824">
        <v>219.98500000000001</v>
      </c>
      <c r="Y824" s="1" t="s">
        <v>638</v>
      </c>
      <c r="Z824" s="1" t="s">
        <v>573</v>
      </c>
      <c r="AA824" s="1">
        <v>222.631</v>
      </c>
      <c r="AB824" s="1">
        <v>222.285</v>
      </c>
      <c r="AC824">
        <v>222.30600000000001</v>
      </c>
      <c r="AD824">
        <v>223.315</v>
      </c>
      <c r="AI824">
        <v>223.167</v>
      </c>
      <c r="AJ824">
        <v>222.941</v>
      </c>
      <c r="AK824">
        <v>222.98400000000001</v>
      </c>
      <c r="AL824">
        <v>222.292</v>
      </c>
      <c r="AM824" s="1" t="s">
        <v>638</v>
      </c>
      <c r="AN824" s="1" t="s">
        <v>575</v>
      </c>
      <c r="AO824">
        <v>225.446</v>
      </c>
      <c r="AP824">
        <v>227.07599999999999</v>
      </c>
      <c r="AQ824">
        <v>227.09</v>
      </c>
      <c r="AR824">
        <v>226.19399999999999</v>
      </c>
      <c r="AW824">
        <v>225.351</v>
      </c>
      <c r="AX824">
        <v>225.869</v>
      </c>
      <c r="AY824" s="1">
        <v>225.64400000000001</v>
      </c>
      <c r="AZ824" s="1">
        <v>227.048</v>
      </c>
      <c r="BA824" s="1" t="s">
        <v>577</v>
      </c>
      <c r="BB824" s="1" t="s">
        <v>575</v>
      </c>
      <c r="BC824">
        <v>236.90799999999999</v>
      </c>
      <c r="BD824">
        <v>237.39500000000001</v>
      </c>
      <c r="BE824">
        <v>237.53200000000001</v>
      </c>
      <c r="BF824">
        <v>237.23099999999999</v>
      </c>
      <c r="BK824">
        <v>233.27799999999999</v>
      </c>
      <c r="BL824">
        <v>236.72300000000001</v>
      </c>
      <c r="BM824">
        <v>237.05099999999999</v>
      </c>
      <c r="BN824">
        <v>237.464</v>
      </c>
      <c r="BO824" s="1"/>
      <c r="BP824" s="1"/>
      <c r="CC824" s="1"/>
      <c r="CD824" s="1"/>
      <c r="CQ824" s="1"/>
      <c r="CR824" s="1"/>
      <c r="DE824" s="1"/>
      <c r="DF824" s="1"/>
      <c r="DS824" s="1"/>
      <c r="DT824" s="1"/>
      <c r="EG824" s="1"/>
      <c r="EH824" s="1"/>
      <c r="EU824" s="1"/>
      <c r="EV824" s="1"/>
      <c r="FI824" s="1"/>
      <c r="FJ824" s="1"/>
      <c r="FW824" s="1"/>
      <c r="FX824" s="1"/>
      <c r="GK824" s="1"/>
      <c r="GL824" s="1"/>
      <c r="GY824" s="1"/>
      <c r="GZ824" s="1"/>
      <c r="HM824" s="1"/>
      <c r="HN824" s="1"/>
      <c r="IA824" s="1"/>
      <c r="IB824" s="1"/>
    </row>
    <row r="825" spans="1:236" x14ac:dyDescent="0.3">
      <c r="A825" t="s">
        <v>10</v>
      </c>
      <c r="G825">
        <v>56.366999999999997</v>
      </c>
      <c r="H825">
        <v>146.28299999999999</v>
      </c>
      <c r="I825">
        <v>120.756</v>
      </c>
      <c r="J825">
        <v>102.383</v>
      </c>
      <c r="K825" s="1"/>
      <c r="L825" s="1"/>
      <c r="M825">
        <v>146.018</v>
      </c>
      <c r="N825">
        <v>146.47300000000001</v>
      </c>
      <c r="O825">
        <v>146.65299999999999</v>
      </c>
      <c r="P825">
        <v>146.315</v>
      </c>
      <c r="U825">
        <v>145.28800000000001</v>
      </c>
      <c r="V825">
        <v>146.066</v>
      </c>
      <c r="W825">
        <v>146.172</v>
      </c>
      <c r="X825">
        <v>146.553</v>
      </c>
      <c r="Y825" s="1"/>
      <c r="Z825" s="1"/>
      <c r="AA825" s="1">
        <v>146.67099999999999</v>
      </c>
      <c r="AB825" s="1">
        <v>146.953</v>
      </c>
      <c r="AC825">
        <v>147.23500000000001</v>
      </c>
      <c r="AD825">
        <v>147.03100000000001</v>
      </c>
      <c r="AI825">
        <v>146.29</v>
      </c>
      <c r="AJ825">
        <v>146.798</v>
      </c>
      <c r="AK825">
        <v>146.791</v>
      </c>
      <c r="AL825">
        <v>147.08699999999999</v>
      </c>
      <c r="AM825" s="1"/>
      <c r="AN825" s="1"/>
      <c r="AO825">
        <v>146.233</v>
      </c>
      <c r="AP825">
        <v>146.036</v>
      </c>
      <c r="AQ825">
        <v>145.66900000000001</v>
      </c>
      <c r="AR825">
        <v>145.577</v>
      </c>
      <c r="AW825">
        <v>145.214</v>
      </c>
      <c r="AX825">
        <v>145.803</v>
      </c>
      <c r="AY825" s="1">
        <v>145.768</v>
      </c>
      <c r="AZ825" s="1">
        <v>145.83099999999999</v>
      </c>
      <c r="BA825" s="1"/>
      <c r="BB825" s="1"/>
      <c r="BC825">
        <v>140.13399999999999</v>
      </c>
      <c r="BD825">
        <v>140.155</v>
      </c>
      <c r="BE825">
        <v>139.94900000000001</v>
      </c>
      <c r="BF825">
        <v>139.50399999999999</v>
      </c>
      <c r="BK825">
        <v>137.06100000000001</v>
      </c>
      <c r="BL825">
        <v>139.589</v>
      </c>
      <c r="BM825">
        <v>139.84800000000001</v>
      </c>
      <c r="BN825">
        <v>140.06</v>
      </c>
      <c r="BO825" s="1"/>
      <c r="BP825" s="1"/>
      <c r="CC825" s="1"/>
      <c r="CD825" s="1"/>
      <c r="CQ825" s="1"/>
      <c r="CR825" s="1"/>
      <c r="DE825" s="1"/>
      <c r="DF825" s="1"/>
      <c r="DS825" s="1"/>
      <c r="DT825" s="1"/>
      <c r="EG825" s="1"/>
      <c r="EH825" s="1"/>
      <c r="EU825" s="1"/>
      <c r="EV825" s="1"/>
      <c r="FI825" s="1"/>
      <c r="FJ825" s="1"/>
      <c r="FW825" s="1"/>
      <c r="FX825" s="1"/>
      <c r="GK825" s="1"/>
      <c r="GL825" s="1"/>
      <c r="GY825" s="1"/>
      <c r="GZ825" s="1"/>
      <c r="HM825" s="1"/>
      <c r="HN825" s="1"/>
      <c r="IA825" s="1"/>
      <c r="IB825" s="1"/>
    </row>
    <row r="826" spans="1:236" x14ac:dyDescent="0.3">
      <c r="A826" t="s">
        <v>585</v>
      </c>
      <c r="B826" t="s">
        <v>641</v>
      </c>
      <c r="I826" t="s">
        <v>584</v>
      </c>
      <c r="K826" s="1"/>
      <c r="L826" s="1"/>
      <c r="Y826" s="1"/>
      <c r="Z826" s="1"/>
      <c r="AM826" s="1"/>
      <c r="AN826" s="1"/>
      <c r="BA826" s="1"/>
      <c r="BB826" s="1"/>
      <c r="BO826" s="1"/>
      <c r="BP826" s="1"/>
      <c r="CC826" s="1"/>
      <c r="CD826" s="1"/>
      <c r="CQ826" s="1"/>
      <c r="CR826" s="1"/>
      <c r="DE826" s="1"/>
      <c r="DF826" s="1"/>
      <c r="DS826" s="1"/>
      <c r="DT826" s="1"/>
      <c r="EG826" s="1"/>
      <c r="EH826" s="1"/>
      <c r="EU826" s="1"/>
      <c r="EV826" s="1"/>
      <c r="FI826" s="1"/>
      <c r="FJ826" s="1"/>
      <c r="FW826" s="1"/>
      <c r="FX826" s="1"/>
      <c r="GK826" s="1"/>
      <c r="GL826" s="1"/>
      <c r="GY826" s="1"/>
      <c r="GZ826" s="1"/>
      <c r="HM826" s="1"/>
      <c r="HN826" s="1"/>
      <c r="IA826" s="1"/>
      <c r="IB826" s="1"/>
    </row>
    <row r="827" spans="1:236" x14ac:dyDescent="0.3">
      <c r="A827" t="s">
        <v>9</v>
      </c>
      <c r="B827">
        <v>276</v>
      </c>
      <c r="C827" t="s">
        <v>576</v>
      </c>
      <c r="D827" t="s">
        <v>644</v>
      </c>
      <c r="G827">
        <v>115.59099999999999</v>
      </c>
      <c r="H827">
        <v>200.893</v>
      </c>
      <c r="I827">
        <v>171.49199999999999</v>
      </c>
      <c r="J827" s="1">
        <v>142.19800000000001</v>
      </c>
      <c r="K827" s="1" t="s">
        <v>638</v>
      </c>
      <c r="L827" s="1" t="s">
        <v>573</v>
      </c>
      <c r="M827" s="1">
        <v>200.63900000000001</v>
      </c>
      <c r="N827">
        <v>200.999</v>
      </c>
      <c r="O827">
        <v>201.29499999999999</v>
      </c>
      <c r="P827">
        <v>201.09</v>
      </c>
      <c r="Q827">
        <v>201.267</v>
      </c>
      <c r="R827">
        <v>201.203</v>
      </c>
      <c r="S827">
        <v>201.048</v>
      </c>
      <c r="T827">
        <v>201.02699999999999</v>
      </c>
      <c r="U827">
        <v>200.33199999999999</v>
      </c>
      <c r="V827">
        <v>200.82900000000001</v>
      </c>
      <c r="W827">
        <v>200.86099999999999</v>
      </c>
      <c r="X827">
        <v>201.2</v>
      </c>
      <c r="Y827" s="1" t="s">
        <v>638</v>
      </c>
      <c r="Z827" s="1" t="s">
        <v>575</v>
      </c>
      <c r="AA827">
        <v>201.30600000000001</v>
      </c>
      <c r="AB827" s="1">
        <v>200.20099999999999</v>
      </c>
      <c r="AC827" s="1">
        <v>200.06</v>
      </c>
      <c r="AD827">
        <v>200.48400000000001</v>
      </c>
      <c r="AE827">
        <v>200.33500000000001</v>
      </c>
      <c r="AF827">
        <v>200.25800000000001</v>
      </c>
      <c r="AG827">
        <v>200.08099999999999</v>
      </c>
      <c r="AH827">
        <v>200.02500000000001</v>
      </c>
      <c r="AI827">
        <v>200.40600000000001</v>
      </c>
      <c r="AJ827">
        <v>200.87200000000001</v>
      </c>
      <c r="AK827">
        <v>200.87200000000001</v>
      </c>
      <c r="AL827">
        <v>200.14500000000001</v>
      </c>
      <c r="AM827" s="1"/>
      <c r="AN827" s="1"/>
      <c r="BA827" s="1"/>
      <c r="BB827" s="1"/>
      <c r="BO827" s="1"/>
      <c r="BP827" s="1"/>
      <c r="CC827" s="1"/>
      <c r="CD827" s="1"/>
      <c r="CQ827" s="1"/>
      <c r="CR827" s="1"/>
      <c r="DE827" s="1"/>
      <c r="DF827" s="1"/>
      <c r="DS827" s="1"/>
      <c r="DT827" s="1"/>
      <c r="EG827" s="1"/>
      <c r="EH827" s="1"/>
      <c r="EU827" s="1"/>
      <c r="EV827" s="1"/>
      <c r="FI827" s="1"/>
      <c r="FJ827" s="1"/>
      <c r="FW827" s="1"/>
      <c r="FX827" s="1"/>
      <c r="GK827" s="1"/>
      <c r="GL827" s="1"/>
      <c r="GY827" s="1"/>
      <c r="GZ827" s="1"/>
      <c r="HM827" s="1"/>
      <c r="HN827" s="1"/>
      <c r="IA827" s="1"/>
      <c r="IB827" s="1"/>
    </row>
    <row r="828" spans="1:236" x14ac:dyDescent="0.3">
      <c r="A828" t="s">
        <v>10</v>
      </c>
      <c r="G828">
        <v>195.70699999999999</v>
      </c>
      <c r="H828">
        <v>167.78800000000001</v>
      </c>
      <c r="I828">
        <v>214.376</v>
      </c>
      <c r="J828" s="1">
        <v>150.029</v>
      </c>
      <c r="K828" s="1"/>
      <c r="L828" s="1"/>
      <c r="M828" s="1">
        <v>169.852</v>
      </c>
      <c r="N828">
        <v>170.26499999999999</v>
      </c>
      <c r="O828">
        <v>170.63499999999999</v>
      </c>
      <c r="P828">
        <v>168.952</v>
      </c>
      <c r="Q828">
        <v>170.279</v>
      </c>
      <c r="R828">
        <v>170.34200000000001</v>
      </c>
      <c r="S828">
        <v>170.56100000000001</v>
      </c>
      <c r="T828">
        <v>170.589</v>
      </c>
      <c r="U828">
        <v>169.06899999999999</v>
      </c>
      <c r="V828">
        <v>169.40700000000001</v>
      </c>
      <c r="W828">
        <v>169.36500000000001</v>
      </c>
      <c r="X828">
        <v>170.46600000000001</v>
      </c>
      <c r="Y828" s="1"/>
      <c r="Z828" s="1"/>
      <c r="AA828">
        <v>167.06800000000001</v>
      </c>
      <c r="AB828" s="1">
        <v>165.523</v>
      </c>
      <c r="AC828" s="1">
        <v>165.84100000000001</v>
      </c>
      <c r="AD828">
        <v>166.8</v>
      </c>
      <c r="AE828">
        <v>165.76300000000001</v>
      </c>
      <c r="AF828">
        <v>165.749</v>
      </c>
      <c r="AG828">
        <v>165.67099999999999</v>
      </c>
      <c r="AH828">
        <v>165.66399999999999</v>
      </c>
      <c r="AI828">
        <v>167.703</v>
      </c>
      <c r="AJ828">
        <v>167.10599999999999</v>
      </c>
      <c r="AK828">
        <v>167.02600000000001</v>
      </c>
      <c r="AL828">
        <v>165.69300000000001</v>
      </c>
      <c r="AM828" s="1"/>
      <c r="AN828" s="1"/>
      <c r="BA828" s="1"/>
      <c r="BB828" s="1"/>
      <c r="BO828" s="1"/>
      <c r="BP828" s="1"/>
      <c r="CC828" s="1"/>
      <c r="CD828" s="1"/>
      <c r="CQ828" s="1"/>
      <c r="CR828" s="1"/>
      <c r="DE828" s="1"/>
      <c r="DF828" s="1"/>
      <c r="DS828" s="1"/>
      <c r="DT828" s="1"/>
      <c r="EG828" s="1"/>
      <c r="EH828" s="1"/>
      <c r="EU828" s="1"/>
      <c r="EV828" s="1"/>
      <c r="FI828" s="1"/>
      <c r="FJ828" s="1"/>
      <c r="FW828" s="1"/>
      <c r="FX828" s="1"/>
      <c r="GK828" s="1"/>
      <c r="GL828" s="1"/>
      <c r="GY828" s="1"/>
      <c r="GZ828" s="1"/>
      <c r="HM828" s="1"/>
      <c r="HN828" s="1"/>
      <c r="IA828" s="1"/>
      <c r="IB828" s="1"/>
    </row>
    <row r="829" spans="1:236" x14ac:dyDescent="0.3">
      <c r="A829" t="s">
        <v>585</v>
      </c>
      <c r="B829" t="s">
        <v>641</v>
      </c>
      <c r="G829" t="s">
        <v>584</v>
      </c>
      <c r="K829" s="1"/>
      <c r="L829" s="1"/>
      <c r="Y829" s="1"/>
      <c r="Z829" s="1"/>
      <c r="AM829" s="1"/>
      <c r="AN829" s="1"/>
      <c r="BA829" s="1"/>
      <c r="BB829" s="1"/>
      <c r="BO829" s="1"/>
      <c r="BP829" s="1"/>
      <c r="CC829" s="1"/>
      <c r="CD829" s="1"/>
      <c r="CQ829" s="1"/>
      <c r="CR829" s="1"/>
      <c r="DE829" s="1"/>
      <c r="DF829" s="1"/>
      <c r="DS829" s="1"/>
      <c r="DT829" s="1"/>
      <c r="EG829" s="1"/>
      <c r="EH829" s="1"/>
      <c r="EU829" s="1"/>
      <c r="EV829" s="1"/>
      <c r="FI829" s="1"/>
      <c r="FJ829" s="1"/>
      <c r="FW829" s="1"/>
      <c r="FX829" s="1"/>
      <c r="GK829" s="1"/>
      <c r="GL829" s="1"/>
      <c r="GY829" s="1"/>
      <c r="GZ829" s="1"/>
      <c r="HM829" s="1"/>
      <c r="HN829" s="1"/>
      <c r="IA829" s="1"/>
      <c r="IB829" s="1"/>
    </row>
    <row r="830" spans="1:236" x14ac:dyDescent="0.3">
      <c r="A830" t="s">
        <v>9</v>
      </c>
      <c r="B830">
        <v>277</v>
      </c>
      <c r="C830" t="s">
        <v>571</v>
      </c>
      <c r="D830" t="s">
        <v>645</v>
      </c>
      <c r="G830">
        <v>199.28399999999999</v>
      </c>
      <c r="H830">
        <v>182.71100000000001</v>
      </c>
      <c r="I830">
        <v>208.64</v>
      </c>
      <c r="J830">
        <v>160.041</v>
      </c>
      <c r="K830" s="1" t="s">
        <v>577</v>
      </c>
      <c r="L830" s="1" t="s">
        <v>573</v>
      </c>
      <c r="M830" s="1">
        <v>185.51900000000001</v>
      </c>
      <c r="N830" s="1">
        <v>185.208</v>
      </c>
      <c r="O830">
        <v>184.81299999999999</v>
      </c>
      <c r="P830">
        <v>184.43199999999999</v>
      </c>
      <c r="U830">
        <v>184.75700000000001</v>
      </c>
      <c r="V830">
        <v>185.011</v>
      </c>
      <c r="W830">
        <v>184.95400000000001</v>
      </c>
      <c r="X830">
        <v>185.018</v>
      </c>
      <c r="Y830" s="1" t="s">
        <v>577</v>
      </c>
      <c r="Z830" s="1" t="s">
        <v>573</v>
      </c>
      <c r="AA830">
        <v>184.08099999999999</v>
      </c>
      <c r="AB830">
        <v>184.00700000000001</v>
      </c>
      <c r="AC830">
        <v>183.584</v>
      </c>
      <c r="AD830">
        <v>183.46700000000001</v>
      </c>
      <c r="AI830">
        <v>183.69</v>
      </c>
      <c r="AJ830">
        <v>183.774</v>
      </c>
      <c r="AK830" s="1">
        <v>183.75800000000001</v>
      </c>
      <c r="AL830" s="1">
        <v>183.79300000000001</v>
      </c>
      <c r="AM830" s="1" t="s">
        <v>577</v>
      </c>
      <c r="AN830" s="1" t="s">
        <v>575</v>
      </c>
      <c r="AO830">
        <v>180.54599999999999</v>
      </c>
      <c r="AP830">
        <v>180.09700000000001</v>
      </c>
      <c r="AQ830">
        <v>179.821</v>
      </c>
      <c r="AR830">
        <v>179.858</v>
      </c>
      <c r="AW830">
        <v>180.76900000000001</v>
      </c>
      <c r="AX830">
        <v>180.28200000000001</v>
      </c>
      <c r="AY830">
        <v>180.261</v>
      </c>
      <c r="AZ830">
        <v>180.02199999999999</v>
      </c>
      <c r="BA830" s="1"/>
      <c r="BB830" s="1"/>
      <c r="BO830" s="1"/>
      <c r="BP830" s="1"/>
      <c r="CC830" s="1"/>
      <c r="CD830" s="1"/>
      <c r="CQ830" s="1"/>
      <c r="CR830" s="1"/>
      <c r="DE830" s="1"/>
      <c r="DF830" s="1"/>
      <c r="DS830" s="1"/>
      <c r="DT830" s="1"/>
      <c r="EG830" s="1"/>
      <c r="EH830" s="1"/>
      <c r="EU830" s="1"/>
      <c r="EV830" s="1"/>
      <c r="FI830" s="1"/>
      <c r="FJ830" s="1"/>
      <c r="FW830" s="1"/>
      <c r="FX830" s="1"/>
      <c r="GK830" s="1"/>
      <c r="GL830" s="1"/>
      <c r="GY830" s="1"/>
      <c r="GZ830" s="1"/>
      <c r="HM830" s="1"/>
      <c r="HN830" s="1"/>
      <c r="IA830" s="1"/>
      <c r="IB830" s="1"/>
    </row>
    <row r="831" spans="1:236" x14ac:dyDescent="0.3">
      <c r="A831" t="s">
        <v>10</v>
      </c>
      <c r="G831">
        <v>211.03200000000001</v>
      </c>
      <c r="H831">
        <v>146.89699999999999</v>
      </c>
      <c r="I831">
        <v>165.24799999999999</v>
      </c>
      <c r="J831">
        <v>179.47200000000001</v>
      </c>
      <c r="K831" s="1"/>
      <c r="L831" s="1"/>
      <c r="M831" s="1">
        <v>147.666</v>
      </c>
      <c r="N831" s="1">
        <v>146.946</v>
      </c>
      <c r="O831">
        <v>147.05199999999999</v>
      </c>
      <c r="P831">
        <v>147.27099999999999</v>
      </c>
      <c r="U831">
        <v>148.56200000000001</v>
      </c>
      <c r="V831">
        <v>147.46799999999999</v>
      </c>
      <c r="W831">
        <v>147.637</v>
      </c>
      <c r="X831">
        <v>146.97399999999999</v>
      </c>
      <c r="Y831" s="1"/>
      <c r="Z831" s="1"/>
      <c r="AA831">
        <v>147.315</v>
      </c>
      <c r="AB831">
        <v>147.27799999999999</v>
      </c>
      <c r="AC831">
        <v>147.13499999999999</v>
      </c>
      <c r="AD831">
        <v>147.15600000000001</v>
      </c>
      <c r="AI831">
        <v>148.077</v>
      </c>
      <c r="AJ831">
        <v>147.22999999999999</v>
      </c>
      <c r="AK831" s="1">
        <v>147.39099999999999</v>
      </c>
      <c r="AL831" s="1">
        <v>147.27500000000001</v>
      </c>
      <c r="AM831" s="1"/>
      <c r="AN831" s="1"/>
      <c r="AO831">
        <v>147.37799999999999</v>
      </c>
      <c r="AP831">
        <v>147.14500000000001</v>
      </c>
      <c r="AQ831">
        <v>147.267</v>
      </c>
      <c r="AR831">
        <v>147.696</v>
      </c>
      <c r="AW831">
        <v>148.61099999999999</v>
      </c>
      <c r="AX831">
        <v>147.61600000000001</v>
      </c>
      <c r="AY831">
        <v>147.56899999999999</v>
      </c>
      <c r="AZ831">
        <v>147.20400000000001</v>
      </c>
      <c r="BA831" s="1"/>
      <c r="BB831" s="1"/>
      <c r="BO831" s="1"/>
      <c r="BP831" s="1"/>
      <c r="CC831" s="1"/>
      <c r="CD831" s="1"/>
      <c r="CQ831" s="1"/>
      <c r="CR831" s="1"/>
      <c r="DE831" s="1"/>
      <c r="DF831" s="1"/>
      <c r="DS831" s="1"/>
      <c r="DT831" s="1"/>
      <c r="EG831" s="1"/>
      <c r="EH831" s="1"/>
      <c r="EU831" s="1"/>
      <c r="EV831" s="1"/>
      <c r="FI831" s="1"/>
      <c r="FJ831" s="1"/>
      <c r="FW831" s="1"/>
      <c r="FX831" s="1"/>
      <c r="GK831" s="1"/>
      <c r="GL831" s="1"/>
      <c r="GY831" s="1"/>
      <c r="GZ831" s="1"/>
      <c r="HM831" s="1"/>
      <c r="HN831" s="1"/>
      <c r="IA831" s="1"/>
      <c r="IB831" s="1"/>
    </row>
    <row r="832" spans="1:236" x14ac:dyDescent="0.3">
      <c r="A832" t="s">
        <v>585</v>
      </c>
      <c r="G832" t="s">
        <v>584</v>
      </c>
      <c r="I832" t="s">
        <v>584</v>
      </c>
      <c r="K832" s="1"/>
      <c r="L832" s="1"/>
      <c r="Y832" s="1"/>
      <c r="Z832" s="1"/>
      <c r="AM832" s="1"/>
      <c r="AN832" s="1"/>
      <c r="BA832" s="1"/>
      <c r="BB832" s="1"/>
      <c r="BO832" s="1"/>
      <c r="BP832" s="1"/>
      <c r="CC832" s="1"/>
      <c r="CD832" s="1"/>
      <c r="CQ832" s="1"/>
      <c r="CR832" s="1"/>
      <c r="DE832" s="1"/>
      <c r="DF832" s="1"/>
      <c r="DS832" s="1"/>
      <c r="DT832" s="1"/>
      <c r="EG832" s="1"/>
      <c r="EH832" s="1"/>
      <c r="EU832" s="1"/>
      <c r="EV832" s="1"/>
      <c r="FI832" s="1"/>
      <c r="FJ832" s="1"/>
      <c r="FW832" s="1"/>
      <c r="FX832" s="1"/>
      <c r="GK832" s="1"/>
      <c r="GL832" s="1"/>
      <c r="GY832" s="1"/>
      <c r="GZ832" s="1"/>
      <c r="HM832" s="1"/>
      <c r="HN832" s="1"/>
      <c r="IA832" s="1"/>
      <c r="IB832" s="1"/>
    </row>
    <row r="833" spans="1:236" x14ac:dyDescent="0.3">
      <c r="A833" t="s">
        <v>9</v>
      </c>
      <c r="B833">
        <v>278</v>
      </c>
      <c r="C833" t="s">
        <v>577</v>
      </c>
      <c r="D833" t="s">
        <v>645</v>
      </c>
      <c r="G833">
        <v>172.36</v>
      </c>
      <c r="H833">
        <v>149.24600000000001</v>
      </c>
      <c r="I833">
        <v>189.886</v>
      </c>
      <c r="J833">
        <v>134.006</v>
      </c>
      <c r="K833" s="1" t="s">
        <v>577</v>
      </c>
      <c r="L833" s="1" t="s">
        <v>573</v>
      </c>
      <c r="M833">
        <v>157.04300000000001</v>
      </c>
      <c r="N833" s="1">
        <v>156.88200000000001</v>
      </c>
      <c r="O833" s="1">
        <v>156.66499999999999</v>
      </c>
      <c r="P833">
        <v>156.517</v>
      </c>
      <c r="Q833">
        <v>156.79599999999999</v>
      </c>
      <c r="R833">
        <v>156.79900000000001</v>
      </c>
      <c r="S833">
        <v>156.77099999999999</v>
      </c>
      <c r="T833">
        <v>156.774</v>
      </c>
      <c r="U833">
        <v>156.87299999999999</v>
      </c>
      <c r="V833">
        <v>156.77099999999999</v>
      </c>
      <c r="W833">
        <v>156.77099999999999</v>
      </c>
      <c r="X833">
        <v>156.774</v>
      </c>
      <c r="Y833" s="1" t="s">
        <v>577</v>
      </c>
      <c r="Z833" s="1" t="s">
        <v>573</v>
      </c>
      <c r="AA833">
        <v>152.12</v>
      </c>
      <c r="AB833">
        <v>152.114</v>
      </c>
      <c r="AC833">
        <v>151.86000000000001</v>
      </c>
      <c r="AD833" s="1">
        <v>151.56399999999999</v>
      </c>
      <c r="AI833" s="1">
        <v>151.53700000000001</v>
      </c>
      <c r="AJ833">
        <v>151.744</v>
      </c>
      <c r="AK833">
        <v>151.739</v>
      </c>
      <c r="AL833">
        <v>152.01400000000001</v>
      </c>
      <c r="AM833" s="1" t="s">
        <v>638</v>
      </c>
      <c r="AN833" s="1" t="s">
        <v>575</v>
      </c>
      <c r="AO833">
        <v>148.61799999999999</v>
      </c>
      <c r="AP833">
        <v>148.56200000000001</v>
      </c>
      <c r="AQ833">
        <v>148.512</v>
      </c>
      <c r="AR833">
        <v>148.79499999999999</v>
      </c>
      <c r="AW833">
        <v>149.32</v>
      </c>
      <c r="AX833">
        <v>148.934</v>
      </c>
      <c r="AY833">
        <v>148.892</v>
      </c>
      <c r="AZ833">
        <v>148.53200000000001</v>
      </c>
      <c r="BA833" s="1" t="s">
        <v>577</v>
      </c>
      <c r="BB833" s="1" t="s">
        <v>575</v>
      </c>
      <c r="BC833">
        <v>145.77699999999999</v>
      </c>
      <c r="BD833" s="1">
        <v>145.70599999999999</v>
      </c>
      <c r="BE833" s="1">
        <v>145.48400000000001</v>
      </c>
      <c r="BF833">
        <v>145.41499999999999</v>
      </c>
      <c r="BG833">
        <v>145.703</v>
      </c>
      <c r="BH833">
        <v>145.672</v>
      </c>
      <c r="BI833">
        <v>145.56100000000001</v>
      </c>
      <c r="BJ833">
        <v>145.54499999999999</v>
      </c>
      <c r="BK833">
        <v>146.09899999999999</v>
      </c>
      <c r="BL833">
        <v>145.608</v>
      </c>
      <c r="BM833">
        <v>145.732</v>
      </c>
      <c r="BN833">
        <v>145.648</v>
      </c>
      <c r="BO833" s="1"/>
      <c r="BP833" s="1"/>
      <c r="CC833" s="1"/>
      <c r="CD833" s="1"/>
      <c r="CQ833" s="1"/>
      <c r="CR833" s="1"/>
      <c r="DE833" s="1"/>
      <c r="DF833" s="1"/>
      <c r="DS833" s="1"/>
      <c r="DT833" s="1"/>
      <c r="EG833" s="1"/>
      <c r="EH833" s="1"/>
      <c r="EU833" s="1"/>
      <c r="EV833" s="1"/>
      <c r="FI833" s="1"/>
      <c r="FJ833" s="1"/>
      <c r="FW833" s="1"/>
      <c r="FX833" s="1"/>
      <c r="GK833" s="1"/>
      <c r="GL833" s="1"/>
      <c r="GY833" s="1"/>
      <c r="GZ833" s="1"/>
      <c r="HM833" s="1"/>
      <c r="HN833" s="1"/>
      <c r="IA833" s="1"/>
      <c r="IB833" s="1"/>
    </row>
    <row r="834" spans="1:236" x14ac:dyDescent="0.3">
      <c r="A834" t="s">
        <v>10</v>
      </c>
      <c r="G834">
        <v>151.85</v>
      </c>
      <c r="H834">
        <v>84.286000000000001</v>
      </c>
      <c r="I834">
        <v>100.41500000000001</v>
      </c>
      <c r="J834">
        <v>122.259</v>
      </c>
      <c r="K834" s="1"/>
      <c r="L834" s="1"/>
      <c r="M834">
        <v>84.674000000000007</v>
      </c>
      <c r="N834" s="1">
        <v>84.635000000000005</v>
      </c>
      <c r="O834" s="1">
        <v>84.674000000000007</v>
      </c>
      <c r="P834">
        <v>84.715999999999994</v>
      </c>
      <c r="Q834">
        <v>84.801000000000002</v>
      </c>
      <c r="R834">
        <v>84.765000000000001</v>
      </c>
      <c r="S834">
        <v>84.596000000000004</v>
      </c>
      <c r="T834">
        <v>84.578000000000003</v>
      </c>
      <c r="U834">
        <v>86.394999999999996</v>
      </c>
      <c r="V834">
        <v>84.846999999999994</v>
      </c>
      <c r="W834">
        <v>84.802000000000007</v>
      </c>
      <c r="X834">
        <v>84.664000000000001</v>
      </c>
      <c r="Y834" s="1"/>
      <c r="Z834" s="1"/>
      <c r="AA834">
        <v>85.052999999999997</v>
      </c>
      <c r="AB834">
        <v>84.734999999999999</v>
      </c>
      <c r="AC834">
        <v>84.597999999999999</v>
      </c>
      <c r="AD834" s="1">
        <v>84.840999999999994</v>
      </c>
      <c r="AI834" s="1">
        <v>85.867999999999995</v>
      </c>
      <c r="AJ834">
        <v>85.126999999999995</v>
      </c>
      <c r="AK834">
        <v>85.052999999999997</v>
      </c>
      <c r="AL834">
        <v>84.683000000000007</v>
      </c>
      <c r="AM834" s="1"/>
      <c r="AN834" s="1"/>
      <c r="AO834">
        <v>84.744</v>
      </c>
      <c r="AP834">
        <v>84.856999999999999</v>
      </c>
      <c r="AQ834">
        <v>85.111000000000004</v>
      </c>
      <c r="AR834">
        <v>85.4</v>
      </c>
      <c r="AW834">
        <v>85.216999999999999</v>
      </c>
      <c r="AX834">
        <v>85.09</v>
      </c>
      <c r="AY834">
        <v>85.084999999999994</v>
      </c>
      <c r="AZ834">
        <v>84.968000000000004</v>
      </c>
      <c r="BA834" s="1"/>
      <c r="BB834" s="1"/>
      <c r="BC834">
        <v>87.873000000000005</v>
      </c>
      <c r="BD834" s="1">
        <v>87.926000000000002</v>
      </c>
      <c r="BE834" s="1">
        <v>88.114000000000004</v>
      </c>
      <c r="BF834">
        <v>88.188000000000002</v>
      </c>
      <c r="BG834">
        <v>88.122</v>
      </c>
      <c r="BH834">
        <v>88.084999999999994</v>
      </c>
      <c r="BI834">
        <v>87.986999999999995</v>
      </c>
      <c r="BJ834">
        <v>87.977000000000004</v>
      </c>
      <c r="BK834">
        <v>88.724000000000004</v>
      </c>
      <c r="BL834">
        <v>88.03</v>
      </c>
      <c r="BM834">
        <v>88.13</v>
      </c>
      <c r="BN834">
        <v>88.04</v>
      </c>
      <c r="BO834" s="1"/>
      <c r="BP834" s="1"/>
      <c r="CC834" s="1"/>
      <c r="CD834" s="1"/>
      <c r="CQ834" s="1"/>
      <c r="CR834" s="1"/>
      <c r="DE834" s="1"/>
      <c r="DF834" s="1"/>
      <c r="DS834" s="1"/>
      <c r="DT834" s="1"/>
      <c r="EG834" s="1"/>
      <c r="EH834" s="1"/>
      <c r="EU834" s="1"/>
      <c r="EV834" s="1"/>
      <c r="FI834" s="1"/>
      <c r="FJ834" s="1"/>
      <c r="FW834" s="1"/>
      <c r="FX834" s="1"/>
      <c r="GK834" s="1"/>
      <c r="GL834" s="1"/>
      <c r="GY834" s="1"/>
      <c r="GZ834" s="1"/>
      <c r="HM834" s="1"/>
      <c r="HN834" s="1"/>
      <c r="IA834" s="1"/>
      <c r="IB834" s="1"/>
    </row>
    <row r="835" spans="1:236" x14ac:dyDescent="0.3">
      <c r="A835" t="s">
        <v>585</v>
      </c>
      <c r="J835" t="s">
        <v>584</v>
      </c>
      <c r="K835" s="1"/>
      <c r="L835" s="1"/>
      <c r="Y835" s="1"/>
      <c r="Z835" s="1"/>
      <c r="AM835" s="1"/>
      <c r="AN835" s="1"/>
      <c r="BA835" s="1"/>
      <c r="BB835" s="1"/>
      <c r="BO835" s="1"/>
      <c r="BP835" s="1"/>
      <c r="CC835" s="1"/>
      <c r="CD835" s="1"/>
      <c r="CQ835" s="1"/>
      <c r="CR835" s="1"/>
      <c r="DE835" s="1"/>
      <c r="DF835" s="1"/>
      <c r="DS835" s="1"/>
      <c r="DT835" s="1"/>
      <c r="EG835" s="1"/>
      <c r="EH835" s="1"/>
      <c r="EU835" s="1"/>
      <c r="EV835" s="1"/>
      <c r="FI835" s="1"/>
      <c r="FJ835" s="1"/>
      <c r="FW835" s="1"/>
      <c r="FX835" s="1"/>
      <c r="GK835" s="1"/>
      <c r="GL835" s="1"/>
      <c r="GY835" s="1"/>
      <c r="GZ835" s="1"/>
      <c r="HM835" s="1"/>
      <c r="HN835" s="1"/>
      <c r="IA835" s="1"/>
      <c r="IB835" s="1"/>
    </row>
    <row r="836" spans="1:236" x14ac:dyDescent="0.3">
      <c r="A836" t="s">
        <v>9</v>
      </c>
      <c r="B836">
        <v>279</v>
      </c>
      <c r="C836" t="s">
        <v>577</v>
      </c>
      <c r="D836" t="s">
        <v>645</v>
      </c>
      <c r="G836">
        <v>387.51900000000001</v>
      </c>
      <c r="H836">
        <v>342.56099999999998</v>
      </c>
      <c r="I836">
        <v>329.94600000000003</v>
      </c>
      <c r="J836">
        <v>388.62</v>
      </c>
      <c r="K836" s="1" t="s">
        <v>577</v>
      </c>
      <c r="L836" s="1" t="s">
        <v>573</v>
      </c>
      <c r="M836" s="1">
        <v>338.58199999999999</v>
      </c>
      <c r="N836" s="1">
        <v>338.53300000000002</v>
      </c>
      <c r="O836">
        <v>338.702</v>
      </c>
      <c r="P836">
        <v>338.80799999999999</v>
      </c>
      <c r="U836">
        <v>340.21199999999999</v>
      </c>
      <c r="V836">
        <v>338.79399999999998</v>
      </c>
      <c r="W836">
        <v>338.714</v>
      </c>
      <c r="X836">
        <v>338.61399999999998</v>
      </c>
      <c r="Y836" s="1" t="s">
        <v>577</v>
      </c>
      <c r="Z836" s="1" t="s">
        <v>573</v>
      </c>
      <c r="AA836">
        <v>340.82</v>
      </c>
      <c r="AB836">
        <v>340.93099999999998</v>
      </c>
      <c r="AC836">
        <v>341.12700000000001</v>
      </c>
      <c r="AD836">
        <v>341.17</v>
      </c>
      <c r="AE836">
        <v>341.17500000000001</v>
      </c>
      <c r="AF836">
        <v>341.14800000000002</v>
      </c>
      <c r="AG836" s="1">
        <v>340.96899999999999</v>
      </c>
      <c r="AH836" s="1">
        <v>340.93700000000001</v>
      </c>
      <c r="AI836">
        <v>341.77800000000002</v>
      </c>
      <c r="AJ836">
        <v>341</v>
      </c>
      <c r="AM836" s="1" t="s">
        <v>577</v>
      </c>
      <c r="AN836" s="1" t="s">
        <v>575</v>
      </c>
      <c r="AO836">
        <v>343.916</v>
      </c>
      <c r="AP836">
        <v>344.24099999999999</v>
      </c>
      <c r="AQ836">
        <v>344.30399999999997</v>
      </c>
      <c r="AR836">
        <v>344.80500000000001</v>
      </c>
      <c r="AW836">
        <v>344.339</v>
      </c>
      <c r="AX836">
        <v>344.37099999999998</v>
      </c>
      <c r="AY836">
        <v>344.38200000000001</v>
      </c>
      <c r="AZ836">
        <v>344.29700000000003</v>
      </c>
      <c r="BA836" s="1"/>
      <c r="BB836" s="1"/>
      <c r="BO836" s="1"/>
      <c r="BP836" s="1"/>
      <c r="CC836" s="1"/>
      <c r="CD836" s="1"/>
      <c r="CQ836" s="1"/>
      <c r="CR836" s="1"/>
      <c r="DE836" s="1"/>
      <c r="DF836" s="1"/>
      <c r="DS836" s="1"/>
      <c r="DT836" s="1"/>
      <c r="EG836" s="1"/>
      <c r="EH836" s="1"/>
      <c r="EU836" s="1"/>
      <c r="EV836" s="1"/>
      <c r="FI836" s="1"/>
      <c r="FJ836" s="1"/>
      <c r="FW836" s="1"/>
      <c r="FX836" s="1"/>
      <c r="GK836" s="1"/>
      <c r="GL836" s="1"/>
      <c r="GY836" s="1"/>
      <c r="GZ836" s="1"/>
      <c r="HM836" s="1"/>
      <c r="HN836" s="1"/>
      <c r="IA836" s="1"/>
      <c r="IB836" s="1"/>
    </row>
    <row r="837" spans="1:236" x14ac:dyDescent="0.3">
      <c r="A837" t="s">
        <v>10</v>
      </c>
      <c r="G837">
        <v>147.934</v>
      </c>
      <c r="H837">
        <v>226.67400000000001</v>
      </c>
      <c r="I837">
        <v>177.73599999999999</v>
      </c>
      <c r="J837">
        <v>215.328</v>
      </c>
      <c r="K837" s="1"/>
      <c r="L837" s="1"/>
      <c r="M837" s="1">
        <v>223.315</v>
      </c>
      <c r="N837" s="1">
        <v>223.53399999999999</v>
      </c>
      <c r="O837">
        <v>223.654</v>
      </c>
      <c r="P837">
        <v>223.67500000000001</v>
      </c>
      <c r="U837">
        <v>222.179</v>
      </c>
      <c r="V837">
        <v>223.42099999999999</v>
      </c>
      <c r="W837">
        <v>223.50399999999999</v>
      </c>
      <c r="X837">
        <v>223.59399999999999</v>
      </c>
      <c r="Y837" s="1"/>
      <c r="Z837" s="1"/>
      <c r="AA837">
        <v>224.79</v>
      </c>
      <c r="AB837">
        <v>224.90100000000001</v>
      </c>
      <c r="AC837">
        <v>225.203</v>
      </c>
      <c r="AD837">
        <v>225.29300000000001</v>
      </c>
      <c r="AE837">
        <v>224.99100000000001</v>
      </c>
      <c r="AF837">
        <v>224.99100000000001</v>
      </c>
      <c r="AG837" s="1">
        <v>225.12299999999999</v>
      </c>
      <c r="AH837" s="1">
        <v>225.14500000000001</v>
      </c>
      <c r="AI837">
        <v>224.33099999999999</v>
      </c>
      <c r="AJ837">
        <v>225.08600000000001</v>
      </c>
      <c r="AM837" s="1"/>
      <c r="AN837" s="1"/>
      <c r="AO837">
        <v>227.00200000000001</v>
      </c>
      <c r="AP837">
        <v>227.21</v>
      </c>
      <c r="AQ837">
        <v>227.393</v>
      </c>
      <c r="AR837">
        <v>226.94900000000001</v>
      </c>
      <c r="AW837">
        <v>226.22900000000001</v>
      </c>
      <c r="AX837">
        <v>226.79599999999999</v>
      </c>
      <c r="AY837">
        <v>226.923</v>
      </c>
      <c r="AZ837">
        <v>227.31399999999999</v>
      </c>
      <c r="BA837" s="1"/>
      <c r="BB837" s="1"/>
      <c r="BO837" s="1"/>
      <c r="BP837" s="1"/>
      <c r="CC837" s="1"/>
      <c r="CD837" s="1"/>
      <c r="CQ837" s="1"/>
      <c r="CR837" s="1"/>
      <c r="DE837" s="1"/>
      <c r="DF837" s="1"/>
      <c r="DS837" s="1"/>
      <c r="DT837" s="1"/>
      <c r="EG837" s="1"/>
      <c r="EH837" s="1"/>
      <c r="EU837" s="1"/>
      <c r="EV837" s="1"/>
      <c r="FI837" s="1"/>
      <c r="FJ837" s="1"/>
      <c r="FW837" s="1"/>
      <c r="FX837" s="1"/>
      <c r="GK837" s="1"/>
      <c r="GL837" s="1"/>
      <c r="GY837" s="1"/>
      <c r="GZ837" s="1"/>
      <c r="HM837" s="1"/>
      <c r="HN837" s="1"/>
      <c r="IA837" s="1"/>
      <c r="IB837" s="1"/>
    </row>
    <row r="838" spans="1:236" x14ac:dyDescent="0.3">
      <c r="A838" t="s">
        <v>585</v>
      </c>
      <c r="I838" t="s">
        <v>584</v>
      </c>
      <c r="J838" t="s">
        <v>584</v>
      </c>
      <c r="K838" s="1"/>
      <c r="L838" s="1"/>
      <c r="Y838" s="1"/>
      <c r="Z838" s="1"/>
      <c r="AM838" s="1"/>
      <c r="AN838" s="1"/>
      <c r="BA838" s="1"/>
      <c r="BB838" s="1"/>
      <c r="BO838" s="1"/>
      <c r="BP838" s="1"/>
      <c r="CC838" s="1"/>
      <c r="CD838" s="1"/>
      <c r="CQ838" s="1"/>
      <c r="CR838" s="1"/>
      <c r="DE838" s="1"/>
      <c r="DF838" s="1"/>
      <c r="DS838" s="1"/>
      <c r="DT838" s="1"/>
      <c r="EG838" s="1"/>
      <c r="EH838" s="1"/>
      <c r="EU838" s="1"/>
      <c r="EV838" s="1"/>
      <c r="FI838" s="1"/>
      <c r="FJ838" s="1"/>
      <c r="FW838" s="1"/>
      <c r="FX838" s="1"/>
      <c r="GK838" s="1"/>
      <c r="GL838" s="1"/>
      <c r="GY838" s="1"/>
      <c r="GZ838" s="1"/>
      <c r="HM838" s="1"/>
      <c r="HN838" s="1"/>
      <c r="IA838" s="1"/>
      <c r="IB8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vib_lms2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Martin</dc:creator>
  <cp:lastModifiedBy>Bruce Martin</cp:lastModifiedBy>
  <dcterms:created xsi:type="dcterms:W3CDTF">2019-05-09T16:58:41Z</dcterms:created>
  <dcterms:modified xsi:type="dcterms:W3CDTF">2019-06-17T01:48:38Z</dcterms:modified>
</cp:coreProperties>
</file>