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\Desktop\CSCE 4905\"/>
    </mc:Choice>
  </mc:AlternateContent>
  <xr:revisionPtr revIDLastSave="0" documentId="8_{C7D28887-CEA3-44D6-A0A7-E5F59ED9EA2F}" xr6:coauthVersionLast="47" xr6:coauthVersionMax="47" xr10:uidLastSave="{00000000-0000-0000-0000-000000000000}"/>
  <bookViews>
    <workbookView xWindow="28680" yWindow="-120" windowWidth="29040" windowHeight="15720" xr2:uid="{7720F6F2-0C23-014F-B598-7FB9CBB6C6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<sst xmlns="http://schemas.openxmlformats.org/spreadsheetml/2006/main" count="142" uniqueCount="108">
  <si>
    <t>Due Date</t>
  </si>
  <si>
    <t>R1</t>
  </si>
  <si>
    <t>R2</t>
  </si>
  <si>
    <t>Comments</t>
  </si>
  <si>
    <t>Req # Unique ID</t>
  </si>
  <si>
    <t>Requested Approved</t>
  </si>
  <si>
    <t>Scope Deliverables</t>
  </si>
  <si>
    <t>User Story</t>
  </si>
  <si>
    <t>Currently Assigned to</t>
  </si>
  <si>
    <t>Test case</t>
  </si>
  <si>
    <t>Current Status</t>
  </si>
  <si>
    <t>Requirements Matrix</t>
  </si>
  <si>
    <t>Columns and Their Contents:</t>
  </si>
  <si>
    <r>
      <t>Requirement ID</t>
    </r>
    <r>
      <rPr>
        <sz val="15"/>
        <color rgb="FF1C2B33"/>
        <rFont val="Var(--body-font-family)"/>
      </rPr>
      <t>: Unique identifier for each requirement.</t>
    </r>
  </si>
  <si>
    <r>
      <t>Requirement Description</t>
    </r>
    <r>
      <rPr>
        <sz val="15"/>
        <color rgb="FF1C2B33"/>
        <rFont val="Var(--body-font-family)"/>
      </rPr>
      <t>: Brief summary of each requirement.</t>
    </r>
  </si>
  <si>
    <r>
      <t>Design Document</t>
    </r>
    <r>
      <rPr>
        <sz val="15"/>
        <color rgb="FF1C2B33"/>
        <rFont val="Var(--body-font-family)"/>
      </rPr>
      <t>: Reference to the design document that addresses the requirement.</t>
    </r>
  </si>
  <si>
    <r>
      <t>Test Case</t>
    </r>
    <r>
      <rPr>
        <sz val="15"/>
        <color rgb="FF1C2B33"/>
        <rFont val="Var(--body-font-family)"/>
      </rPr>
      <t>: Reference to the test case that verifies the requirement.</t>
    </r>
  </si>
  <si>
    <r>
      <t>User Manual</t>
    </r>
    <r>
      <rPr>
        <sz val="15"/>
        <color rgb="FF1C2B33"/>
        <rFont val="Var(--body-font-family)"/>
      </rPr>
      <t>: Reference to the user manual section that describes the requirement.</t>
    </r>
  </si>
  <si>
    <t>Additional Columns (Optional):</t>
  </si>
  <si>
    <r>
      <t>Priority</t>
    </r>
    <r>
      <rPr>
        <sz val="15"/>
        <color rgb="FF1C2B33"/>
        <rFont val="Var(--body-font-family)"/>
      </rPr>
      <t>: Priority level of each requirement (e.g., high, medium, low).</t>
    </r>
  </si>
  <si>
    <r>
      <t>Risk</t>
    </r>
    <r>
      <rPr>
        <sz val="15"/>
        <color rgb="FF1C2B33"/>
        <rFont val="Var(--body-font-family)"/>
      </rPr>
      <t>: Risk level associated with each requirement (e.g., high, medium, low).</t>
    </r>
  </si>
  <si>
    <r>
      <t>Assumptions</t>
    </r>
    <r>
      <rPr>
        <sz val="15"/>
        <color rgb="FF1C2B33"/>
        <rFont val="Var(--body-font-family)"/>
      </rPr>
      <t>: Assumptions made while defining each requirement.</t>
    </r>
  </si>
  <si>
    <r>
      <t>Dependencies</t>
    </r>
    <r>
      <rPr>
        <sz val="15"/>
        <color rgb="FF1C2B33"/>
        <rFont val="Var(--body-font-family)"/>
      </rPr>
      <t>: Dependencies between requirements.</t>
    </r>
  </si>
  <si>
    <r>
      <t>Status</t>
    </r>
    <r>
      <rPr>
        <sz val="15"/>
        <color rgb="FF1C2B33"/>
        <rFont val="Var(--body-font-family)"/>
      </rPr>
      <t>: Status of each requirement (e.g., in progress, completed, pending).</t>
    </r>
  </si>
  <si>
    <t>Req. Description</t>
  </si>
  <si>
    <t>Document Author: Brendon Stepanek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</si>
  <si>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</si>
  <si>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</si>
  <si>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</si>
  <si>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</si>
  <si>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</si>
  <si>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</si>
  <si>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</si>
  <si>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</si>
  <si>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</si>
  <si>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</si>
  <si>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</si>
  <si>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Facial Recognition Attendance System</t>
  </si>
  <si>
    <t>Define project objectives and scope</t>
  </si>
  <si>
    <t>Done</t>
  </si>
  <si>
    <t>Approved</t>
  </si>
  <si>
    <t>Project Charter</t>
  </si>
  <si>
    <t>As a project manager, I want clearly defined objectives to guide the project.</t>
  </si>
  <si>
    <t>Brendon</t>
  </si>
  <si>
    <t>Detailed project timeline</t>
  </si>
  <si>
    <t>Team roles and tasks assignments</t>
  </si>
  <si>
    <t>Finalized Decisions on software/technology to be used</t>
  </si>
  <si>
    <t>Functional backend architecture</t>
  </si>
  <si>
    <t>Completed attendance tracking API</t>
  </si>
  <si>
    <t>Verified API functionality</t>
  </si>
  <si>
    <t>Functional frontend</t>
  </si>
  <si>
    <t>Verify backend and database functionality</t>
  </si>
  <si>
    <t>Backend server hosting</t>
  </si>
  <si>
    <t>Comprehensive developer documentation</t>
  </si>
  <si>
    <t>Comprehensive architectural documention of our system</t>
  </si>
  <si>
    <t>Establish project timeline and milestones</t>
  </si>
  <si>
    <t>Assign team roles and responsibilities</t>
  </si>
  <si>
    <t>Research and finalize a completed technology stack</t>
  </si>
  <si>
    <t>Set up the Flask backend architecture</t>
  </si>
  <si>
    <t>Develop an attendance tracking API</t>
  </si>
  <si>
    <t>Perform unit testing on backend APIs</t>
  </si>
  <si>
    <t>Set up the React application</t>
  </si>
  <si>
    <t>Conduct unit testing on Backend APIs and database</t>
  </si>
  <si>
    <t>Deploy Flask backend on hosting service</t>
  </si>
  <si>
    <t>Create developer documentation</t>
  </si>
  <si>
    <t>Create system architecture documentation</t>
  </si>
  <si>
    <t>Monitor system performance and logs</t>
  </si>
  <si>
    <t>Proper system monitoring setup</t>
  </si>
  <si>
    <t>In Progress</t>
  </si>
  <si>
    <t>Not started</t>
  </si>
  <si>
    <t>Ensure all milestones are defined</t>
  </si>
  <si>
    <t>As a project manager, I want a clear timeline to track project progress.</t>
  </si>
  <si>
    <t>As a project manager, I want clearly defined roles to distribute work effectively.</t>
  </si>
  <si>
    <t>As a developer, I want to ensure the right tools and frameworks are chosen.</t>
  </si>
  <si>
    <t>As a developer, I want a well-structured backend to manage attendance records.</t>
  </si>
  <si>
    <t>As a developer, I want an API to record attendance securely.</t>
  </si>
  <si>
    <t>As a tester, I want unit tests to ensure backend stability.</t>
  </si>
  <si>
    <t>As a developer, I want a working React frontend for user interaction.</t>
  </si>
  <si>
    <t>As a tester, I want tests to validate backend and database integrity.</t>
  </si>
  <si>
    <t>As a teacher, I want the system available online for real-time access.</t>
  </si>
  <si>
    <t>As a developer, I need clear documentation for API usage and deployment.</t>
  </si>
  <si>
    <t>As a developer, I want detailed diagrams for system structure.</t>
  </si>
  <si>
    <t>As an admin, I want tools to monitor system performance.</t>
  </si>
  <si>
    <t>Align with team deliverables</t>
  </si>
  <si>
    <t>Finalize after team input</t>
  </si>
  <si>
    <t>With Joshua</t>
  </si>
  <si>
    <t>With Neel</t>
  </si>
  <si>
    <t>Align with frontend team</t>
  </si>
  <si>
    <t>Coverage &gt;= 85%</t>
  </si>
  <si>
    <t>Set up initial framework</t>
  </si>
  <si>
    <t>Focus on major use cases</t>
  </si>
  <si>
    <t>AWS/Heroku, service pending</t>
  </si>
  <si>
    <t>Create draft of system overview</t>
  </si>
  <si>
    <t>Check with team</t>
  </si>
  <si>
    <t>Note: AWS does provide some monitoring tools</t>
  </si>
  <si>
    <t>Initial task</t>
  </si>
  <si>
    <t>Ensure logs provide important metrics/data</t>
  </si>
  <si>
    <t>Compare against system design</t>
  </si>
  <si>
    <t>Ensure documentation is clear</t>
  </si>
  <si>
    <t>Veryify API connectivity post-deployment</t>
  </si>
  <si>
    <t>Veryify goals/objectives</t>
  </si>
  <si>
    <t>Crosscheck with WBS</t>
  </si>
  <si>
    <t>Check stack feasibility</t>
  </si>
  <si>
    <t>Test API functionality</t>
  </si>
  <si>
    <t>Check API integration</t>
  </si>
  <si>
    <t>Ensure all tests pass</t>
  </si>
  <si>
    <t>Check tests against requirements</t>
  </si>
  <si>
    <t>Check application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</si>
</sst>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26"/>
      <color theme="0"/>
      <name val="Calibri (Body)"/>
    </font>
    <font>
      <b/>
      <sz val="16"/>
      <color theme="1"/>
      <name val="Calibri (Body)"/>
    </font>
    <font>
      <b/>
      <sz val="14"/>
      <color theme="0"/>
      <name val="Calibri (Body)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1C2B33"/>
      <name val="Var(--headline3-font-family)"/>
    </font>
    <font>
      <sz val="15"/>
      <color rgb="FF1C2B33"/>
      <name val="Var(--body-font-family)"/>
    </font>
    <font>
      <sz val="15"/>
      <color rgb="FF1C2B33"/>
      <name val="Var(--body-font-family)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0" fillId="3" borderId="0" xfId="0" applyFill="1"/>
    <xf numFmtId="0" fontId="0" fillId="2" borderId="0" xfId="0" applyFill="1"/>
    <xf numFmtId="0" fontId="4" fillId="2" borderId="0" xfId="0" applyFont="1" applyFill="1"/>
    <xf numFmtId="0" fontId="1" fillId="4" borderId="14" xfId="0" applyFont="1" applyFill="1" applyBorder="1" applyAlignment="1">
      <alignment horizontal="left" wrapText="1" indent="1"/>
    </xf>
    <xf numFmtId="0" fontId="1" fillId="4" borderId="13" xfId="0" applyFont="1" applyFill="1" applyBorder="1" applyAlignment="1">
      <alignment horizontal="left" wrapText="1" indent="1"/>
    </xf>
    <xf numFmtId="0" fontId="1" fillId="4" borderId="14" xfId="0" applyFont="1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4" xfId="0" applyBorder="1" applyAlignment="1">
      <alignment horizontal="left" wrapText="1" indent="1"/>
    </xf>
    <xf numFmtId="0" fontId="0" fillId="0" borderId="5" xfId="0" applyBorder="1" applyAlignment="1">
      <alignment horizontal="left" wrapText="1" indent="1"/>
    </xf>
    <xf numFmtId="0" fontId="0" fillId="0" borderId="1" xfId="0" applyBorder="1" applyAlignment="1">
      <alignment horizontal="left" wrapText="1" indent="1"/>
    </xf>
    <xf numFmtId="0" fontId="0" fillId="0" borderId="7" xfId="0" applyBorder="1" applyAlignment="1">
      <alignment horizontal="left" wrapText="1" indent="1"/>
    </xf>
    <xf numFmtId="0" fontId="0" fillId="0" borderId="8" xfId="0" applyBorder="1" applyAlignment="1">
      <alignment horizontal="left" wrapText="1" indent="1"/>
    </xf>
    <xf numFmtId="0" fontId="0" fillId="0" borderId="9" xfId="0" applyBorder="1" applyAlignment="1">
      <alignment horizontal="left" wrapText="1" indent="1"/>
    </xf>
    <xf numFmtId="0" fontId="0" fillId="0" borderId="2" xfId="0" applyBorder="1" applyAlignment="1">
      <alignment horizontal="left" wrapText="1" indent="1"/>
    </xf>
    <xf numFmtId="0" fontId="0" fillId="0" borderId="10" xfId="0" applyBorder="1" applyAlignment="1">
      <alignment horizontal="left" wrapText="1" indent="1"/>
    </xf>
    <xf numFmtId="0" fontId="0" fillId="0" borderId="11" xfId="0" applyBorder="1" applyAlignment="1">
      <alignment horizontal="left" wrapText="1" indent="1"/>
    </xf>
    <xf numFmtId="0" fontId="0" fillId="0" borderId="12" xfId="0" applyBorder="1" applyAlignment="1">
      <alignment horizontal="left" wrapText="1" indent="1"/>
    </xf>
    <xf numFmtId="0" fontId="0" fillId="0" borderId="3" xfId="0" applyBorder="1" applyAlignment="1">
      <alignment horizontal="left" wrapText="1" indent="1"/>
    </xf>
    <xf numFmtId="0" fontId="5" fillId="4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10" fillId="0" borderId="0" xfId="0" applyFont="1"/>
    <xf numFmtId="14" fontId="0" fillId="0" borderId="6" xfId="0" applyNumberFormat="1" applyBorder="1" applyAlignment="1">
      <alignment horizontal="left" wrapText="1" indent="1"/>
    </xf>
    <xf numFmtId="14" fontId="0" fillId="0" borderId="9" xfId="0" applyNumberFormat="1" applyBorder="1" applyAlignment="1">
      <alignment horizontal="left" wrapText="1" indent="1"/>
    </xf>
    <xf numFmtId="0" fontId="0" fillId="0" borderId="15" xfId="0" applyBorder="1" applyAlignment="1">
      <alignment horizontal="left" wrapText="1" indent="1"/>
    </xf>
    <xf numFmtId="0" fontId="0" fillId="0" borderId="16" xfId="0" applyBorder="1" applyAlignment="1">
      <alignment horizontal="left" wrapText="1" indent="1"/>
    </xf>
    <xf numFmtId="0" fontId="0" fillId="0" borderId="17" xfId="0" applyBorder="1" applyAlignment="1">
      <alignment horizontal="left" wrapText="1" indent="1"/>
    </xf>
    <xf numFmtId="0" fontId="0" fillId="0" borderId="18" xfId="0" applyBorder="1" applyAlignment="1">
      <alignment horizontal="left" wrapText="1" indent="1"/>
    </xf>
    <xf numFmtId="14" fontId="0" fillId="0" borderId="9" xfId="0" applyNumberFormat="1" applyBorder="1" applyAlignment="1">
      <alignment horizontal="left" indent="1"/>
    </xf>
    <xf numFmtId="0" fontId="0" fillId="0" borderId="20" xfId="0" applyBorder="1" applyAlignment="1">
      <alignment horizontal="left" wrapText="1" indent="1"/>
    </xf>
    <xf numFmtId="0" fontId="0" fillId="0" borderId="5" xfId="0" applyBorder="1" applyAlignment="1">
      <alignment horizontal="left" indent="1"/>
    </xf>
    <xf numFmtId="0" fontId="0" fillId="0" borderId="20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18" xfId="0" applyBorder="1" applyAlignment="1">
      <alignment horizontal="left" indent="1"/>
    </xf>
    <xf numFmtId="0" fontId="0" fillId="0" borderId="19" xfId="0" applyBorder="1" applyAlignment="1">
      <alignment horizontal="left" indent="1"/>
    </xf>
    <xf numFmtId="0" fontId="0" fillId="0" borderId="22" xfId="0" applyBorder="1" applyAlignment="1">
      <alignment horizontal="left" indent="1"/>
    </xf>
    <xf numFmtId="0" fontId="0" fillId="0" borderId="21" xfId="0" applyBorder="1" applyAlignment="1">
      <alignment horizontal="left" inden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35C1C-E635-A04A-B2B7-C7973FCA73C3}">
  <dimension ref="A1:AC38"/>
  <sheetViews>
    <sheetView tabSelected="1" zoomScale="85" zoomScaleNormal="85" workbookViewId="0">
      <selection activeCell="P14" sqref="P14:Q14"/>
    </sheetView>
  </sheetViews>
  <sheetFormatPr defaultColWidth="11" defaultRowHeight="15.75"/>
  <cols>
    <col min="1" max="1" width="9.375" customWidth="1"/>
    <col min="2" max="2" width="15.375" customWidth="1"/>
    <col min="3" max="3" width="26.125" customWidth="1"/>
    <col min="4" max="4" width="21.625" bestFit="1" customWidth="1"/>
    <col min="5" max="5" width="45.125" bestFit="1" customWidth="1"/>
    <col min="6" max="6" width="16.5" customWidth="1"/>
    <col min="7" max="7" width="21.25" customWidth="1"/>
    <col min="8" max="8" width="27.875" customWidth="1"/>
    <col min="9" max="9" width="18.125" customWidth="1"/>
  </cols>
  <sheetData>
    <row r="1" spans="1:29" s="1" customFormat="1" ht="54" customHeight="1">
      <c r="A1" s="2"/>
      <c r="B1" s="2"/>
      <c r="C1" s="2"/>
      <c r="D1" s="2"/>
      <c r="E1" s="3" t="s">
        <v>11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s="4" customFormat="1" ht="30" customHeight="1">
      <c r="C2" s="23" t="s">
        <v>37</v>
      </c>
      <c r="D2" s="24"/>
      <c r="H2" s="23" t="s">
        <v>25</v>
      </c>
      <c r="I2" s="24"/>
    </row>
    <row r="3" spans="1:29" s="5" customFormat="1" ht="9" customHeight="1">
      <c r="C3" s="6"/>
      <c r="H3" s="6"/>
    </row>
    <row r="4" spans="1:29" s="9" customFormat="1" ht="48" thickBot="1">
      <c r="A4" s="8" t="s">
        <v>4</v>
      </c>
      <c r="B4" s="7" t="s">
        <v>24</v>
      </c>
      <c r="C4" s="7" t="s">
        <v>5</v>
      </c>
      <c r="D4" s="7" t="s">
        <v>6</v>
      </c>
      <c r="E4" s="9" t="s">
        <v>7</v>
      </c>
      <c r="F4" s="7" t="s">
        <v>8</v>
      </c>
      <c r="G4" s="9" t="s">
        <v>9</v>
      </c>
      <c r="H4" s="7" t="s">
        <v>10</v>
      </c>
      <c r="I4" s="9" t="s">
        <v>3</v>
      </c>
      <c r="J4" s="9" t="s">
        <v>0</v>
      </c>
    </row>
    <row r="5" spans="1:29" s="10" customFormat="1" ht="47.25">
      <c r="A5" s="11" t="s">
        <v>1</v>
      </c>
      <c r="B5" s="12" t="s">
        <v>38</v>
      </c>
      <c r="C5" s="35" t="s">
        <v>40</v>
      </c>
      <c r="D5" s="12" t="s">
        <v>41</v>
      </c>
      <c r="E5" s="12" t="s">
        <v>42</v>
      </c>
      <c r="F5" s="30" t="s">
        <v>43</v>
      </c>
      <c r="G5" s="12" t="s">
        <v>100</v>
      </c>
      <c r="H5" s="12" t="s">
        <v>39</v>
      </c>
      <c r="I5" s="12" t="s">
        <v>95</v>
      </c>
      <c r="J5" s="27">
        <v>45688</v>
      </c>
      <c r="K5" s="13"/>
    </row>
    <row r="6" spans="1:29" s="10" customFormat="1" ht="78.75">
      <c r="A6" s="14" t="s">
        <v>2</v>
      </c>
      <c r="B6" s="15" t="s">
        <v>55</v>
      </c>
      <c r="C6" s="36" t="s">
        <v>40</v>
      </c>
      <c r="D6" s="42" t="s">
        <v>44</v>
      </c>
      <c r="E6" s="15" t="s">
        <v>71</v>
      </c>
      <c r="F6" s="34" t="s">
        <v>43</v>
      </c>
      <c r="G6" s="15" t="s">
        <v>70</v>
      </c>
      <c r="H6" s="15" t="s">
        <v>39</v>
      </c>
      <c r="I6" s="15" t="s">
        <v>83</v>
      </c>
      <c r="J6" s="28">
        <v>45695</v>
      </c>
      <c r="K6" s="17"/>
    </row>
    <row r="7" spans="1:29" s="10" customFormat="1" ht="47.25">
      <c r="A7" s="14" t="s">
        <v>26</v>
      </c>
      <c r="B7" s="15" t="s">
        <v>56</v>
      </c>
      <c r="C7" s="37" t="s">
        <v>40</v>
      </c>
      <c r="D7" s="15" t="s">
        <v>45</v>
      </c>
      <c r="E7" s="15" t="s">
        <v>72</v>
      </c>
      <c r="F7" s="34" t="s">
        <v>43</v>
      </c>
      <c r="G7" s="15" t="s">
        <v>101</v>
      </c>
      <c r="H7" s="15" t="s">
        <v>39</v>
      </c>
      <c r="I7" s="15" t="s">
        <v>84</v>
      </c>
      <c r="J7" s="28">
        <v>45696</v>
      </c>
      <c r="K7" s="17"/>
    </row>
    <row r="8" spans="1:29" s="10" customFormat="1" ht="78.75">
      <c r="A8" s="14" t="s">
        <v>27</v>
      </c>
      <c r="B8" s="15" t="s">
        <v>57</v>
      </c>
      <c r="C8" s="36" t="s">
        <v>40</v>
      </c>
      <c r="D8" s="15" t="s">
        <v>46</v>
      </c>
      <c r="E8" s="15" t="s">
        <v>73</v>
      </c>
      <c r="F8" s="15" t="s">
        <v>43</v>
      </c>
      <c r="G8" s="15" t="s">
        <v>102</v>
      </c>
      <c r="H8" s="15" t="s">
        <v>68</v>
      </c>
      <c r="I8" s="15" t="s">
        <v>85</v>
      </c>
      <c r="J8" s="28">
        <v>45703</v>
      </c>
      <c r="K8" s="17"/>
    </row>
    <row r="9" spans="1:29" s="10" customFormat="1" ht="47.25">
      <c r="A9" s="14" t="s">
        <v>28</v>
      </c>
      <c r="B9" s="15" t="s">
        <v>58</v>
      </c>
      <c r="C9" s="37" t="s">
        <v>40</v>
      </c>
      <c r="D9" s="15" t="s">
        <v>47</v>
      </c>
      <c r="E9" s="29" t="s">
        <v>74</v>
      </c>
      <c r="F9" s="40" t="s">
        <v>43</v>
      </c>
      <c r="G9" s="31" t="s">
        <v>103</v>
      </c>
      <c r="H9" s="15" t="s">
        <v>69</v>
      </c>
      <c r="I9" s="15" t="s">
        <v>86</v>
      </c>
      <c r="J9" s="28">
        <v>45714</v>
      </c>
      <c r="K9" s="17"/>
    </row>
    <row r="10" spans="1:29" s="10" customFormat="1" ht="63">
      <c r="A10" s="14" t="s">
        <v>29</v>
      </c>
      <c r="B10" s="15" t="s">
        <v>59</v>
      </c>
      <c r="C10" s="36" t="s">
        <v>40</v>
      </c>
      <c r="D10" s="15" t="s">
        <v>48</v>
      </c>
      <c r="E10" s="29" t="s">
        <v>75</v>
      </c>
      <c r="F10" s="38" t="s">
        <v>43</v>
      </c>
      <c r="G10" s="31" t="s">
        <v>104</v>
      </c>
      <c r="H10" s="15" t="s">
        <v>69</v>
      </c>
      <c r="I10" s="15" t="s">
        <v>87</v>
      </c>
      <c r="J10" s="28">
        <v>45722</v>
      </c>
      <c r="K10" s="17"/>
    </row>
    <row r="11" spans="1:29" s="10" customFormat="1" ht="47.25">
      <c r="A11" s="14" t="s">
        <v>30</v>
      </c>
      <c r="B11" s="15" t="s">
        <v>60</v>
      </c>
      <c r="C11" s="37" t="s">
        <v>40</v>
      </c>
      <c r="D11" s="15" t="s">
        <v>49</v>
      </c>
      <c r="E11" s="29" t="s">
        <v>76</v>
      </c>
      <c r="F11" s="38" t="s">
        <v>43</v>
      </c>
      <c r="G11" s="31" t="s">
        <v>105</v>
      </c>
      <c r="H11" s="15" t="s">
        <v>69</v>
      </c>
      <c r="I11" s="15" t="s">
        <v>88</v>
      </c>
      <c r="J11" s="28">
        <v>45731</v>
      </c>
      <c r="K11" s="17"/>
    </row>
    <row r="12" spans="1:29" s="10" customFormat="1" ht="47.25">
      <c r="A12" s="14" t="s">
        <v>31</v>
      </c>
      <c r="B12" s="15" t="s">
        <v>61</v>
      </c>
      <c r="C12" s="36" t="s">
        <v>40</v>
      </c>
      <c r="D12" s="15" t="s">
        <v>50</v>
      </c>
      <c r="E12" s="29" t="s">
        <v>77</v>
      </c>
      <c r="F12" s="38" t="s">
        <v>43</v>
      </c>
      <c r="G12" s="31" t="s">
        <v>107</v>
      </c>
      <c r="H12" s="15" t="s">
        <v>69</v>
      </c>
      <c r="I12" s="15" t="s">
        <v>89</v>
      </c>
      <c r="J12" s="28">
        <v>45733</v>
      </c>
      <c r="K12" s="17"/>
    </row>
    <row r="13" spans="1:29" s="10" customFormat="1" ht="78.75">
      <c r="A13" s="14" t="s">
        <v>32</v>
      </c>
      <c r="B13" s="15" t="s">
        <v>62</v>
      </c>
      <c r="C13" s="37" t="s">
        <v>40</v>
      </c>
      <c r="D13" s="15" t="s">
        <v>51</v>
      </c>
      <c r="E13" s="29" t="s">
        <v>78</v>
      </c>
      <c r="F13" s="38" t="s">
        <v>43</v>
      </c>
      <c r="G13" s="31" t="s">
        <v>106</v>
      </c>
      <c r="H13" s="15" t="s">
        <v>69</v>
      </c>
      <c r="I13" s="15" t="s">
        <v>90</v>
      </c>
      <c r="J13" s="28">
        <v>45748</v>
      </c>
      <c r="K13" s="17"/>
    </row>
    <row r="14" spans="1:29" s="10" customFormat="1" ht="94.5">
      <c r="A14" s="14" t="s">
        <v>33</v>
      </c>
      <c r="B14" s="15" t="s">
        <v>63</v>
      </c>
      <c r="C14" s="36" t="s">
        <v>40</v>
      </c>
      <c r="D14" s="15" t="s">
        <v>52</v>
      </c>
      <c r="E14" s="29" t="s">
        <v>79</v>
      </c>
      <c r="F14" s="38" t="s">
        <v>43</v>
      </c>
      <c r="G14" s="31" t="s">
        <v>99</v>
      </c>
      <c r="H14" s="15" t="s">
        <v>69</v>
      </c>
      <c r="I14" s="15" t="s">
        <v>91</v>
      </c>
      <c r="J14" s="28">
        <v>45756</v>
      </c>
      <c r="K14" s="17"/>
    </row>
    <row r="15" spans="1:29" s="10" customFormat="1" ht="63">
      <c r="A15" s="14" t="s">
        <v>34</v>
      </c>
      <c r="B15" s="15" t="s">
        <v>64</v>
      </c>
      <c r="C15" s="37" t="s">
        <v>40</v>
      </c>
      <c r="D15" s="15" t="s">
        <v>53</v>
      </c>
      <c r="E15" s="29" t="s">
        <v>80</v>
      </c>
      <c r="F15" s="39" t="s">
        <v>43</v>
      </c>
      <c r="G15" s="31" t="s">
        <v>98</v>
      </c>
      <c r="H15" s="15" t="s">
        <v>69</v>
      </c>
      <c r="I15" s="15" t="s">
        <v>93</v>
      </c>
      <c r="J15" s="28">
        <v>45762</v>
      </c>
      <c r="K15" s="17"/>
    </row>
    <row r="16" spans="1:29" s="10" customFormat="1" ht="63">
      <c r="A16" s="14" t="s">
        <v>35</v>
      </c>
      <c r="B16" s="29" t="s">
        <v>65</v>
      </c>
      <c r="C16" s="38" t="s">
        <v>40</v>
      </c>
      <c r="D16" s="31" t="s">
        <v>54</v>
      </c>
      <c r="E16" s="29" t="s">
        <v>81</v>
      </c>
      <c r="F16" s="41" t="s">
        <v>43</v>
      </c>
      <c r="G16" s="31" t="s">
        <v>97</v>
      </c>
      <c r="H16" s="15" t="s">
        <v>69</v>
      </c>
      <c r="I16" s="15" t="s">
        <v>92</v>
      </c>
      <c r="J16" s="28">
        <v>45766</v>
      </c>
      <c r="K16" s="17"/>
    </row>
    <row r="17" spans="1:11" s="10" customFormat="1" ht="94.5">
      <c r="A17" s="14" t="s">
        <v>36</v>
      </c>
      <c r="B17" s="29" t="s">
        <v>66</v>
      </c>
      <c r="C17" s="39" t="s">
        <v>40</v>
      </c>
      <c r="D17" s="31" t="s">
        <v>67</v>
      </c>
      <c r="E17" s="29" t="s">
        <v>82</v>
      </c>
      <c r="F17" s="38" t="s">
        <v>43</v>
      </c>
      <c r="G17" s="31" t="s">
        <v>96</v>
      </c>
      <c r="H17" s="15" t="s">
        <v>69</v>
      </c>
      <c r="I17" s="15" t="s">
        <v>94</v>
      </c>
      <c r="J17" s="33">
        <v>45770</v>
      </c>
      <c r="K17" s="17"/>
    </row>
    <row r="18" spans="1:11" s="10" customFormat="1">
      <c r="A18" s="14"/>
      <c r="B18" s="29"/>
      <c r="C18" s="32"/>
      <c r="D18" s="31"/>
      <c r="E18" s="15"/>
      <c r="F18" s="15"/>
      <c r="G18" s="15"/>
      <c r="H18" s="15"/>
      <c r="I18" s="15"/>
      <c r="J18" s="16"/>
      <c r="K18" s="17"/>
    </row>
    <row r="19" spans="1:11" s="10" customFormat="1">
      <c r="A19" s="14"/>
      <c r="B19" s="15"/>
      <c r="C19" s="15"/>
      <c r="D19" s="15"/>
      <c r="E19" s="15"/>
      <c r="F19" s="15"/>
      <c r="G19" s="15"/>
      <c r="H19" s="15"/>
      <c r="I19" s="15"/>
      <c r="J19" s="16"/>
      <c r="K19" s="17"/>
    </row>
    <row r="20" spans="1:11" s="10" customFormat="1">
      <c r="A20" s="14"/>
      <c r="B20" s="15"/>
      <c r="C20" s="15"/>
      <c r="D20" s="15"/>
      <c r="E20" s="15"/>
      <c r="F20" s="15"/>
      <c r="G20" s="15"/>
      <c r="H20" s="15"/>
      <c r="I20" s="15"/>
      <c r="J20" s="16"/>
      <c r="K20" s="17"/>
    </row>
    <row r="21" spans="1:11" s="10" customFormat="1">
      <c r="A21" s="14"/>
      <c r="B21" s="15"/>
      <c r="C21" s="15"/>
      <c r="D21" s="15"/>
      <c r="E21" s="15"/>
      <c r="F21" s="15"/>
      <c r="G21" s="15"/>
      <c r="H21" s="15"/>
      <c r="I21" s="15"/>
      <c r="J21" s="16"/>
      <c r="K21" s="17"/>
    </row>
    <row r="22" spans="1:11" s="10" customFormat="1">
      <c r="A22" s="14"/>
      <c r="B22" s="15"/>
      <c r="C22" s="15"/>
      <c r="D22" s="15"/>
      <c r="E22" s="15"/>
      <c r="F22" s="15"/>
      <c r="G22" s="15"/>
      <c r="H22" s="15"/>
      <c r="I22" s="15"/>
      <c r="J22" s="16"/>
      <c r="K22" s="17"/>
    </row>
    <row r="23" spans="1:11" s="10" customFormat="1">
      <c r="A23" s="14"/>
      <c r="B23" s="15"/>
      <c r="C23" s="15"/>
      <c r="D23" s="15"/>
      <c r="E23" s="15"/>
      <c r="F23" s="15"/>
      <c r="G23" s="15"/>
      <c r="H23" s="15"/>
      <c r="I23" s="15"/>
      <c r="J23" s="16"/>
      <c r="K23" s="17"/>
    </row>
    <row r="24" spans="1:11" s="10" customFormat="1" ht="16.5" thickBot="1">
      <c r="A24" s="18"/>
      <c r="B24" s="19"/>
      <c r="C24" s="19"/>
      <c r="D24" s="19"/>
      <c r="E24" s="19"/>
      <c r="F24" s="19"/>
      <c r="G24" s="19"/>
      <c r="H24" s="19"/>
      <c r="I24" s="19"/>
      <c r="J24" s="20"/>
      <c r="K24" s="21"/>
    </row>
    <row r="26" spans="1:11" ht="18">
      <c r="B26" s="22"/>
    </row>
    <row r="27" spans="1:11" ht="23.25">
      <c r="B27" s="25" t="s">
        <v>12</v>
      </c>
    </row>
    <row r="28" spans="1:11" ht="18.75">
      <c r="B28" s="26" t="s">
        <v>13</v>
      </c>
    </row>
    <row r="29" spans="1:11" ht="18.75">
      <c r="B29" s="26" t="s">
        <v>14</v>
      </c>
    </row>
    <row r="30" spans="1:11" ht="18.75">
      <c r="B30" s="26" t="s">
        <v>15</v>
      </c>
    </row>
    <row r="31" spans="1:11" ht="18.75">
      <c r="B31" s="26" t="s">
        <v>16</v>
      </c>
    </row>
    <row r="32" spans="1:11" ht="18.75">
      <c r="B32" s="26" t="s">
        <v>17</v>
      </c>
    </row>
    <row r="33" spans="2:2" ht="23.25">
      <c r="B33" s="25" t="s">
        <v>18</v>
      </c>
    </row>
    <row r="34" spans="2:2" ht="18.75">
      <c r="B34" s="26" t="s">
        <v>19</v>
      </c>
    </row>
    <row r="35" spans="2:2" ht="18.75">
      <c r="B35" s="26" t="s">
        <v>20</v>
      </c>
    </row>
    <row r="36" spans="2:2" ht="18.75">
      <c r="B36" s="26" t="s">
        <v>21</v>
      </c>
    </row>
    <row r="37" spans="2:2" ht="18.75">
      <c r="B37" s="26" t="s">
        <v>22</v>
      </c>
    </row>
    <row r="38" spans="2:2" ht="18.75">
      <c r="B38" s="26" t="s">
        <v>23</v>
      </c>
    </row>
  </sheetData>
  <phoneticPr fontId="11" type="noConversion"/>
  <dataValidations disablePrompts="1" count="1">
    <dataValidation type="list" allowBlank="1" showInputMessage="1" showErrorMessage="1" sqref="H18:H24" xr:uid="{30E806EC-8E85-C94D-BD8A-ED942210D9BE}">
      <formula1>$B$27:$B$32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43C955C5DA7D409EFF9E607BA7A7F6" ma:contentTypeVersion="11" ma:contentTypeDescription="Create a new document." ma:contentTypeScope="" ma:versionID="ddafe833ad7c7c58749e9d175c858223">
  <xsd:schema xmlns:xsd="http://www.w3.org/2001/XMLSchema" xmlns:xs="http://www.w3.org/2001/XMLSchema" xmlns:p="http://schemas.microsoft.com/office/2006/metadata/properties" xmlns:ns3="9185e807-6454-4e35-aa05-17d2b777057b" xmlns:ns4="cfdebab9-b61e-4ecd-a777-a6a8daee82f5" targetNamespace="http://schemas.microsoft.com/office/2006/metadata/properties" ma:root="true" ma:fieldsID="71b051949aa78951e5045306f5572191" ns3:_="" ns4:_="">
    <xsd:import namespace="9185e807-6454-4e35-aa05-17d2b777057b"/>
    <xsd:import namespace="cfdebab9-b61e-4ecd-a777-a6a8daee82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5e807-6454-4e35-aa05-17d2b77705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ebab9-b61e-4ecd-a777-a6a8daee82f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185e807-6454-4e35-aa05-17d2b777057b" xsi:nil="true"/>
  </documentManagement>
</p:properties>
</file>

<file path=customXml/itemProps1.xml><?xml version="1.0" encoding="utf-8"?>
<ds:datastoreItem xmlns:ds="http://schemas.openxmlformats.org/officeDocument/2006/customXml" ds:itemID="{AC05446D-351F-41AC-9385-32F3D3C3BE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5e807-6454-4e35-aa05-17d2b777057b"/>
    <ds:schemaRef ds:uri="cfdebab9-b61e-4ecd-a777-a6a8daee82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B23F7A-0461-4FAE-8A91-9687DB8143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9E686A-2D33-4800-9872-6CE9D06C7EC1}">
  <ds:schemaRefs>
    <ds:schemaRef ds:uri="http://purl.org/dc/terms/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cfdebab9-b61e-4ecd-a777-a6a8daee82f5"/>
    <ds:schemaRef ds:uri="9185e807-6454-4e35-aa05-17d2b777057b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37f4b8a2-ad4f-41b5-9a91-284d2cc38f56}" enabled="1" method="Standard" siteId="{70de1992-07c6-480f-a318-a1afcba0398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Rabah, Diana</dc:creator>
  <cp:lastModifiedBy>Stepanek, Brendon</cp:lastModifiedBy>
  <cp:lastPrinted>2025-02-03T03:04:59Z</cp:lastPrinted>
  <dcterms:created xsi:type="dcterms:W3CDTF">2024-01-30T01:47:43Z</dcterms:created>
  <dcterms:modified xsi:type="dcterms:W3CDTF">2025-02-03T03:05:34Z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0x010100EB43C955C5DA7D409EFF9E607BA7A7F6</vt:lpwstr>
  </property>
</Properties>
</file>