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340" tabRatio="500" activeTab="3"/>
  </bookViews>
  <sheets>
    <sheet name="Chart1" sheetId="2" r:id="rId1"/>
    <sheet name="Chart2" sheetId="3" r:id="rId2"/>
    <sheet name="Chart3" sheetId="4" r:id="rId3"/>
    <sheet name="Sheet1" sheetId="1" r:id="rId4"/>
  </sheets>
  <definedNames>
    <definedName name="test" localSheetId="3">Sheet1!$C$10:$F$1787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32" i="1"/>
  <c r="H33" i="1"/>
  <c r="H34" i="1"/>
  <c r="H35" i="1"/>
  <c r="H36" i="1"/>
  <c r="H37" i="1"/>
  <c r="H38" i="1"/>
  <c r="H39" i="1"/>
  <c r="H40" i="1"/>
  <c r="H41" i="1"/>
  <c r="H4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F84" i="1"/>
  <c r="F81" i="1"/>
  <c r="F82" i="1"/>
  <c r="F8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</calcChain>
</file>

<file path=xl/connections.xml><?xml version="1.0" encoding="utf-8"?>
<connections xmlns="http://schemas.openxmlformats.org/spreadsheetml/2006/main">
  <connection id="1" name="test.csv" type="6" refreshedVersion="0" background="1" saveData="1">
    <textPr fileType="mac" codePage="10000" sourceFile="Macintosh HD:Users:Blake:Documents:ngrams:test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<sst xmlns="http://schemas.openxmlformats.org/spreadsheetml/2006/main" count="1784" uniqueCount="38">
  <si>
    <t>accroltre</t>
  </si>
  <si>
    <t>accuI</t>
  </si>
  <si>
    <t>accuatomed</t>
  </si>
  <si>
    <t>accumpany_VERB</t>
  </si>
  <si>
    <t>accumulable</t>
  </si>
  <si>
    <t>accumulating.1</t>
  </si>
  <si>
    <t>accumulation.2_ADP</t>
  </si>
  <si>
    <t>accumulation.30_NOUN</t>
  </si>
  <si>
    <t>accusation.7</t>
  </si>
  <si>
    <t>accusations.12</t>
  </si>
  <si>
    <t>accused.58</t>
  </si>
  <si>
    <t>accusedappellant_VERB</t>
  </si>
  <si>
    <t>accusez_X</t>
  </si>
  <si>
    <t>accusit_PRON</t>
  </si>
  <si>
    <t>acelate</t>
  </si>
  <si>
    <t>acephali</t>
  </si>
  <si>
    <t>aceptamos</t>
  </si>
  <si>
    <t>acerbity_VERB</t>
  </si>
  <si>
    <t>acetale_NOUN</t>
  </si>
  <si>
    <t>acfc_VERB</t>
  </si>
  <si>
    <t>acharn√©es_X</t>
  </si>
  <si>
    <t>ache_PRT</t>
  </si>
  <si>
    <t>achieved.65_ADP</t>
  </si>
  <si>
    <t>achmg</t>
  </si>
  <si>
    <t>achondrodysplasia_NOUN</t>
  </si>
  <si>
    <t>achtundzwanzig_X</t>
  </si>
  <si>
    <t>acid.55_NOUN</t>
  </si>
  <si>
    <t>acid34</t>
  </si>
  <si>
    <t>acidactivated_ADJ</t>
  </si>
  <si>
    <t>acidia_NOUN</t>
  </si>
  <si>
    <t>acidose_NOUN</t>
  </si>
  <si>
    <t>acidotic_ADJ</t>
  </si>
  <si>
    <t>year</t>
  </si>
  <si>
    <t>occurrences</t>
  </si>
  <si>
    <t>word</t>
  </si>
  <si>
    <t>max # occurrences</t>
  </si>
  <si>
    <t>normalised occurrences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</si>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</sst>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Sheet1!$D$10:$D$84</c:f>
              <c:numCache>
                <c:formatCode>General</c:formatCode>
                <c:ptCount val="75"/>
                <c:pt idx="0">
                  <c:v>1795.0</c:v>
                </c:pt>
                <c:pt idx="1">
                  <c:v>1831.0</c:v>
                </c:pt>
                <c:pt idx="2">
                  <c:v>1835.0</c:v>
                </c:pt>
                <c:pt idx="3">
                  <c:v>1836.0</c:v>
                </c:pt>
                <c:pt idx="4">
                  <c:v>1841.0</c:v>
                </c:pt>
                <c:pt idx="5">
                  <c:v>1842.0</c:v>
                </c:pt>
                <c:pt idx="6">
                  <c:v>1853.0</c:v>
                </c:pt>
                <c:pt idx="7">
                  <c:v>1854.0</c:v>
                </c:pt>
                <c:pt idx="8">
                  <c:v>1867.0</c:v>
                </c:pt>
                <c:pt idx="9">
                  <c:v>1894.0</c:v>
                </c:pt>
                <c:pt idx="10">
                  <c:v>1895.0</c:v>
                </c:pt>
                <c:pt idx="11">
                  <c:v>1896.0</c:v>
                </c:pt>
                <c:pt idx="12">
                  <c:v>1900.0</c:v>
                </c:pt>
                <c:pt idx="13">
                  <c:v>1908.0</c:v>
                </c:pt>
                <c:pt idx="14">
                  <c:v>1910.0</c:v>
                </c:pt>
                <c:pt idx="15">
                  <c:v>1911.0</c:v>
                </c:pt>
                <c:pt idx="16">
                  <c:v>1912.0</c:v>
                </c:pt>
                <c:pt idx="17">
                  <c:v>1913.0</c:v>
                </c:pt>
                <c:pt idx="18">
                  <c:v>1914.0</c:v>
                </c:pt>
                <c:pt idx="19">
                  <c:v>1916.0</c:v>
                </c:pt>
                <c:pt idx="20">
                  <c:v>1918.0</c:v>
                </c:pt>
                <c:pt idx="21">
                  <c:v>1922.0</c:v>
                </c:pt>
                <c:pt idx="22">
                  <c:v>1923.0</c:v>
                </c:pt>
                <c:pt idx="23">
                  <c:v>1925.0</c:v>
                </c:pt>
                <c:pt idx="24">
                  <c:v>1928.0</c:v>
                </c:pt>
                <c:pt idx="25">
                  <c:v>1929.0</c:v>
                </c:pt>
                <c:pt idx="26">
                  <c:v>1930.0</c:v>
                </c:pt>
                <c:pt idx="27">
                  <c:v>1936.0</c:v>
                </c:pt>
                <c:pt idx="28">
                  <c:v>1938.0</c:v>
                </c:pt>
                <c:pt idx="29">
                  <c:v>1940.0</c:v>
                </c:pt>
                <c:pt idx="30">
                  <c:v>1941.0</c:v>
                </c:pt>
                <c:pt idx="31">
                  <c:v>1953.0</c:v>
                </c:pt>
                <c:pt idx="32">
                  <c:v>1954.0</c:v>
                </c:pt>
                <c:pt idx="33">
                  <c:v>1955.0</c:v>
                </c:pt>
                <c:pt idx="34">
                  <c:v>1956.0</c:v>
                </c:pt>
                <c:pt idx="35">
                  <c:v>1957.0</c:v>
                </c:pt>
                <c:pt idx="36">
                  <c:v>1958.0</c:v>
                </c:pt>
                <c:pt idx="37">
                  <c:v>1959.0</c:v>
                </c:pt>
                <c:pt idx="38">
                  <c:v>1961.0</c:v>
                </c:pt>
                <c:pt idx="39">
                  <c:v>1963.0</c:v>
                </c:pt>
                <c:pt idx="40">
                  <c:v>1965.0</c:v>
                </c:pt>
                <c:pt idx="41">
                  <c:v>1966.0</c:v>
                </c:pt>
                <c:pt idx="42">
                  <c:v>1968.0</c:v>
                </c:pt>
                <c:pt idx="43">
                  <c:v>1969.0</c:v>
                </c:pt>
                <c:pt idx="44">
                  <c:v>1970.0</c:v>
                </c:pt>
                <c:pt idx="45">
                  <c:v>1971.0</c:v>
                </c:pt>
                <c:pt idx="46">
                  <c:v>1972.0</c:v>
                </c:pt>
                <c:pt idx="47">
                  <c:v>1974.0</c:v>
                </c:pt>
                <c:pt idx="48">
                  <c:v>1975.0</c:v>
                </c:pt>
                <c:pt idx="49">
                  <c:v>1976.0</c:v>
                </c:pt>
                <c:pt idx="50">
                  <c:v>1977.0</c:v>
                </c:pt>
                <c:pt idx="51">
                  <c:v>1978.0</c:v>
                </c:pt>
                <c:pt idx="52">
                  <c:v>1979.0</c:v>
                </c:pt>
                <c:pt idx="53">
                  <c:v>1980.0</c:v>
                </c:pt>
                <c:pt idx="54">
                  <c:v>1981.0</c:v>
                </c:pt>
                <c:pt idx="55">
                  <c:v>1982.0</c:v>
                </c:pt>
                <c:pt idx="56">
                  <c:v>1983.0</c:v>
                </c:pt>
                <c:pt idx="57">
                  <c:v>1984.0</c:v>
                </c:pt>
                <c:pt idx="58">
                  <c:v>1985.0</c:v>
                </c:pt>
                <c:pt idx="59">
                  <c:v>1986.0</c:v>
                </c:pt>
                <c:pt idx="60">
                  <c:v>1987.0</c:v>
                </c:pt>
                <c:pt idx="61">
                  <c:v>1989.0</c:v>
                </c:pt>
                <c:pt idx="62">
                  <c:v>1991.0</c:v>
                </c:pt>
                <c:pt idx="63">
                  <c:v>1992.0</c:v>
                </c:pt>
                <c:pt idx="64">
                  <c:v>1994.0</c:v>
                </c:pt>
                <c:pt idx="65">
                  <c:v>1995.0</c:v>
                </c:pt>
                <c:pt idx="66">
                  <c:v>1996.0</c:v>
                </c:pt>
                <c:pt idx="67">
                  <c:v>1997.0</c:v>
                </c:pt>
                <c:pt idx="68">
                  <c:v>1998.0</c:v>
                </c:pt>
                <c:pt idx="69">
                  <c:v>1999.0</c:v>
                </c:pt>
                <c:pt idx="70">
                  <c:v>2000.0</c:v>
                </c:pt>
                <c:pt idx="71">
                  <c:v>2002.0</c:v>
                </c:pt>
                <c:pt idx="72">
                  <c:v>2003.0</c:v>
                </c:pt>
                <c:pt idx="73">
                  <c:v>2004.0</c:v>
                </c:pt>
                <c:pt idx="74">
                  <c:v>2008.0</c:v>
                </c:pt>
              </c:numCache>
            </c:numRef>
          </c:xVal>
          <c:yVal>
            <c:numRef>
              <c:f>Sheet1!$E$10:$E$84</c:f>
              <c:numCache>
                <c:formatCode>General</c:formatCode>
                <c:ptCount val="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5.0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6.0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5.0</c:v>
                </c:pt>
                <c:pt idx="43">
                  <c:v>3.0</c:v>
                </c:pt>
                <c:pt idx="44">
                  <c:v>6.0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4.0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7.0</c:v>
                </c:pt>
                <c:pt idx="56">
                  <c:v>4.0</c:v>
                </c:pt>
                <c:pt idx="57">
                  <c:v>14.0</c:v>
                </c:pt>
                <c:pt idx="58">
                  <c:v>6.0</c:v>
                </c:pt>
                <c:pt idx="59">
                  <c:v>3.0</c:v>
                </c:pt>
                <c:pt idx="60">
                  <c:v>1.0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27400"/>
        <c:axId val="-2115886984"/>
      </c:scatterChart>
      <c:valAx>
        <c:axId val="-211502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886984"/>
        <c:crosses val="autoZero"/>
        <c:crossBetween val="midCat"/>
      </c:valAx>
      <c:valAx>
        <c:axId val="-211588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2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Sheet1!$D$10:$D$84</c:f>
              <c:numCache>
                <c:formatCode>General</c:formatCode>
                <c:ptCount val="75"/>
                <c:pt idx="0">
                  <c:v>1795.0</c:v>
                </c:pt>
                <c:pt idx="1">
                  <c:v>1831.0</c:v>
                </c:pt>
                <c:pt idx="2">
                  <c:v>1835.0</c:v>
                </c:pt>
                <c:pt idx="3">
                  <c:v>1836.0</c:v>
                </c:pt>
                <c:pt idx="4">
                  <c:v>1841.0</c:v>
                </c:pt>
                <c:pt idx="5">
                  <c:v>1842.0</c:v>
                </c:pt>
                <c:pt idx="6">
                  <c:v>1853.0</c:v>
                </c:pt>
                <c:pt idx="7">
                  <c:v>1854.0</c:v>
                </c:pt>
                <c:pt idx="8">
                  <c:v>1867.0</c:v>
                </c:pt>
                <c:pt idx="9">
                  <c:v>1894.0</c:v>
                </c:pt>
                <c:pt idx="10">
                  <c:v>1895.0</c:v>
                </c:pt>
                <c:pt idx="11">
                  <c:v>1896.0</c:v>
                </c:pt>
                <c:pt idx="12">
                  <c:v>1900.0</c:v>
                </c:pt>
                <c:pt idx="13">
                  <c:v>1908.0</c:v>
                </c:pt>
                <c:pt idx="14">
                  <c:v>1910.0</c:v>
                </c:pt>
                <c:pt idx="15">
                  <c:v>1911.0</c:v>
                </c:pt>
                <c:pt idx="16">
                  <c:v>1912.0</c:v>
                </c:pt>
                <c:pt idx="17">
                  <c:v>1913.0</c:v>
                </c:pt>
                <c:pt idx="18">
                  <c:v>1914.0</c:v>
                </c:pt>
                <c:pt idx="19">
                  <c:v>1916.0</c:v>
                </c:pt>
                <c:pt idx="20">
                  <c:v>1918.0</c:v>
                </c:pt>
                <c:pt idx="21">
                  <c:v>1922.0</c:v>
                </c:pt>
                <c:pt idx="22">
                  <c:v>1923.0</c:v>
                </c:pt>
                <c:pt idx="23">
                  <c:v>1925.0</c:v>
                </c:pt>
                <c:pt idx="24">
                  <c:v>1928.0</c:v>
                </c:pt>
                <c:pt idx="25">
                  <c:v>1929.0</c:v>
                </c:pt>
                <c:pt idx="26">
                  <c:v>1930.0</c:v>
                </c:pt>
                <c:pt idx="27">
                  <c:v>1936.0</c:v>
                </c:pt>
                <c:pt idx="28">
                  <c:v>1938.0</c:v>
                </c:pt>
                <c:pt idx="29">
                  <c:v>1940.0</c:v>
                </c:pt>
                <c:pt idx="30">
                  <c:v>1941.0</c:v>
                </c:pt>
                <c:pt idx="31">
                  <c:v>1953.0</c:v>
                </c:pt>
                <c:pt idx="32">
                  <c:v>1954.0</c:v>
                </c:pt>
                <c:pt idx="33">
                  <c:v>1955.0</c:v>
                </c:pt>
                <c:pt idx="34">
                  <c:v>1956.0</c:v>
                </c:pt>
                <c:pt idx="35">
                  <c:v>1957.0</c:v>
                </c:pt>
                <c:pt idx="36">
                  <c:v>1958.0</c:v>
                </c:pt>
                <c:pt idx="37">
                  <c:v>1959.0</c:v>
                </c:pt>
                <c:pt idx="38">
                  <c:v>1961.0</c:v>
                </c:pt>
                <c:pt idx="39">
                  <c:v>1963.0</c:v>
                </c:pt>
                <c:pt idx="40">
                  <c:v>1965.0</c:v>
                </c:pt>
                <c:pt idx="41">
                  <c:v>1966.0</c:v>
                </c:pt>
                <c:pt idx="42">
                  <c:v>1968.0</c:v>
                </c:pt>
                <c:pt idx="43">
                  <c:v>1969.0</c:v>
                </c:pt>
                <c:pt idx="44">
                  <c:v>1970.0</c:v>
                </c:pt>
                <c:pt idx="45">
                  <c:v>1971.0</c:v>
                </c:pt>
                <c:pt idx="46">
                  <c:v>1972.0</c:v>
                </c:pt>
                <c:pt idx="47">
                  <c:v>1974.0</c:v>
                </c:pt>
                <c:pt idx="48">
                  <c:v>1975.0</c:v>
                </c:pt>
                <c:pt idx="49">
                  <c:v>1976.0</c:v>
                </c:pt>
                <c:pt idx="50">
                  <c:v>1977.0</c:v>
                </c:pt>
                <c:pt idx="51">
                  <c:v>1978.0</c:v>
                </c:pt>
                <c:pt idx="52">
                  <c:v>1979.0</c:v>
                </c:pt>
                <c:pt idx="53">
                  <c:v>1980.0</c:v>
                </c:pt>
                <c:pt idx="54">
                  <c:v>1981.0</c:v>
                </c:pt>
                <c:pt idx="55">
                  <c:v>1982.0</c:v>
                </c:pt>
                <c:pt idx="56">
                  <c:v>1983.0</c:v>
                </c:pt>
                <c:pt idx="57">
                  <c:v>1984.0</c:v>
                </c:pt>
                <c:pt idx="58">
                  <c:v>1985.0</c:v>
                </c:pt>
                <c:pt idx="59">
                  <c:v>1986.0</c:v>
                </c:pt>
                <c:pt idx="60">
                  <c:v>1987.0</c:v>
                </c:pt>
                <c:pt idx="61">
                  <c:v>1989.0</c:v>
                </c:pt>
                <c:pt idx="62">
                  <c:v>1991.0</c:v>
                </c:pt>
                <c:pt idx="63">
                  <c:v>1992.0</c:v>
                </c:pt>
                <c:pt idx="64">
                  <c:v>1994.0</c:v>
                </c:pt>
                <c:pt idx="65">
                  <c:v>1995.0</c:v>
                </c:pt>
                <c:pt idx="66">
                  <c:v>1996.0</c:v>
                </c:pt>
                <c:pt idx="67">
                  <c:v>1997.0</c:v>
                </c:pt>
                <c:pt idx="68">
                  <c:v>1998.0</c:v>
                </c:pt>
                <c:pt idx="69">
                  <c:v>1999.0</c:v>
                </c:pt>
                <c:pt idx="70">
                  <c:v>2000.0</c:v>
                </c:pt>
                <c:pt idx="71">
                  <c:v>2002.0</c:v>
                </c:pt>
                <c:pt idx="72">
                  <c:v>2003.0</c:v>
                </c:pt>
                <c:pt idx="73">
                  <c:v>2004.0</c:v>
                </c:pt>
                <c:pt idx="74">
                  <c:v>2008.0</c:v>
                </c:pt>
              </c:numCache>
            </c:numRef>
          </c:xVal>
          <c:yVal>
            <c:numRef>
              <c:f>Sheet1!$G$10:$G$84</c:f>
              <c:numCache>
                <c:formatCode>General</c:formatCode>
                <c:ptCount val="75"/>
                <c:pt idx="0">
                  <c:v>0.0714285714285714</c:v>
                </c:pt>
                <c:pt idx="1">
                  <c:v>0.0714285714285714</c:v>
                </c:pt>
                <c:pt idx="2">
                  <c:v>0.0714285714285714</c:v>
                </c:pt>
                <c:pt idx="3">
                  <c:v>0.0714285714285714</c:v>
                </c:pt>
                <c:pt idx="4">
                  <c:v>0.0714285714285714</c:v>
                </c:pt>
                <c:pt idx="5">
                  <c:v>0.0714285714285714</c:v>
                </c:pt>
                <c:pt idx="6">
                  <c:v>0.0714285714285714</c:v>
                </c:pt>
                <c:pt idx="7">
                  <c:v>0.142857142857143</c:v>
                </c:pt>
                <c:pt idx="8">
                  <c:v>0.0714285714285714</c:v>
                </c:pt>
                <c:pt idx="9">
                  <c:v>0.0714285714285714</c:v>
                </c:pt>
                <c:pt idx="10">
                  <c:v>0.142857142857143</c:v>
                </c:pt>
                <c:pt idx="11">
                  <c:v>0.214285714285714</c:v>
                </c:pt>
                <c:pt idx="12">
                  <c:v>0.142857142857143</c:v>
                </c:pt>
                <c:pt idx="13">
                  <c:v>0.0714285714285714</c:v>
                </c:pt>
                <c:pt idx="14">
                  <c:v>0.0714285714285714</c:v>
                </c:pt>
                <c:pt idx="15">
                  <c:v>0.285714285714286</c:v>
                </c:pt>
                <c:pt idx="16">
                  <c:v>0.0714285714285714</c:v>
                </c:pt>
                <c:pt idx="17">
                  <c:v>0.0714285714285714</c:v>
                </c:pt>
                <c:pt idx="18">
                  <c:v>0.0714285714285714</c:v>
                </c:pt>
                <c:pt idx="19">
                  <c:v>0.214285714285714</c:v>
                </c:pt>
                <c:pt idx="20">
                  <c:v>0.0714285714285714</c:v>
                </c:pt>
                <c:pt idx="21">
                  <c:v>0.357142857142857</c:v>
                </c:pt>
                <c:pt idx="22">
                  <c:v>0.142857142857143</c:v>
                </c:pt>
                <c:pt idx="23">
                  <c:v>0.0714285714285714</c:v>
                </c:pt>
                <c:pt idx="24">
                  <c:v>0.0714285714285714</c:v>
                </c:pt>
                <c:pt idx="25">
                  <c:v>0.0714285714285714</c:v>
                </c:pt>
                <c:pt idx="26">
                  <c:v>0.0714285714285714</c:v>
                </c:pt>
                <c:pt idx="27">
                  <c:v>0.142857142857143</c:v>
                </c:pt>
                <c:pt idx="28">
                  <c:v>0.0714285714285714</c:v>
                </c:pt>
                <c:pt idx="29">
                  <c:v>0.0714285714285714</c:v>
                </c:pt>
                <c:pt idx="30">
                  <c:v>0.214285714285714</c:v>
                </c:pt>
                <c:pt idx="31">
                  <c:v>0.142857142857143</c:v>
                </c:pt>
                <c:pt idx="32">
                  <c:v>0.142857142857143</c:v>
                </c:pt>
                <c:pt idx="33">
                  <c:v>0.285714285714286</c:v>
                </c:pt>
                <c:pt idx="34">
                  <c:v>0.0714285714285714</c:v>
                </c:pt>
                <c:pt idx="35">
                  <c:v>0.0714285714285714</c:v>
                </c:pt>
                <c:pt idx="36">
                  <c:v>0.214285714285714</c:v>
                </c:pt>
                <c:pt idx="37">
                  <c:v>0.428571428571429</c:v>
                </c:pt>
                <c:pt idx="38">
                  <c:v>0.0714285714285714</c:v>
                </c:pt>
                <c:pt idx="39">
                  <c:v>0.142857142857143</c:v>
                </c:pt>
                <c:pt idx="40">
                  <c:v>0.0714285714285714</c:v>
                </c:pt>
                <c:pt idx="41">
                  <c:v>0.0714285714285714</c:v>
                </c:pt>
                <c:pt idx="42">
                  <c:v>0.357142857142857</c:v>
                </c:pt>
                <c:pt idx="43">
                  <c:v>0.214285714285714</c:v>
                </c:pt>
                <c:pt idx="44">
                  <c:v>0.428571428571429</c:v>
                </c:pt>
                <c:pt idx="45">
                  <c:v>0.142857142857143</c:v>
                </c:pt>
                <c:pt idx="46">
                  <c:v>0.214285714285714</c:v>
                </c:pt>
                <c:pt idx="47">
                  <c:v>0.285714285714286</c:v>
                </c:pt>
                <c:pt idx="48">
                  <c:v>0.142857142857143</c:v>
                </c:pt>
                <c:pt idx="49">
                  <c:v>0.0714285714285714</c:v>
                </c:pt>
                <c:pt idx="50">
                  <c:v>0.214285714285714</c:v>
                </c:pt>
                <c:pt idx="51">
                  <c:v>0.285714285714286</c:v>
                </c:pt>
                <c:pt idx="52">
                  <c:v>0.5</c:v>
                </c:pt>
                <c:pt idx="53">
                  <c:v>0.142857142857143</c:v>
                </c:pt>
                <c:pt idx="54">
                  <c:v>0.214285714285714</c:v>
                </c:pt>
                <c:pt idx="55">
                  <c:v>0.5</c:v>
                </c:pt>
                <c:pt idx="56">
                  <c:v>0.285714285714286</c:v>
                </c:pt>
                <c:pt idx="57">
                  <c:v>1.0</c:v>
                </c:pt>
                <c:pt idx="58">
                  <c:v>0.428571428571429</c:v>
                </c:pt>
                <c:pt idx="59">
                  <c:v>0.214285714285714</c:v>
                </c:pt>
                <c:pt idx="60">
                  <c:v>0.0714285714285714</c:v>
                </c:pt>
                <c:pt idx="61">
                  <c:v>0.285714285714286</c:v>
                </c:pt>
                <c:pt idx="62">
                  <c:v>0.0714285714285714</c:v>
                </c:pt>
                <c:pt idx="63">
                  <c:v>0.142857142857143</c:v>
                </c:pt>
                <c:pt idx="64">
                  <c:v>0.142857142857143</c:v>
                </c:pt>
                <c:pt idx="65">
                  <c:v>0.142857142857143</c:v>
                </c:pt>
                <c:pt idx="66">
                  <c:v>0.214285714285714</c:v>
                </c:pt>
                <c:pt idx="67">
                  <c:v>0.142857142857143</c:v>
                </c:pt>
                <c:pt idx="68">
                  <c:v>0.214285714285714</c:v>
                </c:pt>
                <c:pt idx="69">
                  <c:v>0.214285714285714</c:v>
                </c:pt>
                <c:pt idx="70">
                  <c:v>0.142857142857143</c:v>
                </c:pt>
                <c:pt idx="71">
                  <c:v>0.0714285714285714</c:v>
                </c:pt>
                <c:pt idx="72">
                  <c:v>0.142857142857143</c:v>
                </c:pt>
                <c:pt idx="73">
                  <c:v>0.214285714285714</c:v>
                </c:pt>
                <c:pt idx="74">
                  <c:v>0.214285714285714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85416"/>
        <c:axId val="-2113145304"/>
      </c:scatterChart>
      <c:valAx>
        <c:axId val="-21131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145304"/>
        <c:crosses val="autoZero"/>
        <c:crossBetween val="midCat"/>
      </c:valAx>
      <c:valAx>
        <c:axId val="-211314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8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Sheet1!$D$11:$D$84</c:f>
              <c:numCache>
                <c:formatCode>General</c:formatCode>
                <c:ptCount val="74"/>
                <c:pt idx="0">
                  <c:v>1831.0</c:v>
                </c:pt>
                <c:pt idx="1">
                  <c:v>1835.0</c:v>
                </c:pt>
                <c:pt idx="2">
                  <c:v>1836.0</c:v>
                </c:pt>
                <c:pt idx="3">
                  <c:v>1841.0</c:v>
                </c:pt>
                <c:pt idx="4">
                  <c:v>1842.0</c:v>
                </c:pt>
                <c:pt idx="5">
                  <c:v>1853.0</c:v>
                </c:pt>
                <c:pt idx="6">
                  <c:v>1854.0</c:v>
                </c:pt>
                <c:pt idx="7">
                  <c:v>1867.0</c:v>
                </c:pt>
                <c:pt idx="8">
                  <c:v>1894.0</c:v>
                </c:pt>
                <c:pt idx="9">
                  <c:v>1895.0</c:v>
                </c:pt>
                <c:pt idx="10">
                  <c:v>1896.0</c:v>
                </c:pt>
                <c:pt idx="11">
                  <c:v>1900.0</c:v>
                </c:pt>
                <c:pt idx="12">
                  <c:v>1908.0</c:v>
                </c:pt>
                <c:pt idx="13">
                  <c:v>1910.0</c:v>
                </c:pt>
                <c:pt idx="14">
                  <c:v>1911.0</c:v>
                </c:pt>
                <c:pt idx="15">
                  <c:v>1912.0</c:v>
                </c:pt>
                <c:pt idx="16">
                  <c:v>1913.0</c:v>
                </c:pt>
                <c:pt idx="17">
                  <c:v>1914.0</c:v>
                </c:pt>
                <c:pt idx="18">
                  <c:v>1916.0</c:v>
                </c:pt>
                <c:pt idx="19">
                  <c:v>1918.0</c:v>
                </c:pt>
                <c:pt idx="20">
                  <c:v>1922.0</c:v>
                </c:pt>
                <c:pt idx="21">
                  <c:v>1923.0</c:v>
                </c:pt>
                <c:pt idx="22">
                  <c:v>1925.0</c:v>
                </c:pt>
                <c:pt idx="23">
                  <c:v>1928.0</c:v>
                </c:pt>
                <c:pt idx="24">
                  <c:v>1929.0</c:v>
                </c:pt>
                <c:pt idx="25">
                  <c:v>1930.0</c:v>
                </c:pt>
                <c:pt idx="26">
                  <c:v>1936.0</c:v>
                </c:pt>
                <c:pt idx="27">
                  <c:v>1938.0</c:v>
                </c:pt>
                <c:pt idx="28">
                  <c:v>1940.0</c:v>
                </c:pt>
                <c:pt idx="29">
                  <c:v>1941.0</c:v>
                </c:pt>
                <c:pt idx="30">
                  <c:v>1953.0</c:v>
                </c:pt>
                <c:pt idx="31">
                  <c:v>1954.0</c:v>
                </c:pt>
                <c:pt idx="32">
                  <c:v>1955.0</c:v>
                </c:pt>
                <c:pt idx="33">
                  <c:v>1956.0</c:v>
                </c:pt>
                <c:pt idx="34">
                  <c:v>1957.0</c:v>
                </c:pt>
                <c:pt idx="35">
                  <c:v>1958.0</c:v>
                </c:pt>
                <c:pt idx="36">
                  <c:v>1959.0</c:v>
                </c:pt>
                <c:pt idx="37">
                  <c:v>1961.0</c:v>
                </c:pt>
                <c:pt idx="38">
                  <c:v>1963.0</c:v>
                </c:pt>
                <c:pt idx="39">
                  <c:v>1965.0</c:v>
                </c:pt>
                <c:pt idx="40">
                  <c:v>1966.0</c:v>
                </c:pt>
                <c:pt idx="41">
                  <c:v>1968.0</c:v>
                </c:pt>
                <c:pt idx="42">
                  <c:v>1969.0</c:v>
                </c:pt>
                <c:pt idx="43">
                  <c:v>1970.0</c:v>
                </c:pt>
                <c:pt idx="44">
                  <c:v>1971.0</c:v>
                </c:pt>
                <c:pt idx="45">
                  <c:v>1972.0</c:v>
                </c:pt>
                <c:pt idx="46">
                  <c:v>1974.0</c:v>
                </c:pt>
                <c:pt idx="47">
                  <c:v>1975.0</c:v>
                </c:pt>
                <c:pt idx="48">
                  <c:v>1976.0</c:v>
                </c:pt>
                <c:pt idx="49">
                  <c:v>1977.0</c:v>
                </c:pt>
                <c:pt idx="50">
                  <c:v>1978.0</c:v>
                </c:pt>
                <c:pt idx="51">
                  <c:v>1979.0</c:v>
                </c:pt>
                <c:pt idx="52">
                  <c:v>1980.0</c:v>
                </c:pt>
                <c:pt idx="53">
                  <c:v>1981.0</c:v>
                </c:pt>
                <c:pt idx="54">
                  <c:v>1982.0</c:v>
                </c:pt>
                <c:pt idx="55">
                  <c:v>1983.0</c:v>
                </c:pt>
                <c:pt idx="56">
                  <c:v>1984.0</c:v>
                </c:pt>
                <c:pt idx="57">
                  <c:v>1985.0</c:v>
                </c:pt>
                <c:pt idx="58">
                  <c:v>1986.0</c:v>
                </c:pt>
                <c:pt idx="59">
                  <c:v>1987.0</c:v>
                </c:pt>
                <c:pt idx="60">
                  <c:v>1989.0</c:v>
                </c:pt>
                <c:pt idx="61">
                  <c:v>1991.0</c:v>
                </c:pt>
                <c:pt idx="62">
                  <c:v>1992.0</c:v>
                </c:pt>
                <c:pt idx="63">
                  <c:v>1994.0</c:v>
                </c:pt>
                <c:pt idx="64">
                  <c:v>1995.0</c:v>
                </c:pt>
                <c:pt idx="65">
                  <c:v>1996.0</c:v>
                </c:pt>
                <c:pt idx="66">
                  <c:v>1997.0</c:v>
                </c:pt>
                <c:pt idx="67">
                  <c:v>1998.0</c:v>
                </c:pt>
                <c:pt idx="68">
                  <c:v>1999.0</c:v>
                </c:pt>
                <c:pt idx="69">
                  <c:v>2000.0</c:v>
                </c:pt>
                <c:pt idx="70">
                  <c:v>2002.0</c:v>
                </c:pt>
                <c:pt idx="71">
                  <c:v>2003.0</c:v>
                </c:pt>
                <c:pt idx="72">
                  <c:v>2004.0</c:v>
                </c:pt>
                <c:pt idx="73">
                  <c:v>2008.0</c:v>
                </c:pt>
              </c:numCache>
            </c:numRef>
          </c:xVal>
          <c:yVal>
            <c:numRef>
              <c:f>Sheet1!$H$11:$H$84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0.0714285714285714</c:v>
                </c:pt>
                <c:pt idx="7">
                  <c:v>-0.00549450549450549</c:v>
                </c:pt>
                <c:pt idx="8">
                  <c:v>0.0</c:v>
                </c:pt>
                <c:pt idx="9">
                  <c:v>0.0714285714285714</c:v>
                </c:pt>
                <c:pt idx="10">
                  <c:v>0.0714285714285714</c:v>
                </c:pt>
                <c:pt idx="11">
                  <c:v>-0.0178571428571429</c:v>
                </c:pt>
                <c:pt idx="12">
                  <c:v>-0.00892857142857143</c:v>
                </c:pt>
                <c:pt idx="13">
                  <c:v>0.0</c:v>
                </c:pt>
                <c:pt idx="14">
                  <c:v>0.214285714285714</c:v>
                </c:pt>
                <c:pt idx="15">
                  <c:v>-0.214285714285714</c:v>
                </c:pt>
                <c:pt idx="16">
                  <c:v>0.0</c:v>
                </c:pt>
                <c:pt idx="17">
                  <c:v>0.0</c:v>
                </c:pt>
                <c:pt idx="18">
                  <c:v>0.0714285714285714</c:v>
                </c:pt>
                <c:pt idx="19">
                  <c:v>-0.0714285714285714</c:v>
                </c:pt>
                <c:pt idx="20">
                  <c:v>0.0714285714285714</c:v>
                </c:pt>
                <c:pt idx="21">
                  <c:v>-0.214285714285714</c:v>
                </c:pt>
                <c:pt idx="22">
                  <c:v>-0.0357142857142857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0.0119047619047619</c:v>
                </c:pt>
                <c:pt idx="27">
                  <c:v>-0.0357142857142857</c:v>
                </c:pt>
                <c:pt idx="28">
                  <c:v>0.0</c:v>
                </c:pt>
                <c:pt idx="29">
                  <c:v>0.142857142857143</c:v>
                </c:pt>
                <c:pt idx="30">
                  <c:v>-0.00595238095238095</c:v>
                </c:pt>
                <c:pt idx="31">
                  <c:v>0.0</c:v>
                </c:pt>
                <c:pt idx="32">
                  <c:v>0.142857142857143</c:v>
                </c:pt>
                <c:pt idx="33">
                  <c:v>-0.214285714285714</c:v>
                </c:pt>
                <c:pt idx="34">
                  <c:v>0.0</c:v>
                </c:pt>
                <c:pt idx="35">
                  <c:v>0.142857142857143</c:v>
                </c:pt>
                <c:pt idx="36">
                  <c:v>0.214285714285714</c:v>
                </c:pt>
                <c:pt idx="37">
                  <c:v>-0.178571428571429</c:v>
                </c:pt>
                <c:pt idx="38">
                  <c:v>0.0357142857142857</c:v>
                </c:pt>
                <c:pt idx="39">
                  <c:v>-0.0357142857142857</c:v>
                </c:pt>
                <c:pt idx="40">
                  <c:v>0.0</c:v>
                </c:pt>
                <c:pt idx="41">
                  <c:v>0.142857142857143</c:v>
                </c:pt>
                <c:pt idx="42">
                  <c:v>-0.142857142857143</c:v>
                </c:pt>
                <c:pt idx="43">
                  <c:v>0.214285714285714</c:v>
                </c:pt>
                <c:pt idx="44">
                  <c:v>-0.285714285714286</c:v>
                </c:pt>
                <c:pt idx="45">
                  <c:v>0.0714285714285714</c:v>
                </c:pt>
                <c:pt idx="46">
                  <c:v>0.0357142857142857</c:v>
                </c:pt>
                <c:pt idx="47">
                  <c:v>-0.142857142857143</c:v>
                </c:pt>
                <c:pt idx="48">
                  <c:v>-0.0714285714285714</c:v>
                </c:pt>
                <c:pt idx="49">
                  <c:v>0.142857142857143</c:v>
                </c:pt>
                <c:pt idx="50">
                  <c:v>0.0714285714285714</c:v>
                </c:pt>
                <c:pt idx="51">
                  <c:v>0.214285714285714</c:v>
                </c:pt>
                <c:pt idx="52">
                  <c:v>-0.357142857142857</c:v>
                </c:pt>
                <c:pt idx="53">
                  <c:v>0.0714285714285714</c:v>
                </c:pt>
                <c:pt idx="54">
                  <c:v>0.285714285714286</c:v>
                </c:pt>
                <c:pt idx="55">
                  <c:v>-0.214285714285714</c:v>
                </c:pt>
                <c:pt idx="56">
                  <c:v>0.714285714285714</c:v>
                </c:pt>
                <c:pt idx="57">
                  <c:v>-0.571428571428571</c:v>
                </c:pt>
                <c:pt idx="58">
                  <c:v>-0.214285714285714</c:v>
                </c:pt>
                <c:pt idx="59">
                  <c:v>-0.142857142857143</c:v>
                </c:pt>
                <c:pt idx="60">
                  <c:v>0.107142857142857</c:v>
                </c:pt>
                <c:pt idx="61">
                  <c:v>-0.107142857142857</c:v>
                </c:pt>
                <c:pt idx="62">
                  <c:v>0.0714285714285714</c:v>
                </c:pt>
                <c:pt idx="63">
                  <c:v>0.0</c:v>
                </c:pt>
                <c:pt idx="64">
                  <c:v>0.0</c:v>
                </c:pt>
                <c:pt idx="65">
                  <c:v>0.0714285714285714</c:v>
                </c:pt>
                <c:pt idx="66">
                  <c:v>-0.0714285714285714</c:v>
                </c:pt>
                <c:pt idx="67">
                  <c:v>0.0714285714285714</c:v>
                </c:pt>
                <c:pt idx="68">
                  <c:v>0.0</c:v>
                </c:pt>
                <c:pt idx="69">
                  <c:v>-0.0714285714285714</c:v>
                </c:pt>
                <c:pt idx="70">
                  <c:v>-0.0357142857142857</c:v>
                </c:pt>
                <c:pt idx="71">
                  <c:v>0.0714285714285714</c:v>
                </c:pt>
                <c:pt idx="72">
                  <c:v>0.0714285714285714</c:v>
                </c:pt>
                <c:pt idx="7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44616"/>
        <c:axId val="-2115148856"/>
      </c:scatterChart>
      <c:valAx>
        <c:axId val="-211574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148856"/>
        <c:crosses val="autoZero"/>
        <c:crossBetween val="midCat"/>
      </c:valAx>
      <c:valAx>
        <c:axId val="-211514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4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787"/>
  <sheetViews>
    <sheetView tabSelected="1" topLeftCell="B1" workbookViewId="0">
      <selection activeCell="H17" sqref="H17"/>
    </sheetView>
  </sheetViews>
  <sheetFormatPr baseColWidth="10" defaultRowHeight="15" x14ac:dyDescent="0"/>
  <cols>
    <col min="3" max="3" width="22.6640625" bestFit="1" customWidth="1"/>
    <col min="4" max="4" width="5.1640625" bestFit="1" customWidth="1"/>
    <col min="5" max="5" width="11.1640625" bestFit="1" customWidth="1"/>
    <col min="6" max="6" width="16.5" bestFit="1" customWidth="1"/>
    <col min="7" max="7" width="20.6640625" bestFit="1" customWidth="1"/>
  </cols>
  <sheetData>
    <row r="9" spans="3:8">
      <c r="C9" t="s">
        <v>34</v>
      </c>
      <c r="D9" t="s">
        <v>32</v>
      </c>
      <c r="E9" t="s">
        <v>33</v>
      </c>
      <c r="F9" t="s">
        <v>35</v>
      </c>
      <c r="G9" t="s">
        <v>36</v>
      </c>
      <c r="H9" t="s">
        <v>37</v>
      </c>
    </row>
    <row r="10" spans="3:8">
      <c r="C10" t="s">
        <v>0</v>
      </c>
      <c r="D10" s="1">
        <v>1795</v>
      </c>
      <c r="E10" s="1">
        <v>1</v>
      </c>
      <c r="F10">
        <f>MAX($E$10:$E$84)</f>
        <v>14</v>
      </c>
      <c r="G10">
        <f>E10/F10</f>
        <v>7.1428571428571425E-2</v>
      </c>
    </row>
    <row r="11" spans="3:8">
      <c r="C11" t="s">
        <v>0</v>
      </c>
      <c r="D11" s="1">
        <v>1831</v>
      </c>
      <c r="E11" s="1">
        <v>1</v>
      </c>
      <c r="F11">
        <f t="shared" ref="F11:F74" si="0">MAX($E$10:$E$84)</f>
        <v>14</v>
      </c>
      <c r="G11">
        <f t="shared" ref="G11:G74" si="1">E11/F11</f>
        <v>7.1428571428571425E-2</v>
      </c>
      <c r="H11">
        <f>(G11-G10)/(D11-D10)</f>
        <v>0</v>
      </c>
    </row>
    <row r="12" spans="3:8">
      <c r="C12" t="s">
        <v>0</v>
      </c>
      <c r="D12" s="1">
        <v>1835</v>
      </c>
      <c r="E12" s="1">
        <v>1</v>
      </c>
      <c r="F12">
        <f t="shared" si="0"/>
        <v>14</v>
      </c>
      <c r="G12">
        <f t="shared" si="1"/>
        <v>7.1428571428571425E-2</v>
      </c>
      <c r="H12">
        <f t="shared" ref="H12:H75" si="2">(G12-G11)/(D12-D11)</f>
        <v>0</v>
      </c>
    </row>
    <row r="13" spans="3:8">
      <c r="C13" t="s">
        <v>0</v>
      </c>
      <c r="D13" s="1">
        <v>1836</v>
      </c>
      <c r="E13" s="1">
        <v>1</v>
      </c>
      <c r="F13">
        <f t="shared" si="0"/>
        <v>14</v>
      </c>
      <c r="G13">
        <f t="shared" si="1"/>
        <v>7.1428571428571425E-2</v>
      </c>
      <c r="H13">
        <f t="shared" si="2"/>
        <v>0</v>
      </c>
    </row>
    <row r="14" spans="3:8">
      <c r="C14" t="s">
        <v>0</v>
      </c>
      <c r="D14" s="1">
        <v>1841</v>
      </c>
      <c r="E14" s="1">
        <v>1</v>
      </c>
      <c r="F14">
        <f t="shared" si="0"/>
        <v>14</v>
      </c>
      <c r="G14">
        <f t="shared" si="1"/>
        <v>7.1428571428571425E-2</v>
      </c>
      <c r="H14">
        <f t="shared" si="2"/>
        <v>0</v>
      </c>
    </row>
    <row r="15" spans="3:8">
      <c r="C15" t="s">
        <v>0</v>
      </c>
      <c r="D15" s="1">
        <v>1842</v>
      </c>
      <c r="E15" s="1">
        <v>1</v>
      </c>
      <c r="F15">
        <f t="shared" si="0"/>
        <v>14</v>
      </c>
      <c r="G15">
        <f t="shared" si="1"/>
        <v>7.1428571428571425E-2</v>
      </c>
      <c r="H15">
        <f t="shared" si="2"/>
        <v>0</v>
      </c>
    </row>
    <row r="16" spans="3:8">
      <c r="C16" t="s">
        <v>0</v>
      </c>
      <c r="D16" s="1">
        <v>1853</v>
      </c>
      <c r="E16" s="1">
        <v>1</v>
      </c>
      <c r="F16">
        <f t="shared" si="0"/>
        <v>14</v>
      </c>
      <c r="G16">
        <f t="shared" si="1"/>
        <v>7.1428571428571425E-2</v>
      </c>
      <c r="H16">
        <f t="shared" si="2"/>
        <v>0</v>
      </c>
    </row>
    <row r="17" spans="3:8">
      <c r="C17" t="s">
        <v>0</v>
      </c>
      <c r="D17" s="1">
        <v>1854</v>
      </c>
      <c r="E17" s="1">
        <v>2</v>
      </c>
      <c r="F17">
        <f t="shared" si="0"/>
        <v>14</v>
      </c>
      <c r="G17">
        <f t="shared" si="1"/>
        <v>0.14285714285714285</v>
      </c>
      <c r="H17">
        <f t="shared" si="2"/>
        <v>7.1428571428571425E-2</v>
      </c>
    </row>
    <row r="18" spans="3:8">
      <c r="C18" t="s">
        <v>0</v>
      </c>
      <c r="D18" s="1">
        <v>1867</v>
      </c>
      <c r="E18" s="1">
        <v>1</v>
      </c>
      <c r="F18">
        <f t="shared" si="0"/>
        <v>14</v>
      </c>
      <c r="G18">
        <f t="shared" si="1"/>
        <v>7.1428571428571425E-2</v>
      </c>
      <c r="H18">
        <f t="shared" si="2"/>
        <v>-5.4945054945054941E-3</v>
      </c>
    </row>
    <row r="19" spans="3:8">
      <c r="C19" t="s">
        <v>0</v>
      </c>
      <c r="D19" s="1">
        <v>1894</v>
      </c>
      <c r="E19" s="1">
        <v>1</v>
      </c>
      <c r="F19">
        <f t="shared" si="0"/>
        <v>14</v>
      </c>
      <c r="G19">
        <f t="shared" si="1"/>
        <v>7.1428571428571425E-2</v>
      </c>
      <c r="H19">
        <f t="shared" si="2"/>
        <v>0</v>
      </c>
    </row>
    <row r="20" spans="3:8">
      <c r="C20" t="s">
        <v>0</v>
      </c>
      <c r="D20" s="1">
        <v>1895</v>
      </c>
      <c r="E20" s="1">
        <v>2</v>
      </c>
      <c r="F20">
        <f t="shared" si="0"/>
        <v>14</v>
      </c>
      <c r="G20">
        <f t="shared" si="1"/>
        <v>0.14285714285714285</v>
      </c>
      <c r="H20">
        <f t="shared" si="2"/>
        <v>7.1428571428571425E-2</v>
      </c>
    </row>
    <row r="21" spans="3:8">
      <c r="C21" t="s">
        <v>0</v>
      </c>
      <c r="D21" s="1">
        <v>1896</v>
      </c>
      <c r="E21" s="1">
        <v>3</v>
      </c>
      <c r="F21">
        <f t="shared" si="0"/>
        <v>14</v>
      </c>
      <c r="G21">
        <f t="shared" si="1"/>
        <v>0.21428571428571427</v>
      </c>
      <c r="H21">
        <f t="shared" si="2"/>
        <v>7.1428571428571425E-2</v>
      </c>
    </row>
    <row r="22" spans="3:8">
      <c r="C22" t="s">
        <v>0</v>
      </c>
      <c r="D22" s="1">
        <v>1900</v>
      </c>
      <c r="E22" s="1">
        <v>2</v>
      </c>
      <c r="F22">
        <f t="shared" si="0"/>
        <v>14</v>
      </c>
      <c r="G22">
        <f t="shared" si="1"/>
        <v>0.14285714285714285</v>
      </c>
      <c r="H22">
        <f t="shared" si="2"/>
        <v>-1.7857142857142856E-2</v>
      </c>
    </row>
    <row r="23" spans="3:8">
      <c r="C23" t="s">
        <v>0</v>
      </c>
      <c r="D23" s="1">
        <v>1908</v>
      </c>
      <c r="E23" s="1">
        <v>1</v>
      </c>
      <c r="F23">
        <f t="shared" si="0"/>
        <v>14</v>
      </c>
      <c r="G23">
        <f t="shared" si="1"/>
        <v>7.1428571428571425E-2</v>
      </c>
      <c r="H23">
        <f t="shared" si="2"/>
        <v>-8.9285714285714281E-3</v>
      </c>
    </row>
    <row r="24" spans="3:8">
      <c r="C24" t="s">
        <v>0</v>
      </c>
      <c r="D24" s="1">
        <v>1910</v>
      </c>
      <c r="E24" s="1">
        <v>1</v>
      </c>
      <c r="F24">
        <f t="shared" si="0"/>
        <v>14</v>
      </c>
      <c r="G24">
        <f t="shared" si="1"/>
        <v>7.1428571428571425E-2</v>
      </c>
      <c r="H24">
        <f t="shared" si="2"/>
        <v>0</v>
      </c>
    </row>
    <row r="25" spans="3:8">
      <c r="C25" t="s">
        <v>0</v>
      </c>
      <c r="D25" s="1">
        <v>1911</v>
      </c>
      <c r="E25" s="1">
        <v>4</v>
      </c>
      <c r="F25">
        <f t="shared" si="0"/>
        <v>14</v>
      </c>
      <c r="G25">
        <f t="shared" si="1"/>
        <v>0.2857142857142857</v>
      </c>
      <c r="H25">
        <f t="shared" si="2"/>
        <v>0.21428571428571427</v>
      </c>
    </row>
    <row r="26" spans="3:8">
      <c r="C26" t="s">
        <v>0</v>
      </c>
      <c r="D26" s="1">
        <v>1912</v>
      </c>
      <c r="E26" s="1">
        <v>1</v>
      </c>
      <c r="F26">
        <f t="shared" si="0"/>
        <v>14</v>
      </c>
      <c r="G26">
        <f t="shared" si="1"/>
        <v>7.1428571428571425E-2</v>
      </c>
      <c r="H26">
        <f t="shared" si="2"/>
        <v>-0.21428571428571427</v>
      </c>
    </row>
    <row r="27" spans="3:8">
      <c r="C27" t="s">
        <v>0</v>
      </c>
      <c r="D27" s="1">
        <v>1913</v>
      </c>
      <c r="E27" s="1">
        <v>1</v>
      </c>
      <c r="F27">
        <f t="shared" si="0"/>
        <v>14</v>
      </c>
      <c r="G27">
        <f t="shared" si="1"/>
        <v>7.1428571428571425E-2</v>
      </c>
      <c r="H27">
        <f t="shared" si="2"/>
        <v>0</v>
      </c>
    </row>
    <row r="28" spans="3:8">
      <c r="C28" t="s">
        <v>0</v>
      </c>
      <c r="D28" s="1">
        <v>1914</v>
      </c>
      <c r="E28" s="1">
        <v>1</v>
      </c>
      <c r="F28">
        <f t="shared" si="0"/>
        <v>14</v>
      </c>
      <c r="G28">
        <f t="shared" si="1"/>
        <v>7.1428571428571425E-2</v>
      </c>
      <c r="H28">
        <f t="shared" si="2"/>
        <v>0</v>
      </c>
    </row>
    <row r="29" spans="3:8">
      <c r="C29" t="s">
        <v>0</v>
      </c>
      <c r="D29" s="1">
        <v>1916</v>
      </c>
      <c r="E29" s="1">
        <v>3</v>
      </c>
      <c r="F29">
        <f t="shared" si="0"/>
        <v>14</v>
      </c>
      <c r="G29">
        <f t="shared" si="1"/>
        <v>0.21428571428571427</v>
      </c>
      <c r="H29">
        <f t="shared" si="2"/>
        <v>7.1428571428571425E-2</v>
      </c>
    </row>
    <row r="30" spans="3:8">
      <c r="C30" t="s">
        <v>0</v>
      </c>
      <c r="D30" s="1">
        <v>1918</v>
      </c>
      <c r="E30" s="1">
        <v>1</v>
      </c>
      <c r="F30">
        <f t="shared" si="0"/>
        <v>14</v>
      </c>
      <c r="G30">
        <f t="shared" si="1"/>
        <v>7.1428571428571425E-2</v>
      </c>
      <c r="H30">
        <f t="shared" si="2"/>
        <v>-7.1428571428571425E-2</v>
      </c>
    </row>
    <row r="31" spans="3:8">
      <c r="C31" t="s">
        <v>0</v>
      </c>
      <c r="D31" s="1">
        <v>1922</v>
      </c>
      <c r="E31" s="1">
        <v>5</v>
      </c>
      <c r="F31">
        <f t="shared" si="0"/>
        <v>14</v>
      </c>
      <c r="G31">
        <f t="shared" si="1"/>
        <v>0.35714285714285715</v>
      </c>
      <c r="H31">
        <f t="shared" si="2"/>
        <v>7.1428571428571425E-2</v>
      </c>
    </row>
    <row r="32" spans="3:8">
      <c r="C32" t="s">
        <v>0</v>
      </c>
      <c r="D32" s="1">
        <v>1923</v>
      </c>
      <c r="E32" s="1">
        <v>2</v>
      </c>
      <c r="F32">
        <f t="shared" si="0"/>
        <v>14</v>
      </c>
      <c r="G32">
        <f t="shared" si="1"/>
        <v>0.14285714285714285</v>
      </c>
      <c r="H32">
        <f t="shared" si="2"/>
        <v>-0.2142857142857143</v>
      </c>
    </row>
    <row r="33" spans="3:8">
      <c r="C33" t="s">
        <v>0</v>
      </c>
      <c r="D33" s="1">
        <v>1925</v>
      </c>
      <c r="E33" s="1">
        <v>1</v>
      </c>
      <c r="F33">
        <f t="shared" si="0"/>
        <v>14</v>
      </c>
      <c r="G33">
        <f t="shared" si="1"/>
        <v>7.1428571428571425E-2</v>
      </c>
      <c r="H33">
        <f t="shared" si="2"/>
        <v>-3.5714285714285712E-2</v>
      </c>
    </row>
    <row r="34" spans="3:8">
      <c r="C34" t="s">
        <v>0</v>
      </c>
      <c r="D34" s="1">
        <v>1928</v>
      </c>
      <c r="E34" s="1">
        <v>1</v>
      </c>
      <c r="F34">
        <f t="shared" si="0"/>
        <v>14</v>
      </c>
      <c r="G34">
        <f t="shared" si="1"/>
        <v>7.1428571428571425E-2</v>
      </c>
      <c r="H34">
        <f t="shared" si="2"/>
        <v>0</v>
      </c>
    </row>
    <row r="35" spans="3:8">
      <c r="C35" t="s">
        <v>0</v>
      </c>
      <c r="D35" s="1">
        <v>1929</v>
      </c>
      <c r="E35" s="1">
        <v>1</v>
      </c>
      <c r="F35">
        <f t="shared" si="0"/>
        <v>14</v>
      </c>
      <c r="G35">
        <f t="shared" si="1"/>
        <v>7.1428571428571425E-2</v>
      </c>
      <c r="H35">
        <f t="shared" si="2"/>
        <v>0</v>
      </c>
    </row>
    <row r="36" spans="3:8">
      <c r="C36" t="s">
        <v>0</v>
      </c>
      <c r="D36" s="1">
        <v>1930</v>
      </c>
      <c r="E36" s="1">
        <v>1</v>
      </c>
      <c r="F36">
        <f t="shared" si="0"/>
        <v>14</v>
      </c>
      <c r="G36">
        <f t="shared" si="1"/>
        <v>7.1428571428571425E-2</v>
      </c>
      <c r="H36">
        <f t="shared" si="2"/>
        <v>0</v>
      </c>
    </row>
    <row r="37" spans="3:8">
      <c r="C37" t="s">
        <v>0</v>
      </c>
      <c r="D37" s="1">
        <v>1936</v>
      </c>
      <c r="E37" s="1">
        <v>2</v>
      </c>
      <c r="F37">
        <f t="shared" si="0"/>
        <v>14</v>
      </c>
      <c r="G37">
        <f t="shared" si="1"/>
        <v>0.14285714285714285</v>
      </c>
      <c r="H37">
        <f t="shared" si="2"/>
        <v>1.1904761904761904E-2</v>
      </c>
    </row>
    <row r="38" spans="3:8">
      <c r="C38" t="s">
        <v>0</v>
      </c>
      <c r="D38" s="1">
        <v>1938</v>
      </c>
      <c r="E38" s="1">
        <v>1</v>
      </c>
      <c r="F38">
        <f t="shared" si="0"/>
        <v>14</v>
      </c>
      <c r="G38">
        <f t="shared" si="1"/>
        <v>7.1428571428571425E-2</v>
      </c>
      <c r="H38">
        <f t="shared" si="2"/>
        <v>-3.5714285714285712E-2</v>
      </c>
    </row>
    <row r="39" spans="3:8">
      <c r="C39" t="s">
        <v>0</v>
      </c>
      <c r="D39" s="1">
        <v>1940</v>
      </c>
      <c r="E39" s="1">
        <v>1</v>
      </c>
      <c r="F39">
        <f t="shared" si="0"/>
        <v>14</v>
      </c>
      <c r="G39">
        <f t="shared" si="1"/>
        <v>7.1428571428571425E-2</v>
      </c>
      <c r="H39">
        <f t="shared" si="2"/>
        <v>0</v>
      </c>
    </row>
    <row r="40" spans="3:8">
      <c r="C40" t="s">
        <v>0</v>
      </c>
      <c r="D40" s="1">
        <v>1941</v>
      </c>
      <c r="E40" s="1">
        <v>3</v>
      </c>
      <c r="F40">
        <f t="shared" si="0"/>
        <v>14</v>
      </c>
      <c r="G40">
        <f t="shared" si="1"/>
        <v>0.21428571428571427</v>
      </c>
      <c r="H40">
        <f t="shared" si="2"/>
        <v>0.14285714285714285</v>
      </c>
    </row>
    <row r="41" spans="3:8">
      <c r="C41" t="s">
        <v>0</v>
      </c>
      <c r="D41" s="1">
        <v>1953</v>
      </c>
      <c r="E41" s="1">
        <v>2</v>
      </c>
      <c r="F41">
        <f t="shared" si="0"/>
        <v>14</v>
      </c>
      <c r="G41">
        <f t="shared" si="1"/>
        <v>0.14285714285714285</v>
      </c>
      <c r="H41">
        <f t="shared" si="2"/>
        <v>-5.9523809523809521E-3</v>
      </c>
    </row>
    <row r="42" spans="3:8">
      <c r="C42" t="s">
        <v>0</v>
      </c>
      <c r="D42" s="1">
        <v>1954</v>
      </c>
      <c r="E42" s="1">
        <v>2</v>
      </c>
      <c r="F42">
        <f t="shared" si="0"/>
        <v>14</v>
      </c>
      <c r="G42">
        <f t="shared" si="1"/>
        <v>0.14285714285714285</v>
      </c>
      <c r="H42">
        <f t="shared" si="2"/>
        <v>0</v>
      </c>
    </row>
    <row r="43" spans="3:8">
      <c r="C43" t="s">
        <v>0</v>
      </c>
      <c r="D43" s="1">
        <v>1955</v>
      </c>
      <c r="E43" s="1">
        <v>4</v>
      </c>
      <c r="F43">
        <f t="shared" si="0"/>
        <v>14</v>
      </c>
      <c r="G43">
        <f t="shared" si="1"/>
        <v>0.2857142857142857</v>
      </c>
      <c r="H43">
        <f t="shared" si="2"/>
        <v>0.14285714285714285</v>
      </c>
    </row>
    <row r="44" spans="3:8">
      <c r="C44" t="s">
        <v>0</v>
      </c>
      <c r="D44" s="1">
        <v>1956</v>
      </c>
      <c r="E44" s="1">
        <v>1</v>
      </c>
      <c r="F44">
        <f t="shared" si="0"/>
        <v>14</v>
      </c>
      <c r="G44">
        <f t="shared" si="1"/>
        <v>7.1428571428571425E-2</v>
      </c>
      <c r="H44">
        <f t="shared" si="2"/>
        <v>-0.21428571428571427</v>
      </c>
    </row>
    <row r="45" spans="3:8">
      <c r="C45" t="s">
        <v>0</v>
      </c>
      <c r="D45" s="1">
        <v>1957</v>
      </c>
      <c r="E45" s="1">
        <v>1</v>
      </c>
      <c r="F45">
        <f t="shared" si="0"/>
        <v>14</v>
      </c>
      <c r="G45">
        <f t="shared" si="1"/>
        <v>7.1428571428571425E-2</v>
      </c>
      <c r="H45">
        <f t="shared" si="2"/>
        <v>0</v>
      </c>
    </row>
    <row r="46" spans="3:8">
      <c r="C46" t="s">
        <v>0</v>
      </c>
      <c r="D46" s="1">
        <v>1958</v>
      </c>
      <c r="E46" s="1">
        <v>3</v>
      </c>
      <c r="F46">
        <f t="shared" si="0"/>
        <v>14</v>
      </c>
      <c r="G46">
        <f t="shared" si="1"/>
        <v>0.21428571428571427</v>
      </c>
      <c r="H46">
        <f t="shared" si="2"/>
        <v>0.14285714285714285</v>
      </c>
    </row>
    <row r="47" spans="3:8">
      <c r="C47" t="s">
        <v>0</v>
      </c>
      <c r="D47" s="1">
        <v>1959</v>
      </c>
      <c r="E47" s="1">
        <v>6</v>
      </c>
      <c r="F47">
        <f t="shared" si="0"/>
        <v>14</v>
      </c>
      <c r="G47">
        <f t="shared" si="1"/>
        <v>0.42857142857142855</v>
      </c>
      <c r="H47">
        <f t="shared" si="2"/>
        <v>0.21428571428571427</v>
      </c>
    </row>
    <row r="48" spans="3:8">
      <c r="C48" t="s">
        <v>0</v>
      </c>
      <c r="D48" s="1">
        <v>1961</v>
      </c>
      <c r="E48" s="1">
        <v>1</v>
      </c>
      <c r="F48">
        <f t="shared" si="0"/>
        <v>14</v>
      </c>
      <c r="G48">
        <f>E48/F48</f>
        <v>7.1428571428571425E-2</v>
      </c>
      <c r="H48">
        <f t="shared" si="2"/>
        <v>-0.17857142857142855</v>
      </c>
    </row>
    <row r="49" spans="3:8">
      <c r="C49" t="s">
        <v>0</v>
      </c>
      <c r="D49" s="1">
        <v>1963</v>
      </c>
      <c r="E49" s="1">
        <v>2</v>
      </c>
      <c r="F49">
        <f t="shared" si="0"/>
        <v>14</v>
      </c>
      <c r="G49">
        <f t="shared" si="1"/>
        <v>0.14285714285714285</v>
      </c>
      <c r="H49">
        <f t="shared" si="2"/>
        <v>3.5714285714285712E-2</v>
      </c>
    </row>
    <row r="50" spans="3:8">
      <c r="C50" t="s">
        <v>0</v>
      </c>
      <c r="D50" s="1">
        <v>1965</v>
      </c>
      <c r="E50" s="1">
        <v>1</v>
      </c>
      <c r="F50">
        <f t="shared" si="0"/>
        <v>14</v>
      </c>
      <c r="G50">
        <f t="shared" si="1"/>
        <v>7.1428571428571425E-2</v>
      </c>
      <c r="H50">
        <f t="shared" si="2"/>
        <v>-3.5714285714285712E-2</v>
      </c>
    </row>
    <row r="51" spans="3:8">
      <c r="C51" t="s">
        <v>0</v>
      </c>
      <c r="D51" s="1">
        <v>1966</v>
      </c>
      <c r="E51" s="1">
        <v>1</v>
      </c>
      <c r="F51">
        <f t="shared" si="0"/>
        <v>14</v>
      </c>
      <c r="G51">
        <f t="shared" si="1"/>
        <v>7.1428571428571425E-2</v>
      </c>
      <c r="H51">
        <f t="shared" si="2"/>
        <v>0</v>
      </c>
    </row>
    <row r="52" spans="3:8">
      <c r="C52" t="s">
        <v>0</v>
      </c>
      <c r="D52" s="1">
        <v>1968</v>
      </c>
      <c r="E52" s="1">
        <v>5</v>
      </c>
      <c r="F52">
        <f t="shared" si="0"/>
        <v>14</v>
      </c>
      <c r="G52">
        <f t="shared" si="1"/>
        <v>0.35714285714285715</v>
      </c>
      <c r="H52">
        <f t="shared" si="2"/>
        <v>0.14285714285714285</v>
      </c>
    </row>
    <row r="53" spans="3:8">
      <c r="C53" t="s">
        <v>0</v>
      </c>
      <c r="D53" s="1">
        <v>1969</v>
      </c>
      <c r="E53" s="1">
        <v>3</v>
      </c>
      <c r="F53">
        <f t="shared" si="0"/>
        <v>14</v>
      </c>
      <c r="G53">
        <f t="shared" si="1"/>
        <v>0.21428571428571427</v>
      </c>
      <c r="H53">
        <f t="shared" si="2"/>
        <v>-0.14285714285714288</v>
      </c>
    </row>
    <row r="54" spans="3:8">
      <c r="C54" t="s">
        <v>0</v>
      </c>
      <c r="D54" s="1">
        <v>1970</v>
      </c>
      <c r="E54" s="1">
        <v>6</v>
      </c>
      <c r="F54">
        <f t="shared" si="0"/>
        <v>14</v>
      </c>
      <c r="G54">
        <f t="shared" si="1"/>
        <v>0.42857142857142855</v>
      </c>
      <c r="H54">
        <f t="shared" si="2"/>
        <v>0.21428571428571427</v>
      </c>
    </row>
    <row r="55" spans="3:8">
      <c r="C55" t="s">
        <v>0</v>
      </c>
      <c r="D55" s="1">
        <v>1971</v>
      </c>
      <c r="E55" s="1">
        <v>2</v>
      </c>
      <c r="F55">
        <f t="shared" si="0"/>
        <v>14</v>
      </c>
      <c r="G55">
        <f t="shared" si="1"/>
        <v>0.14285714285714285</v>
      </c>
      <c r="H55">
        <f t="shared" si="2"/>
        <v>-0.2857142857142857</v>
      </c>
    </row>
    <row r="56" spans="3:8">
      <c r="C56" t="s">
        <v>0</v>
      </c>
      <c r="D56" s="1">
        <v>1972</v>
      </c>
      <c r="E56" s="1">
        <v>3</v>
      </c>
      <c r="F56">
        <f t="shared" si="0"/>
        <v>14</v>
      </c>
      <c r="G56">
        <f t="shared" si="1"/>
        <v>0.21428571428571427</v>
      </c>
      <c r="H56">
        <f t="shared" si="2"/>
        <v>7.1428571428571425E-2</v>
      </c>
    </row>
    <row r="57" spans="3:8">
      <c r="C57" t="s">
        <v>0</v>
      </c>
      <c r="D57" s="1">
        <v>1974</v>
      </c>
      <c r="E57" s="1">
        <v>4</v>
      </c>
      <c r="F57">
        <f t="shared" si="0"/>
        <v>14</v>
      </c>
      <c r="G57">
        <f t="shared" si="1"/>
        <v>0.2857142857142857</v>
      </c>
      <c r="H57">
        <f t="shared" si="2"/>
        <v>3.5714285714285712E-2</v>
      </c>
    </row>
    <row r="58" spans="3:8">
      <c r="C58" t="s">
        <v>0</v>
      </c>
      <c r="D58" s="1">
        <v>1975</v>
      </c>
      <c r="E58" s="1">
        <v>2</v>
      </c>
      <c r="F58">
        <f t="shared" si="0"/>
        <v>14</v>
      </c>
      <c r="G58">
        <f t="shared" si="1"/>
        <v>0.14285714285714285</v>
      </c>
      <c r="H58">
        <f t="shared" si="2"/>
        <v>-0.14285714285714285</v>
      </c>
    </row>
    <row r="59" spans="3:8">
      <c r="C59" t="s">
        <v>0</v>
      </c>
      <c r="D59" s="1">
        <v>1976</v>
      </c>
      <c r="E59" s="1">
        <v>1</v>
      </c>
      <c r="F59">
        <f t="shared" si="0"/>
        <v>14</v>
      </c>
      <c r="G59">
        <f t="shared" si="1"/>
        <v>7.1428571428571425E-2</v>
      </c>
      <c r="H59">
        <f t="shared" si="2"/>
        <v>-7.1428571428571425E-2</v>
      </c>
    </row>
    <row r="60" spans="3:8">
      <c r="C60" t="s">
        <v>0</v>
      </c>
      <c r="D60" s="1">
        <v>1977</v>
      </c>
      <c r="E60" s="1">
        <v>3</v>
      </c>
      <c r="F60">
        <f t="shared" si="0"/>
        <v>14</v>
      </c>
      <c r="G60">
        <f t="shared" si="1"/>
        <v>0.21428571428571427</v>
      </c>
      <c r="H60">
        <f t="shared" si="2"/>
        <v>0.14285714285714285</v>
      </c>
    </row>
    <row r="61" spans="3:8">
      <c r="C61" t="s">
        <v>0</v>
      </c>
      <c r="D61" s="1">
        <v>1978</v>
      </c>
      <c r="E61" s="1">
        <v>4</v>
      </c>
      <c r="F61">
        <f t="shared" si="0"/>
        <v>14</v>
      </c>
      <c r="G61">
        <f t="shared" si="1"/>
        <v>0.2857142857142857</v>
      </c>
      <c r="H61">
        <f t="shared" si="2"/>
        <v>7.1428571428571425E-2</v>
      </c>
    </row>
    <row r="62" spans="3:8">
      <c r="C62" t="s">
        <v>0</v>
      </c>
      <c r="D62" s="1">
        <v>1979</v>
      </c>
      <c r="E62" s="1">
        <v>7</v>
      </c>
      <c r="F62">
        <f t="shared" si="0"/>
        <v>14</v>
      </c>
      <c r="G62">
        <f>E62/F62</f>
        <v>0.5</v>
      </c>
      <c r="H62">
        <f t="shared" si="2"/>
        <v>0.2142857142857143</v>
      </c>
    </row>
    <row r="63" spans="3:8">
      <c r="C63" t="s">
        <v>0</v>
      </c>
      <c r="D63" s="1">
        <v>1980</v>
      </c>
      <c r="E63" s="1">
        <v>2</v>
      </c>
      <c r="F63">
        <f t="shared" si="0"/>
        <v>14</v>
      </c>
      <c r="G63">
        <f t="shared" si="1"/>
        <v>0.14285714285714285</v>
      </c>
      <c r="H63">
        <f t="shared" si="2"/>
        <v>-0.35714285714285715</v>
      </c>
    </row>
    <row r="64" spans="3:8">
      <c r="C64" t="s">
        <v>0</v>
      </c>
      <c r="D64" s="1">
        <v>1981</v>
      </c>
      <c r="E64" s="1">
        <v>3</v>
      </c>
      <c r="F64">
        <f t="shared" si="0"/>
        <v>14</v>
      </c>
      <c r="G64">
        <f t="shared" si="1"/>
        <v>0.21428571428571427</v>
      </c>
      <c r="H64">
        <f t="shared" si="2"/>
        <v>7.1428571428571425E-2</v>
      </c>
    </row>
    <row r="65" spans="3:8">
      <c r="C65" t="s">
        <v>0</v>
      </c>
      <c r="D65" s="1">
        <v>1982</v>
      </c>
      <c r="E65" s="1">
        <v>7</v>
      </c>
      <c r="F65">
        <f t="shared" si="0"/>
        <v>14</v>
      </c>
      <c r="G65">
        <f t="shared" si="1"/>
        <v>0.5</v>
      </c>
      <c r="H65">
        <f t="shared" si="2"/>
        <v>0.2857142857142857</v>
      </c>
    </row>
    <row r="66" spans="3:8">
      <c r="C66" t="s">
        <v>0</v>
      </c>
      <c r="D66" s="1">
        <v>1983</v>
      </c>
      <c r="E66" s="1">
        <v>4</v>
      </c>
      <c r="F66">
        <f t="shared" si="0"/>
        <v>14</v>
      </c>
      <c r="G66">
        <f t="shared" si="1"/>
        <v>0.2857142857142857</v>
      </c>
      <c r="H66">
        <f t="shared" si="2"/>
        <v>-0.2142857142857143</v>
      </c>
    </row>
    <row r="67" spans="3:8">
      <c r="C67" t="s">
        <v>0</v>
      </c>
      <c r="D67" s="1">
        <v>1984</v>
      </c>
      <c r="E67" s="1">
        <v>14</v>
      </c>
      <c r="F67">
        <f t="shared" si="0"/>
        <v>14</v>
      </c>
      <c r="G67">
        <f t="shared" si="1"/>
        <v>1</v>
      </c>
      <c r="H67">
        <f t="shared" si="2"/>
        <v>0.7142857142857143</v>
      </c>
    </row>
    <row r="68" spans="3:8">
      <c r="C68" t="s">
        <v>0</v>
      </c>
      <c r="D68" s="1">
        <v>1985</v>
      </c>
      <c r="E68" s="1">
        <v>6</v>
      </c>
      <c r="F68">
        <f t="shared" si="0"/>
        <v>14</v>
      </c>
      <c r="G68">
        <f t="shared" si="1"/>
        <v>0.42857142857142855</v>
      </c>
      <c r="H68">
        <f t="shared" si="2"/>
        <v>-0.5714285714285714</v>
      </c>
    </row>
    <row r="69" spans="3:8">
      <c r="C69" t="s">
        <v>0</v>
      </c>
      <c r="D69" s="1">
        <v>1986</v>
      </c>
      <c r="E69" s="1">
        <v>3</v>
      </c>
      <c r="F69">
        <f t="shared" si="0"/>
        <v>14</v>
      </c>
      <c r="G69">
        <f t="shared" si="1"/>
        <v>0.21428571428571427</v>
      </c>
      <c r="H69">
        <f t="shared" si="2"/>
        <v>-0.21428571428571427</v>
      </c>
    </row>
    <row r="70" spans="3:8">
      <c r="C70" t="s">
        <v>0</v>
      </c>
      <c r="D70" s="1">
        <v>1987</v>
      </c>
      <c r="E70" s="1">
        <v>1</v>
      </c>
      <c r="F70">
        <f t="shared" si="0"/>
        <v>14</v>
      </c>
      <c r="G70">
        <f t="shared" si="1"/>
        <v>7.1428571428571425E-2</v>
      </c>
      <c r="H70">
        <f t="shared" si="2"/>
        <v>-0.14285714285714285</v>
      </c>
    </row>
    <row r="71" spans="3:8">
      <c r="C71" t="s">
        <v>0</v>
      </c>
      <c r="D71" s="1">
        <v>1989</v>
      </c>
      <c r="E71" s="1">
        <v>4</v>
      </c>
      <c r="F71">
        <f t="shared" si="0"/>
        <v>14</v>
      </c>
      <c r="G71">
        <f t="shared" si="1"/>
        <v>0.2857142857142857</v>
      </c>
      <c r="H71">
        <f t="shared" si="2"/>
        <v>0.10714285714285714</v>
      </c>
    </row>
    <row r="72" spans="3:8">
      <c r="C72" t="s">
        <v>0</v>
      </c>
      <c r="D72" s="1">
        <v>1991</v>
      </c>
      <c r="E72" s="1">
        <v>1</v>
      </c>
      <c r="F72">
        <f t="shared" si="0"/>
        <v>14</v>
      </c>
      <c r="G72">
        <f t="shared" si="1"/>
        <v>7.1428571428571425E-2</v>
      </c>
      <c r="H72">
        <f t="shared" si="2"/>
        <v>-0.10714285714285714</v>
      </c>
    </row>
    <row r="73" spans="3:8">
      <c r="C73" t="s">
        <v>0</v>
      </c>
      <c r="D73" s="1">
        <v>1992</v>
      </c>
      <c r="E73" s="1">
        <v>2</v>
      </c>
      <c r="F73">
        <f t="shared" si="0"/>
        <v>14</v>
      </c>
      <c r="G73">
        <f t="shared" si="1"/>
        <v>0.14285714285714285</v>
      </c>
      <c r="H73">
        <f t="shared" si="2"/>
        <v>7.1428571428571425E-2</v>
      </c>
    </row>
    <row r="74" spans="3:8">
      <c r="C74" t="s">
        <v>0</v>
      </c>
      <c r="D74" s="1">
        <v>1994</v>
      </c>
      <c r="E74" s="1">
        <v>2</v>
      </c>
      <c r="F74">
        <f t="shared" si="0"/>
        <v>14</v>
      </c>
      <c r="G74">
        <f t="shared" si="1"/>
        <v>0.14285714285714285</v>
      </c>
      <c r="H74">
        <f t="shared" si="2"/>
        <v>0</v>
      </c>
    </row>
    <row r="75" spans="3:8">
      <c r="C75" t="s">
        <v>0</v>
      </c>
      <c r="D75" s="1">
        <v>1995</v>
      </c>
      <c r="E75" s="1">
        <v>2</v>
      </c>
      <c r="F75">
        <f t="shared" ref="F75:F80" si="3">MAX($E$10:$E$84)</f>
        <v>14</v>
      </c>
      <c r="G75">
        <f t="shared" ref="G75:G84" si="4">E75/F75</f>
        <v>0.14285714285714285</v>
      </c>
      <c r="H75">
        <f t="shared" si="2"/>
        <v>0</v>
      </c>
    </row>
    <row r="76" spans="3:8">
      <c r="C76" t="s">
        <v>0</v>
      </c>
      <c r="D76" s="1">
        <v>1996</v>
      </c>
      <c r="E76" s="1">
        <v>3</v>
      </c>
      <c r="F76">
        <f t="shared" si="3"/>
        <v>14</v>
      </c>
      <c r="G76">
        <f t="shared" si="4"/>
        <v>0.21428571428571427</v>
      </c>
      <c r="H76">
        <f t="shared" ref="H76:H84" si="5">(G76-G75)/(D76-D75)</f>
        <v>7.1428571428571425E-2</v>
      </c>
    </row>
    <row r="77" spans="3:8">
      <c r="C77" t="s">
        <v>0</v>
      </c>
      <c r="D77" s="1">
        <v>1997</v>
      </c>
      <c r="E77" s="1">
        <v>2</v>
      </c>
      <c r="F77">
        <f t="shared" si="3"/>
        <v>14</v>
      </c>
      <c r="G77">
        <f t="shared" si="4"/>
        <v>0.14285714285714285</v>
      </c>
      <c r="H77">
        <f t="shared" si="5"/>
        <v>-7.1428571428571425E-2</v>
      </c>
    </row>
    <row r="78" spans="3:8">
      <c r="C78" t="s">
        <v>0</v>
      </c>
      <c r="D78" s="1">
        <v>1998</v>
      </c>
      <c r="E78" s="1">
        <v>3</v>
      </c>
      <c r="F78">
        <f t="shared" si="3"/>
        <v>14</v>
      </c>
      <c r="G78">
        <f t="shared" si="4"/>
        <v>0.21428571428571427</v>
      </c>
      <c r="H78">
        <f t="shared" si="5"/>
        <v>7.1428571428571425E-2</v>
      </c>
    </row>
    <row r="79" spans="3:8">
      <c r="C79" t="s">
        <v>0</v>
      </c>
      <c r="D79" s="1">
        <v>1999</v>
      </c>
      <c r="E79" s="1">
        <v>3</v>
      </c>
      <c r="F79">
        <f t="shared" si="3"/>
        <v>14</v>
      </c>
      <c r="G79">
        <f t="shared" si="4"/>
        <v>0.21428571428571427</v>
      </c>
      <c r="H79">
        <f t="shared" si="5"/>
        <v>0</v>
      </c>
    </row>
    <row r="80" spans="3:8">
      <c r="C80" t="s">
        <v>0</v>
      </c>
      <c r="D80" s="1">
        <v>2000</v>
      </c>
      <c r="E80" s="1">
        <v>2</v>
      </c>
      <c r="F80">
        <f t="shared" si="3"/>
        <v>14</v>
      </c>
      <c r="G80">
        <f t="shared" si="4"/>
        <v>0.14285714285714285</v>
      </c>
      <c r="H80">
        <f t="shared" si="5"/>
        <v>-7.1428571428571425E-2</v>
      </c>
    </row>
    <row r="81" spans="3:8">
      <c r="C81" t="s">
        <v>0</v>
      </c>
      <c r="D81" s="1">
        <v>2002</v>
      </c>
      <c r="E81" s="1">
        <v>1</v>
      </c>
      <c r="F81">
        <f>MAX($E$10:$E$84)</f>
        <v>14</v>
      </c>
      <c r="G81">
        <f t="shared" si="4"/>
        <v>7.1428571428571425E-2</v>
      </c>
      <c r="H81">
        <f t="shared" si="5"/>
        <v>-3.5714285714285712E-2</v>
      </c>
    </row>
    <row r="82" spans="3:8">
      <c r="C82" t="s">
        <v>0</v>
      </c>
      <c r="D82" s="1">
        <v>2003</v>
      </c>
      <c r="E82" s="1">
        <v>2</v>
      </c>
      <c r="F82">
        <f t="shared" ref="F82:F83" si="6">MAX($E$10:$E$84)</f>
        <v>14</v>
      </c>
      <c r="G82">
        <f t="shared" si="4"/>
        <v>0.14285714285714285</v>
      </c>
      <c r="H82">
        <f t="shared" si="5"/>
        <v>7.1428571428571425E-2</v>
      </c>
    </row>
    <row r="83" spans="3:8">
      <c r="C83" t="s">
        <v>0</v>
      </c>
      <c r="D83" s="1">
        <v>2004</v>
      </c>
      <c r="E83" s="1">
        <v>3</v>
      </c>
      <c r="F83">
        <f t="shared" si="6"/>
        <v>14</v>
      </c>
      <c r="G83">
        <f t="shared" si="4"/>
        <v>0.21428571428571427</v>
      </c>
      <c r="H83">
        <f t="shared" si="5"/>
        <v>7.1428571428571425E-2</v>
      </c>
    </row>
    <row r="84" spans="3:8">
      <c r="C84" t="s">
        <v>0</v>
      </c>
      <c r="D84" s="1">
        <v>2008</v>
      </c>
      <c r="E84" s="1">
        <v>3</v>
      </c>
      <c r="F84">
        <f>MAX($E$10:$E$84)</f>
        <v>14</v>
      </c>
      <c r="G84">
        <f t="shared" si="4"/>
        <v>0.21428571428571427</v>
      </c>
      <c r="H84">
        <f t="shared" si="5"/>
        <v>0</v>
      </c>
    </row>
    <row r="85" spans="3:8">
      <c r="C85" t="s">
        <v>1</v>
      </c>
      <c r="D85">
        <v>1777</v>
      </c>
      <c r="E85">
        <v>1</v>
      </c>
    </row>
    <row r="86" spans="3:8">
      <c r="C86" t="s">
        <v>1</v>
      </c>
      <c r="D86">
        <v>1784</v>
      </c>
      <c r="E86">
        <v>2</v>
      </c>
    </row>
    <row r="87" spans="3:8">
      <c r="C87" t="s">
        <v>1</v>
      </c>
      <c r="D87">
        <v>1805</v>
      </c>
      <c r="E87">
        <v>1</v>
      </c>
    </row>
    <row r="88" spans="3:8">
      <c r="C88" t="s">
        <v>1</v>
      </c>
      <c r="D88">
        <v>1822</v>
      </c>
      <c r="E88">
        <v>1</v>
      </c>
    </row>
    <row r="89" spans="3:8">
      <c r="C89" t="s">
        <v>1</v>
      </c>
      <c r="D89">
        <v>1825</v>
      </c>
      <c r="E89">
        <v>1</v>
      </c>
    </row>
    <row r="90" spans="3:8">
      <c r="C90" t="s">
        <v>1</v>
      </c>
      <c r="D90">
        <v>1826</v>
      </c>
      <c r="E90">
        <v>1</v>
      </c>
    </row>
    <row r="91" spans="3:8">
      <c r="C91" t="s">
        <v>1</v>
      </c>
      <c r="D91">
        <v>1833</v>
      </c>
      <c r="E91">
        <v>1</v>
      </c>
    </row>
    <row r="92" spans="3:8">
      <c r="C92" t="s">
        <v>1</v>
      </c>
      <c r="D92">
        <v>1841</v>
      </c>
      <c r="E92">
        <v>1</v>
      </c>
    </row>
    <row r="93" spans="3:8">
      <c r="C93" t="s">
        <v>1</v>
      </c>
      <c r="D93">
        <v>1842</v>
      </c>
      <c r="E93">
        <v>1</v>
      </c>
    </row>
    <row r="94" spans="3:8">
      <c r="C94" t="s">
        <v>1</v>
      </c>
      <c r="D94">
        <v>1859</v>
      </c>
      <c r="E94">
        <v>1</v>
      </c>
    </row>
    <row r="95" spans="3:8">
      <c r="C95" t="s">
        <v>1</v>
      </c>
      <c r="D95">
        <v>1861</v>
      </c>
      <c r="E95">
        <v>1</v>
      </c>
    </row>
    <row r="96" spans="3:8">
      <c r="C96" t="s">
        <v>1</v>
      </c>
      <c r="D96">
        <v>1863</v>
      </c>
      <c r="E96">
        <v>1</v>
      </c>
    </row>
    <row r="97" spans="3:5">
      <c r="C97" t="s">
        <v>1</v>
      </c>
      <c r="D97">
        <v>1864</v>
      </c>
      <c r="E97">
        <v>1</v>
      </c>
    </row>
    <row r="98" spans="3:5">
      <c r="C98" t="s">
        <v>1</v>
      </c>
      <c r="D98">
        <v>1879</v>
      </c>
      <c r="E98">
        <v>1</v>
      </c>
    </row>
    <row r="99" spans="3:5">
      <c r="C99" t="s">
        <v>1</v>
      </c>
      <c r="D99">
        <v>1880</v>
      </c>
      <c r="E99">
        <v>2</v>
      </c>
    </row>
    <row r="100" spans="3:5">
      <c r="C100" t="s">
        <v>1</v>
      </c>
      <c r="D100">
        <v>1883</v>
      </c>
      <c r="E100">
        <v>1</v>
      </c>
    </row>
    <row r="101" spans="3:5">
      <c r="C101" t="s">
        <v>1</v>
      </c>
      <c r="D101">
        <v>1884</v>
      </c>
      <c r="E101">
        <v>1</v>
      </c>
    </row>
    <row r="102" spans="3:5">
      <c r="C102" t="s">
        <v>1</v>
      </c>
      <c r="D102">
        <v>1903</v>
      </c>
      <c r="E102">
        <v>1</v>
      </c>
    </row>
    <row r="103" spans="3:5">
      <c r="C103" t="s">
        <v>1</v>
      </c>
      <c r="D103">
        <v>1916</v>
      </c>
      <c r="E103">
        <v>3</v>
      </c>
    </row>
    <row r="104" spans="3:5">
      <c r="C104" t="s">
        <v>1</v>
      </c>
      <c r="D104">
        <v>1923</v>
      </c>
      <c r="E104">
        <v>1</v>
      </c>
    </row>
    <row r="105" spans="3:5">
      <c r="C105" t="s">
        <v>1</v>
      </c>
      <c r="D105">
        <v>1927</v>
      </c>
      <c r="E105">
        <v>1</v>
      </c>
    </row>
    <row r="106" spans="3:5">
      <c r="C106" t="s">
        <v>1</v>
      </c>
      <c r="D106">
        <v>1937</v>
      </c>
      <c r="E106">
        <v>1</v>
      </c>
    </row>
    <row r="107" spans="3:5">
      <c r="C107" t="s">
        <v>1</v>
      </c>
      <c r="D107">
        <v>1939</v>
      </c>
      <c r="E107">
        <v>1</v>
      </c>
    </row>
    <row r="108" spans="3:5">
      <c r="C108" t="s">
        <v>1</v>
      </c>
      <c r="D108">
        <v>1954</v>
      </c>
      <c r="E108">
        <v>2</v>
      </c>
    </row>
    <row r="109" spans="3:5">
      <c r="C109" t="s">
        <v>1</v>
      </c>
      <c r="D109">
        <v>1957</v>
      </c>
      <c r="E109">
        <v>1</v>
      </c>
    </row>
    <row r="110" spans="3:5">
      <c r="C110" t="s">
        <v>1</v>
      </c>
      <c r="D110">
        <v>1969</v>
      </c>
      <c r="E110">
        <v>1</v>
      </c>
    </row>
    <row r="111" spans="3:5">
      <c r="C111" t="s">
        <v>1</v>
      </c>
      <c r="D111">
        <v>1970</v>
      </c>
      <c r="E111">
        <v>1</v>
      </c>
    </row>
    <row r="112" spans="3:5">
      <c r="C112" t="s">
        <v>1</v>
      </c>
      <c r="D112">
        <v>1976</v>
      </c>
      <c r="E112">
        <v>1</v>
      </c>
    </row>
    <row r="113" spans="3:5">
      <c r="C113" t="s">
        <v>1</v>
      </c>
      <c r="D113">
        <v>1977</v>
      </c>
      <c r="E113">
        <v>1</v>
      </c>
    </row>
    <row r="114" spans="3:5">
      <c r="C114" t="s">
        <v>1</v>
      </c>
      <c r="D114">
        <v>1980</v>
      </c>
      <c r="E114">
        <v>1</v>
      </c>
    </row>
    <row r="115" spans="3:5">
      <c r="C115" t="s">
        <v>1</v>
      </c>
      <c r="D115">
        <v>1984</v>
      </c>
      <c r="E115">
        <v>1</v>
      </c>
    </row>
    <row r="116" spans="3:5">
      <c r="C116" t="s">
        <v>1</v>
      </c>
      <c r="D116">
        <v>1990</v>
      </c>
      <c r="E116">
        <v>1</v>
      </c>
    </row>
    <row r="117" spans="3:5">
      <c r="C117" t="s">
        <v>1</v>
      </c>
      <c r="D117">
        <v>1991</v>
      </c>
      <c r="E117">
        <v>2</v>
      </c>
    </row>
    <row r="118" spans="3:5">
      <c r="C118" t="s">
        <v>1</v>
      </c>
      <c r="D118">
        <v>1995</v>
      </c>
      <c r="E118">
        <v>1</v>
      </c>
    </row>
    <row r="119" spans="3:5">
      <c r="C119" t="s">
        <v>1</v>
      </c>
      <c r="D119">
        <v>1997</v>
      </c>
      <c r="E119">
        <v>2</v>
      </c>
    </row>
    <row r="120" spans="3:5">
      <c r="C120" t="s">
        <v>1</v>
      </c>
      <c r="D120">
        <v>1999</v>
      </c>
      <c r="E120">
        <v>1</v>
      </c>
    </row>
    <row r="121" spans="3:5">
      <c r="C121" t="s">
        <v>1</v>
      </c>
      <c r="D121">
        <v>2000</v>
      </c>
      <c r="E121">
        <v>1</v>
      </c>
    </row>
    <row r="122" spans="3:5">
      <c r="C122" t="s">
        <v>1</v>
      </c>
      <c r="D122">
        <v>2001</v>
      </c>
      <c r="E122">
        <v>2</v>
      </c>
    </row>
    <row r="123" spans="3:5">
      <c r="C123" t="s">
        <v>1</v>
      </c>
      <c r="D123">
        <v>2002</v>
      </c>
      <c r="E123">
        <v>1</v>
      </c>
    </row>
    <row r="124" spans="3:5">
      <c r="C124" t="s">
        <v>1</v>
      </c>
      <c r="D124">
        <v>2003</v>
      </c>
      <c r="E124">
        <v>1</v>
      </c>
    </row>
    <row r="125" spans="3:5">
      <c r="C125" t="s">
        <v>1</v>
      </c>
      <c r="D125">
        <v>2004</v>
      </c>
      <c r="E125">
        <v>2</v>
      </c>
    </row>
    <row r="126" spans="3:5">
      <c r="C126" t="s">
        <v>1</v>
      </c>
      <c r="D126">
        <v>2005</v>
      </c>
      <c r="E126">
        <v>1</v>
      </c>
    </row>
    <row r="127" spans="3:5">
      <c r="C127" t="s">
        <v>1</v>
      </c>
      <c r="D127">
        <v>2006</v>
      </c>
      <c r="E127">
        <v>1</v>
      </c>
    </row>
    <row r="128" spans="3:5">
      <c r="C128" t="s">
        <v>1</v>
      </c>
      <c r="D128">
        <v>2008</v>
      </c>
      <c r="E128">
        <v>5</v>
      </c>
    </row>
    <row r="129" spans="3:5">
      <c r="C129" t="s">
        <v>2</v>
      </c>
      <c r="D129">
        <v>1824</v>
      </c>
      <c r="E129">
        <v>1</v>
      </c>
    </row>
    <row r="130" spans="3:5">
      <c r="C130" t="s">
        <v>2</v>
      </c>
      <c r="D130">
        <v>1831</v>
      </c>
      <c r="E130">
        <v>1</v>
      </c>
    </row>
    <row r="131" spans="3:5">
      <c r="C131" t="s">
        <v>2</v>
      </c>
      <c r="D131">
        <v>1847</v>
      </c>
      <c r="E131">
        <v>1</v>
      </c>
    </row>
    <row r="132" spans="3:5">
      <c r="C132" t="s">
        <v>2</v>
      </c>
      <c r="D132">
        <v>1850</v>
      </c>
      <c r="E132">
        <v>1</v>
      </c>
    </row>
    <row r="133" spans="3:5">
      <c r="C133" t="s">
        <v>2</v>
      </c>
      <c r="D133">
        <v>1851</v>
      </c>
      <c r="E133">
        <v>1</v>
      </c>
    </row>
    <row r="134" spans="3:5">
      <c r="C134" t="s">
        <v>2</v>
      </c>
      <c r="D134">
        <v>1854</v>
      </c>
      <c r="E134">
        <v>1</v>
      </c>
    </row>
    <row r="135" spans="3:5">
      <c r="C135" t="s">
        <v>2</v>
      </c>
      <c r="D135">
        <v>1855</v>
      </c>
      <c r="E135">
        <v>1</v>
      </c>
    </row>
    <row r="136" spans="3:5">
      <c r="C136" t="s">
        <v>2</v>
      </c>
      <c r="D136">
        <v>1860</v>
      </c>
      <c r="E136">
        <v>1</v>
      </c>
    </row>
    <row r="137" spans="3:5">
      <c r="C137" t="s">
        <v>2</v>
      </c>
      <c r="D137">
        <v>1861</v>
      </c>
      <c r="E137">
        <v>1</v>
      </c>
    </row>
    <row r="138" spans="3:5">
      <c r="C138" t="s">
        <v>2</v>
      </c>
      <c r="D138">
        <v>1865</v>
      </c>
      <c r="E138">
        <v>1</v>
      </c>
    </row>
    <row r="139" spans="3:5">
      <c r="C139" t="s">
        <v>2</v>
      </c>
      <c r="D139">
        <v>1866</v>
      </c>
      <c r="E139">
        <v>1</v>
      </c>
    </row>
    <row r="140" spans="3:5">
      <c r="C140" t="s">
        <v>2</v>
      </c>
      <c r="D140">
        <v>1870</v>
      </c>
      <c r="E140">
        <v>1</v>
      </c>
    </row>
    <row r="141" spans="3:5">
      <c r="C141" t="s">
        <v>2</v>
      </c>
      <c r="D141">
        <v>1873</v>
      </c>
      <c r="E141">
        <v>1</v>
      </c>
    </row>
    <row r="142" spans="3:5">
      <c r="C142" t="s">
        <v>2</v>
      </c>
      <c r="D142">
        <v>1878</v>
      </c>
      <c r="E142">
        <v>1</v>
      </c>
    </row>
    <row r="143" spans="3:5">
      <c r="C143" t="s">
        <v>2</v>
      </c>
      <c r="D143">
        <v>1887</v>
      </c>
      <c r="E143">
        <v>1</v>
      </c>
    </row>
    <row r="144" spans="3:5">
      <c r="C144" t="s">
        <v>2</v>
      </c>
      <c r="D144">
        <v>1897</v>
      </c>
      <c r="E144">
        <v>4</v>
      </c>
    </row>
    <row r="145" spans="3:5">
      <c r="C145" t="s">
        <v>2</v>
      </c>
      <c r="D145">
        <v>1901</v>
      </c>
      <c r="E145">
        <v>1</v>
      </c>
    </row>
    <row r="146" spans="3:5">
      <c r="C146" t="s">
        <v>2</v>
      </c>
      <c r="D146">
        <v>1904</v>
      </c>
      <c r="E146">
        <v>1</v>
      </c>
    </row>
    <row r="147" spans="3:5">
      <c r="C147" t="s">
        <v>2</v>
      </c>
      <c r="D147">
        <v>1906</v>
      </c>
      <c r="E147">
        <v>1</v>
      </c>
    </row>
    <row r="148" spans="3:5">
      <c r="C148" t="s">
        <v>2</v>
      </c>
      <c r="D148">
        <v>1918</v>
      </c>
      <c r="E148">
        <v>1</v>
      </c>
    </row>
    <row r="149" spans="3:5">
      <c r="C149" t="s">
        <v>2</v>
      </c>
      <c r="D149">
        <v>1921</v>
      </c>
      <c r="E149">
        <v>1</v>
      </c>
    </row>
    <row r="150" spans="3:5">
      <c r="C150" t="s">
        <v>2</v>
      </c>
      <c r="D150">
        <v>1922</v>
      </c>
      <c r="E150">
        <v>1</v>
      </c>
    </row>
    <row r="151" spans="3:5">
      <c r="C151" t="s">
        <v>2</v>
      </c>
      <c r="D151">
        <v>1923</v>
      </c>
      <c r="E151">
        <v>1</v>
      </c>
    </row>
    <row r="152" spans="3:5">
      <c r="C152" t="s">
        <v>2</v>
      </c>
      <c r="D152">
        <v>1927</v>
      </c>
      <c r="E152">
        <v>1</v>
      </c>
    </row>
    <row r="153" spans="3:5">
      <c r="C153" t="s">
        <v>2</v>
      </c>
      <c r="D153">
        <v>1936</v>
      </c>
      <c r="E153">
        <v>1</v>
      </c>
    </row>
    <row r="154" spans="3:5">
      <c r="C154" t="s">
        <v>2</v>
      </c>
      <c r="D154">
        <v>1941</v>
      </c>
      <c r="E154">
        <v>1</v>
      </c>
    </row>
    <row r="155" spans="3:5">
      <c r="C155" t="s">
        <v>2</v>
      </c>
      <c r="D155">
        <v>1947</v>
      </c>
      <c r="E155">
        <v>1</v>
      </c>
    </row>
    <row r="156" spans="3:5">
      <c r="C156" t="s">
        <v>2</v>
      </c>
      <c r="D156">
        <v>1955</v>
      </c>
      <c r="E156">
        <v>2</v>
      </c>
    </row>
    <row r="157" spans="3:5">
      <c r="C157" t="s">
        <v>2</v>
      </c>
      <c r="D157">
        <v>1957</v>
      </c>
      <c r="E157">
        <v>1</v>
      </c>
    </row>
    <row r="158" spans="3:5">
      <c r="C158" t="s">
        <v>2</v>
      </c>
      <c r="D158">
        <v>1958</v>
      </c>
      <c r="E158">
        <v>1</v>
      </c>
    </row>
    <row r="159" spans="3:5">
      <c r="C159" t="s">
        <v>2</v>
      </c>
      <c r="D159">
        <v>1959</v>
      </c>
      <c r="E159">
        <v>1</v>
      </c>
    </row>
    <row r="160" spans="3:5">
      <c r="C160" t="s">
        <v>2</v>
      </c>
      <c r="D160">
        <v>1962</v>
      </c>
      <c r="E160">
        <v>3</v>
      </c>
    </row>
    <row r="161" spans="3:5">
      <c r="C161" t="s">
        <v>2</v>
      </c>
      <c r="D161">
        <v>1965</v>
      </c>
      <c r="E161">
        <v>3</v>
      </c>
    </row>
    <row r="162" spans="3:5">
      <c r="C162" t="s">
        <v>2</v>
      </c>
      <c r="D162">
        <v>1966</v>
      </c>
      <c r="E162">
        <v>1</v>
      </c>
    </row>
    <row r="163" spans="3:5">
      <c r="C163" t="s">
        <v>2</v>
      </c>
      <c r="D163">
        <v>1969</v>
      </c>
      <c r="E163">
        <v>2</v>
      </c>
    </row>
    <row r="164" spans="3:5">
      <c r="C164" t="s">
        <v>2</v>
      </c>
      <c r="D164">
        <v>1974</v>
      </c>
      <c r="E164">
        <v>1</v>
      </c>
    </row>
    <row r="165" spans="3:5">
      <c r="C165" t="s">
        <v>2</v>
      </c>
      <c r="D165">
        <v>1975</v>
      </c>
      <c r="E165">
        <v>2</v>
      </c>
    </row>
    <row r="166" spans="3:5">
      <c r="C166" t="s">
        <v>2</v>
      </c>
      <c r="D166">
        <v>1977</v>
      </c>
      <c r="E166">
        <v>2</v>
      </c>
    </row>
    <row r="167" spans="3:5">
      <c r="C167" t="s">
        <v>2</v>
      </c>
      <c r="D167">
        <v>1984</v>
      </c>
      <c r="E167">
        <v>3</v>
      </c>
    </row>
    <row r="168" spans="3:5">
      <c r="C168" t="s">
        <v>2</v>
      </c>
      <c r="D168">
        <v>1985</v>
      </c>
      <c r="E168">
        <v>11</v>
      </c>
    </row>
    <row r="169" spans="3:5">
      <c r="C169" t="s">
        <v>2</v>
      </c>
      <c r="D169">
        <v>1986</v>
      </c>
      <c r="E169">
        <v>5</v>
      </c>
    </row>
    <row r="170" spans="3:5">
      <c r="C170" t="s">
        <v>2</v>
      </c>
      <c r="D170">
        <v>1987</v>
      </c>
      <c r="E170">
        <v>1</v>
      </c>
    </row>
    <row r="171" spans="3:5">
      <c r="C171" t="s">
        <v>2</v>
      </c>
      <c r="D171">
        <v>1993</v>
      </c>
      <c r="E171">
        <v>1</v>
      </c>
    </row>
    <row r="172" spans="3:5">
      <c r="C172" t="s">
        <v>2</v>
      </c>
      <c r="D172">
        <v>2000</v>
      </c>
      <c r="E172">
        <v>1</v>
      </c>
    </row>
    <row r="173" spans="3:5">
      <c r="C173" t="s">
        <v>2</v>
      </c>
      <c r="D173">
        <v>2003</v>
      </c>
      <c r="E173">
        <v>1</v>
      </c>
    </row>
    <row r="174" spans="3:5">
      <c r="C174" t="s">
        <v>2</v>
      </c>
      <c r="D174">
        <v>2005</v>
      </c>
      <c r="E174">
        <v>1</v>
      </c>
    </row>
    <row r="175" spans="3:5">
      <c r="C175" t="s">
        <v>2</v>
      </c>
      <c r="D175">
        <v>2008</v>
      </c>
      <c r="E175">
        <v>2</v>
      </c>
    </row>
    <row r="176" spans="3:5">
      <c r="C176" t="s">
        <v>3</v>
      </c>
      <c r="D176">
        <v>1804</v>
      </c>
      <c r="E176">
        <v>1</v>
      </c>
    </row>
    <row r="177" spans="3:5">
      <c r="C177" t="s">
        <v>3</v>
      </c>
      <c r="D177">
        <v>1823</v>
      </c>
      <c r="E177">
        <v>2</v>
      </c>
    </row>
    <row r="178" spans="3:5">
      <c r="C178" t="s">
        <v>3</v>
      </c>
      <c r="D178">
        <v>1825</v>
      </c>
      <c r="E178">
        <v>2</v>
      </c>
    </row>
    <row r="179" spans="3:5">
      <c r="C179" t="s">
        <v>3</v>
      </c>
      <c r="D179">
        <v>1837</v>
      </c>
      <c r="E179">
        <v>2</v>
      </c>
    </row>
    <row r="180" spans="3:5">
      <c r="C180" t="s">
        <v>3</v>
      </c>
      <c r="D180">
        <v>1841</v>
      </c>
      <c r="E180">
        <v>1</v>
      </c>
    </row>
    <row r="181" spans="3:5">
      <c r="C181" t="s">
        <v>3</v>
      </c>
      <c r="D181">
        <v>1843</v>
      </c>
      <c r="E181">
        <v>2</v>
      </c>
    </row>
    <row r="182" spans="3:5">
      <c r="C182" t="s">
        <v>3</v>
      </c>
      <c r="D182">
        <v>1845</v>
      </c>
      <c r="E182">
        <v>1</v>
      </c>
    </row>
    <row r="183" spans="3:5">
      <c r="C183" t="s">
        <v>3</v>
      </c>
      <c r="D183">
        <v>1846</v>
      </c>
      <c r="E183">
        <v>3</v>
      </c>
    </row>
    <row r="184" spans="3:5">
      <c r="C184" t="s">
        <v>3</v>
      </c>
      <c r="D184">
        <v>1848</v>
      </c>
      <c r="E184">
        <v>2</v>
      </c>
    </row>
    <row r="185" spans="3:5">
      <c r="C185" t="s">
        <v>3</v>
      </c>
      <c r="D185">
        <v>1850</v>
      </c>
      <c r="E185">
        <v>1</v>
      </c>
    </row>
    <row r="186" spans="3:5">
      <c r="C186" t="s">
        <v>3</v>
      </c>
      <c r="D186">
        <v>1864</v>
      </c>
      <c r="E186">
        <v>4</v>
      </c>
    </row>
    <row r="187" spans="3:5">
      <c r="C187" t="s">
        <v>3</v>
      </c>
      <c r="D187">
        <v>1869</v>
      </c>
      <c r="E187">
        <v>6</v>
      </c>
    </row>
    <row r="188" spans="3:5">
      <c r="C188" t="s">
        <v>3</v>
      </c>
      <c r="D188">
        <v>1870</v>
      </c>
      <c r="E188">
        <v>3</v>
      </c>
    </row>
    <row r="189" spans="3:5">
      <c r="C189" t="s">
        <v>3</v>
      </c>
      <c r="D189">
        <v>1874</v>
      </c>
      <c r="E189">
        <v>1</v>
      </c>
    </row>
    <row r="190" spans="3:5">
      <c r="C190" t="s">
        <v>3</v>
      </c>
      <c r="D190">
        <v>1876</v>
      </c>
      <c r="E190">
        <v>2</v>
      </c>
    </row>
    <row r="191" spans="3:5">
      <c r="C191" t="s">
        <v>3</v>
      </c>
      <c r="D191">
        <v>1885</v>
      </c>
      <c r="E191">
        <v>2</v>
      </c>
    </row>
    <row r="192" spans="3:5">
      <c r="C192" t="s">
        <v>3</v>
      </c>
      <c r="D192">
        <v>1895</v>
      </c>
      <c r="E192">
        <v>2</v>
      </c>
    </row>
    <row r="193" spans="3:5">
      <c r="C193" t="s">
        <v>3</v>
      </c>
      <c r="D193">
        <v>1900</v>
      </c>
      <c r="E193">
        <v>1</v>
      </c>
    </row>
    <row r="194" spans="3:5">
      <c r="C194" t="s">
        <v>3</v>
      </c>
      <c r="D194">
        <v>1908</v>
      </c>
      <c r="E194">
        <v>1</v>
      </c>
    </row>
    <row r="195" spans="3:5">
      <c r="C195" t="s">
        <v>3</v>
      </c>
      <c r="D195">
        <v>1913</v>
      </c>
      <c r="E195">
        <v>1</v>
      </c>
    </row>
    <row r="196" spans="3:5">
      <c r="C196" t="s">
        <v>3</v>
      </c>
      <c r="D196">
        <v>1925</v>
      </c>
      <c r="E196">
        <v>1</v>
      </c>
    </row>
    <row r="197" spans="3:5">
      <c r="C197" t="s">
        <v>3</v>
      </c>
      <c r="D197">
        <v>1954</v>
      </c>
      <c r="E197">
        <v>2</v>
      </c>
    </row>
    <row r="198" spans="3:5">
      <c r="C198" t="s">
        <v>3</v>
      </c>
      <c r="D198">
        <v>1968</v>
      </c>
      <c r="E198">
        <v>1</v>
      </c>
    </row>
    <row r="199" spans="3:5">
      <c r="C199" t="s">
        <v>3</v>
      </c>
      <c r="D199">
        <v>1981</v>
      </c>
      <c r="E199">
        <v>1</v>
      </c>
    </row>
    <row r="200" spans="3:5">
      <c r="C200" t="s">
        <v>3</v>
      </c>
      <c r="D200">
        <v>1982</v>
      </c>
      <c r="E200">
        <v>4</v>
      </c>
    </row>
    <row r="201" spans="3:5">
      <c r="C201" t="s">
        <v>3</v>
      </c>
      <c r="D201">
        <v>1988</v>
      </c>
      <c r="E201">
        <v>2</v>
      </c>
    </row>
    <row r="202" spans="3:5">
      <c r="C202" t="s">
        <v>3</v>
      </c>
      <c r="D202">
        <v>1992</v>
      </c>
      <c r="E202">
        <v>1</v>
      </c>
    </row>
    <row r="203" spans="3:5">
      <c r="C203" t="s">
        <v>3</v>
      </c>
      <c r="D203">
        <v>2000</v>
      </c>
      <c r="E203">
        <v>11</v>
      </c>
    </row>
    <row r="204" spans="3:5">
      <c r="C204" t="s">
        <v>3</v>
      </c>
      <c r="D204">
        <v>2002</v>
      </c>
      <c r="E204">
        <v>2</v>
      </c>
    </row>
    <row r="205" spans="3:5">
      <c r="C205" t="s">
        <v>3</v>
      </c>
      <c r="D205">
        <v>2003</v>
      </c>
      <c r="E205">
        <v>2</v>
      </c>
    </row>
    <row r="206" spans="3:5">
      <c r="C206" t="s">
        <v>3</v>
      </c>
      <c r="D206">
        <v>2005</v>
      </c>
      <c r="E206">
        <v>1</v>
      </c>
    </row>
    <row r="207" spans="3:5">
      <c r="C207" t="s">
        <v>3</v>
      </c>
      <c r="D207">
        <v>2006</v>
      </c>
      <c r="E207">
        <v>2</v>
      </c>
    </row>
    <row r="208" spans="3:5">
      <c r="C208" t="s">
        <v>4</v>
      </c>
      <c r="D208">
        <v>1804</v>
      </c>
      <c r="E208">
        <v>3</v>
      </c>
    </row>
    <row r="209" spans="3:5">
      <c r="C209" t="s">
        <v>4</v>
      </c>
      <c r="D209">
        <v>1859</v>
      </c>
      <c r="E209">
        <v>2</v>
      </c>
    </row>
    <row r="210" spans="3:5">
      <c r="C210" t="s">
        <v>4</v>
      </c>
      <c r="D210">
        <v>1865</v>
      </c>
      <c r="E210">
        <v>3</v>
      </c>
    </row>
    <row r="211" spans="3:5">
      <c r="C211" t="s">
        <v>4</v>
      </c>
      <c r="D211">
        <v>1871</v>
      </c>
      <c r="E211">
        <v>1</v>
      </c>
    </row>
    <row r="212" spans="3:5">
      <c r="C212" t="s">
        <v>4</v>
      </c>
      <c r="D212">
        <v>1886</v>
      </c>
      <c r="E212">
        <v>2</v>
      </c>
    </row>
    <row r="213" spans="3:5">
      <c r="C213" t="s">
        <v>4</v>
      </c>
      <c r="D213">
        <v>1892</v>
      </c>
      <c r="E213">
        <v>4</v>
      </c>
    </row>
    <row r="214" spans="3:5">
      <c r="C214" t="s">
        <v>4</v>
      </c>
      <c r="D214">
        <v>1902</v>
      </c>
      <c r="E214">
        <v>1</v>
      </c>
    </row>
    <row r="215" spans="3:5">
      <c r="C215" t="s">
        <v>4</v>
      </c>
      <c r="D215">
        <v>1903</v>
      </c>
      <c r="E215">
        <v>19</v>
      </c>
    </row>
    <row r="216" spans="3:5">
      <c r="C216" t="s">
        <v>4</v>
      </c>
      <c r="D216">
        <v>1905</v>
      </c>
      <c r="E216">
        <v>12</v>
      </c>
    </row>
    <row r="217" spans="3:5">
      <c r="C217" t="s">
        <v>4</v>
      </c>
      <c r="D217">
        <v>1906</v>
      </c>
      <c r="E217">
        <v>2</v>
      </c>
    </row>
    <row r="218" spans="3:5">
      <c r="C218" t="s">
        <v>4</v>
      </c>
      <c r="D218">
        <v>1907</v>
      </c>
      <c r="E218">
        <v>4</v>
      </c>
    </row>
    <row r="219" spans="3:5">
      <c r="C219" t="s">
        <v>4</v>
      </c>
      <c r="D219">
        <v>1908</v>
      </c>
      <c r="E219">
        <v>26</v>
      </c>
    </row>
    <row r="220" spans="3:5">
      <c r="C220" t="s">
        <v>4</v>
      </c>
      <c r="D220">
        <v>1913</v>
      </c>
      <c r="E220">
        <v>2</v>
      </c>
    </row>
    <row r="221" spans="3:5">
      <c r="C221" t="s">
        <v>4</v>
      </c>
      <c r="D221">
        <v>1918</v>
      </c>
      <c r="E221">
        <v>6</v>
      </c>
    </row>
    <row r="222" spans="3:5">
      <c r="C222" t="s">
        <v>4</v>
      </c>
      <c r="D222">
        <v>1919</v>
      </c>
      <c r="E222">
        <v>3</v>
      </c>
    </row>
    <row r="223" spans="3:5">
      <c r="C223" t="s">
        <v>4</v>
      </c>
      <c r="D223">
        <v>1920</v>
      </c>
      <c r="E223">
        <v>2</v>
      </c>
    </row>
    <row r="224" spans="3:5">
      <c r="C224" t="s">
        <v>4</v>
      </c>
      <c r="D224">
        <v>1925</v>
      </c>
      <c r="E224">
        <v>1</v>
      </c>
    </row>
    <row r="225" spans="3:5">
      <c r="C225" t="s">
        <v>4</v>
      </c>
      <c r="D225">
        <v>1926</v>
      </c>
      <c r="E225">
        <v>2</v>
      </c>
    </row>
    <row r="226" spans="3:5">
      <c r="C226" t="s">
        <v>4</v>
      </c>
      <c r="D226">
        <v>1927</v>
      </c>
      <c r="E226">
        <v>5</v>
      </c>
    </row>
    <row r="227" spans="3:5">
      <c r="C227" t="s">
        <v>4</v>
      </c>
      <c r="D227">
        <v>1932</v>
      </c>
      <c r="E227">
        <v>2</v>
      </c>
    </row>
    <row r="228" spans="3:5">
      <c r="C228" t="s">
        <v>4</v>
      </c>
      <c r="D228">
        <v>1933</v>
      </c>
      <c r="E228">
        <v>3</v>
      </c>
    </row>
    <row r="229" spans="3:5">
      <c r="C229" t="s">
        <v>4</v>
      </c>
      <c r="D229">
        <v>1935</v>
      </c>
      <c r="E229">
        <v>2</v>
      </c>
    </row>
    <row r="230" spans="3:5">
      <c r="C230" t="s">
        <v>4</v>
      </c>
      <c r="D230">
        <v>1937</v>
      </c>
      <c r="E230">
        <v>3</v>
      </c>
    </row>
    <row r="231" spans="3:5">
      <c r="C231" t="s">
        <v>4</v>
      </c>
      <c r="D231">
        <v>1938</v>
      </c>
      <c r="E231">
        <v>1</v>
      </c>
    </row>
    <row r="232" spans="3:5">
      <c r="C232" t="s">
        <v>4</v>
      </c>
      <c r="D232">
        <v>1940</v>
      </c>
      <c r="E232">
        <v>1</v>
      </c>
    </row>
    <row r="233" spans="3:5">
      <c r="C233" t="s">
        <v>4</v>
      </c>
      <c r="D233">
        <v>1942</v>
      </c>
      <c r="E233">
        <v>6</v>
      </c>
    </row>
    <row r="234" spans="3:5">
      <c r="C234" t="s">
        <v>4</v>
      </c>
      <c r="D234">
        <v>1945</v>
      </c>
      <c r="E234">
        <v>1</v>
      </c>
    </row>
    <row r="235" spans="3:5">
      <c r="C235" t="s">
        <v>4</v>
      </c>
      <c r="D235">
        <v>1947</v>
      </c>
      <c r="E235">
        <v>1</v>
      </c>
    </row>
    <row r="236" spans="3:5">
      <c r="C236" t="s">
        <v>4</v>
      </c>
      <c r="D236">
        <v>1948</v>
      </c>
      <c r="E236">
        <v>1</v>
      </c>
    </row>
    <row r="237" spans="3:5">
      <c r="C237" t="s">
        <v>4</v>
      </c>
      <c r="D237">
        <v>1952</v>
      </c>
      <c r="E237">
        <v>1</v>
      </c>
    </row>
    <row r="238" spans="3:5">
      <c r="C238" t="s">
        <v>4</v>
      </c>
      <c r="D238">
        <v>1953</v>
      </c>
      <c r="E238">
        <v>3</v>
      </c>
    </row>
    <row r="239" spans="3:5">
      <c r="C239" t="s">
        <v>4</v>
      </c>
      <c r="D239">
        <v>1956</v>
      </c>
      <c r="E239">
        <v>2</v>
      </c>
    </row>
    <row r="240" spans="3:5">
      <c r="C240" t="s">
        <v>4</v>
      </c>
      <c r="D240">
        <v>1957</v>
      </c>
      <c r="E240">
        <v>3</v>
      </c>
    </row>
    <row r="241" spans="3:5">
      <c r="C241" t="s">
        <v>4</v>
      </c>
      <c r="D241">
        <v>1958</v>
      </c>
      <c r="E241">
        <v>8</v>
      </c>
    </row>
    <row r="242" spans="3:5">
      <c r="C242" t="s">
        <v>4</v>
      </c>
      <c r="D242">
        <v>1959</v>
      </c>
      <c r="E242">
        <v>2</v>
      </c>
    </row>
    <row r="243" spans="3:5">
      <c r="C243" t="s">
        <v>4</v>
      </c>
      <c r="D243">
        <v>1960</v>
      </c>
      <c r="E243">
        <v>5</v>
      </c>
    </row>
    <row r="244" spans="3:5">
      <c r="C244" t="s">
        <v>4</v>
      </c>
      <c r="D244">
        <v>1961</v>
      </c>
      <c r="E244">
        <v>3</v>
      </c>
    </row>
    <row r="245" spans="3:5">
      <c r="C245" t="s">
        <v>4</v>
      </c>
      <c r="D245">
        <v>1962</v>
      </c>
      <c r="E245">
        <v>13</v>
      </c>
    </row>
    <row r="246" spans="3:5">
      <c r="C246" t="s">
        <v>4</v>
      </c>
      <c r="D246">
        <v>1963</v>
      </c>
      <c r="E246">
        <v>1</v>
      </c>
    </row>
    <row r="247" spans="3:5">
      <c r="C247" t="s">
        <v>4</v>
      </c>
      <c r="D247">
        <v>1964</v>
      </c>
      <c r="E247">
        <v>3</v>
      </c>
    </row>
    <row r="248" spans="3:5">
      <c r="C248" t="s">
        <v>4</v>
      </c>
      <c r="D248">
        <v>1965</v>
      </c>
      <c r="E248">
        <v>4</v>
      </c>
    </row>
    <row r="249" spans="3:5">
      <c r="C249" t="s">
        <v>4</v>
      </c>
      <c r="D249">
        <v>1966</v>
      </c>
      <c r="E249">
        <v>3</v>
      </c>
    </row>
    <row r="250" spans="3:5">
      <c r="C250" t="s">
        <v>4</v>
      </c>
      <c r="D250">
        <v>1967</v>
      </c>
      <c r="E250">
        <v>10</v>
      </c>
    </row>
    <row r="251" spans="3:5">
      <c r="C251" t="s">
        <v>4</v>
      </c>
      <c r="D251">
        <v>1968</v>
      </c>
      <c r="E251">
        <v>3</v>
      </c>
    </row>
    <row r="252" spans="3:5">
      <c r="C252" t="s">
        <v>4</v>
      </c>
      <c r="D252">
        <v>1969</v>
      </c>
      <c r="E252">
        <v>18</v>
      </c>
    </row>
    <row r="253" spans="3:5">
      <c r="C253" t="s">
        <v>4</v>
      </c>
      <c r="D253">
        <v>1970</v>
      </c>
      <c r="E253">
        <v>3</v>
      </c>
    </row>
    <row r="254" spans="3:5">
      <c r="C254" t="s">
        <v>4</v>
      </c>
      <c r="D254">
        <v>1971</v>
      </c>
      <c r="E254">
        <v>6</v>
      </c>
    </row>
    <row r="255" spans="3:5">
      <c r="C255" t="s">
        <v>4</v>
      </c>
      <c r="D255">
        <v>1972</v>
      </c>
      <c r="E255">
        <v>7</v>
      </c>
    </row>
    <row r="256" spans="3:5">
      <c r="C256" t="s">
        <v>4</v>
      </c>
      <c r="D256">
        <v>1973</v>
      </c>
      <c r="E256">
        <v>14</v>
      </c>
    </row>
    <row r="257" spans="3:5">
      <c r="C257" t="s">
        <v>4</v>
      </c>
      <c r="D257">
        <v>1974</v>
      </c>
      <c r="E257">
        <v>10</v>
      </c>
    </row>
    <row r="258" spans="3:5">
      <c r="C258" t="s">
        <v>4</v>
      </c>
      <c r="D258">
        <v>1975</v>
      </c>
      <c r="E258">
        <v>10</v>
      </c>
    </row>
    <row r="259" spans="3:5">
      <c r="C259" t="s">
        <v>4</v>
      </c>
      <c r="D259">
        <v>1976</v>
      </c>
      <c r="E259">
        <v>6</v>
      </c>
    </row>
    <row r="260" spans="3:5">
      <c r="C260" t="s">
        <v>4</v>
      </c>
      <c r="D260">
        <v>1977</v>
      </c>
      <c r="E260">
        <v>8</v>
      </c>
    </row>
    <row r="261" spans="3:5">
      <c r="C261" t="s">
        <v>4</v>
      </c>
      <c r="D261">
        <v>1978</v>
      </c>
      <c r="E261">
        <v>8</v>
      </c>
    </row>
    <row r="262" spans="3:5">
      <c r="C262" t="s">
        <v>4</v>
      </c>
      <c r="D262">
        <v>1979</v>
      </c>
      <c r="E262">
        <v>7</v>
      </c>
    </row>
    <row r="263" spans="3:5">
      <c r="C263" t="s">
        <v>4</v>
      </c>
      <c r="D263">
        <v>1980</v>
      </c>
      <c r="E263">
        <v>12</v>
      </c>
    </row>
    <row r="264" spans="3:5">
      <c r="C264" t="s">
        <v>4</v>
      </c>
      <c r="D264">
        <v>1981</v>
      </c>
      <c r="E264">
        <v>13</v>
      </c>
    </row>
    <row r="265" spans="3:5">
      <c r="C265" t="s">
        <v>4</v>
      </c>
      <c r="D265">
        <v>1982</v>
      </c>
      <c r="E265">
        <v>10</v>
      </c>
    </row>
    <row r="266" spans="3:5">
      <c r="C266" t="s">
        <v>4</v>
      </c>
      <c r="D266">
        <v>1983</v>
      </c>
      <c r="E266">
        <v>12</v>
      </c>
    </row>
    <row r="267" spans="3:5">
      <c r="C267" t="s">
        <v>4</v>
      </c>
      <c r="D267">
        <v>1984</v>
      </c>
      <c r="E267">
        <v>11</v>
      </c>
    </row>
    <row r="268" spans="3:5">
      <c r="C268" t="s">
        <v>4</v>
      </c>
      <c r="D268">
        <v>1985</v>
      </c>
      <c r="E268">
        <v>7</v>
      </c>
    </row>
    <row r="269" spans="3:5">
      <c r="C269" t="s">
        <v>4</v>
      </c>
      <c r="D269">
        <v>1986</v>
      </c>
      <c r="E269">
        <v>20</v>
      </c>
    </row>
    <row r="270" spans="3:5">
      <c r="C270" t="s">
        <v>4</v>
      </c>
      <c r="D270">
        <v>1987</v>
      </c>
      <c r="E270">
        <v>5</v>
      </c>
    </row>
    <row r="271" spans="3:5">
      <c r="C271" t="s">
        <v>4</v>
      </c>
      <c r="D271">
        <v>1988</v>
      </c>
      <c r="E271">
        <v>32</v>
      </c>
    </row>
    <row r="272" spans="3:5">
      <c r="C272" t="s">
        <v>4</v>
      </c>
      <c r="D272">
        <v>1989</v>
      </c>
      <c r="E272">
        <v>11</v>
      </c>
    </row>
    <row r="273" spans="3:5">
      <c r="C273" t="s">
        <v>4</v>
      </c>
      <c r="D273">
        <v>1990</v>
      </c>
      <c r="E273">
        <v>22</v>
      </c>
    </row>
    <row r="274" spans="3:5">
      <c r="C274" t="s">
        <v>4</v>
      </c>
      <c r="D274">
        <v>1991</v>
      </c>
      <c r="E274">
        <v>13</v>
      </c>
    </row>
    <row r="275" spans="3:5">
      <c r="C275" t="s">
        <v>4</v>
      </c>
      <c r="D275">
        <v>1992</v>
      </c>
      <c r="E275">
        <v>18</v>
      </c>
    </row>
    <row r="276" spans="3:5">
      <c r="C276" t="s">
        <v>4</v>
      </c>
      <c r="D276">
        <v>1993</v>
      </c>
      <c r="E276">
        <v>41</v>
      </c>
    </row>
    <row r="277" spans="3:5">
      <c r="C277" t="s">
        <v>4</v>
      </c>
      <c r="D277">
        <v>1994</v>
      </c>
      <c r="E277">
        <v>44</v>
      </c>
    </row>
    <row r="278" spans="3:5">
      <c r="C278" t="s">
        <v>4</v>
      </c>
      <c r="D278">
        <v>1995</v>
      </c>
      <c r="E278">
        <v>48</v>
      </c>
    </row>
    <row r="279" spans="3:5">
      <c r="C279" t="s">
        <v>4</v>
      </c>
      <c r="D279">
        <v>1996</v>
      </c>
      <c r="E279">
        <v>42</v>
      </c>
    </row>
    <row r="280" spans="3:5">
      <c r="C280" t="s">
        <v>4</v>
      </c>
      <c r="D280">
        <v>1997</v>
      </c>
      <c r="E280">
        <v>35</v>
      </c>
    </row>
    <row r="281" spans="3:5">
      <c r="C281" t="s">
        <v>4</v>
      </c>
      <c r="D281">
        <v>1998</v>
      </c>
      <c r="E281">
        <v>44</v>
      </c>
    </row>
    <row r="282" spans="3:5">
      <c r="C282" t="s">
        <v>4</v>
      </c>
      <c r="D282">
        <v>1999</v>
      </c>
      <c r="E282">
        <v>51</v>
      </c>
    </row>
    <row r="283" spans="3:5">
      <c r="C283" t="s">
        <v>4</v>
      </c>
      <c r="D283">
        <v>2000</v>
      </c>
      <c r="E283">
        <v>34</v>
      </c>
    </row>
    <row r="284" spans="3:5">
      <c r="C284" t="s">
        <v>4</v>
      </c>
      <c r="D284">
        <v>2001</v>
      </c>
      <c r="E284">
        <v>46</v>
      </c>
    </row>
    <row r="285" spans="3:5">
      <c r="C285" t="s">
        <v>4</v>
      </c>
      <c r="D285">
        <v>2002</v>
      </c>
      <c r="E285">
        <v>20</v>
      </c>
    </row>
    <row r="286" spans="3:5">
      <c r="C286" t="s">
        <v>4</v>
      </c>
      <c r="D286">
        <v>2003</v>
      </c>
      <c r="E286">
        <v>90</v>
      </c>
    </row>
    <row r="287" spans="3:5">
      <c r="C287" t="s">
        <v>4</v>
      </c>
      <c r="D287">
        <v>2004</v>
      </c>
      <c r="E287">
        <v>27</v>
      </c>
    </row>
    <row r="288" spans="3:5">
      <c r="C288" t="s">
        <v>4</v>
      </c>
      <c r="D288">
        <v>2005</v>
      </c>
      <c r="E288">
        <v>37</v>
      </c>
    </row>
    <row r="289" spans="3:5">
      <c r="C289" t="s">
        <v>4</v>
      </c>
      <c r="D289">
        <v>2006</v>
      </c>
      <c r="E289">
        <v>64</v>
      </c>
    </row>
    <row r="290" spans="3:5">
      <c r="C290" t="s">
        <v>4</v>
      </c>
      <c r="D290">
        <v>2007</v>
      </c>
      <c r="E290">
        <v>66</v>
      </c>
    </row>
    <row r="291" spans="3:5">
      <c r="C291" t="s">
        <v>4</v>
      </c>
      <c r="D291">
        <v>2008</v>
      </c>
      <c r="E291">
        <v>30</v>
      </c>
    </row>
    <row r="292" spans="3:5">
      <c r="C292" t="s">
        <v>5</v>
      </c>
      <c r="D292">
        <v>1848</v>
      </c>
      <c r="E292">
        <v>1</v>
      </c>
    </row>
    <row r="293" spans="3:5">
      <c r="C293" t="s">
        <v>5</v>
      </c>
      <c r="D293">
        <v>1852</v>
      </c>
      <c r="E293">
        <v>1</v>
      </c>
    </row>
    <row r="294" spans="3:5">
      <c r="C294" t="s">
        <v>5</v>
      </c>
      <c r="D294">
        <v>1871</v>
      </c>
      <c r="E294">
        <v>9</v>
      </c>
    </row>
    <row r="295" spans="3:5">
      <c r="C295" t="s">
        <v>5</v>
      </c>
      <c r="D295">
        <v>1872</v>
      </c>
      <c r="E295">
        <v>4</v>
      </c>
    </row>
    <row r="296" spans="3:5">
      <c r="C296" t="s">
        <v>5</v>
      </c>
      <c r="D296">
        <v>1880</v>
      </c>
      <c r="E296">
        <v>6</v>
      </c>
    </row>
    <row r="297" spans="3:5">
      <c r="C297" t="s">
        <v>5</v>
      </c>
      <c r="D297">
        <v>1886</v>
      </c>
      <c r="E297">
        <v>2</v>
      </c>
    </row>
    <row r="298" spans="3:5">
      <c r="C298" t="s">
        <v>5</v>
      </c>
      <c r="D298">
        <v>1895</v>
      </c>
      <c r="E298">
        <v>1</v>
      </c>
    </row>
    <row r="299" spans="3:5">
      <c r="C299" t="s">
        <v>5</v>
      </c>
      <c r="D299">
        <v>1900</v>
      </c>
      <c r="E299">
        <v>1</v>
      </c>
    </row>
    <row r="300" spans="3:5">
      <c r="C300" t="s">
        <v>5</v>
      </c>
      <c r="D300">
        <v>1926</v>
      </c>
      <c r="E300">
        <v>1</v>
      </c>
    </row>
    <row r="301" spans="3:5">
      <c r="C301" t="s">
        <v>5</v>
      </c>
      <c r="D301">
        <v>1929</v>
      </c>
      <c r="E301">
        <v>1</v>
      </c>
    </row>
    <row r="302" spans="3:5">
      <c r="C302" t="s">
        <v>5</v>
      </c>
      <c r="D302">
        <v>1933</v>
      </c>
      <c r="E302">
        <v>2</v>
      </c>
    </row>
    <row r="303" spans="3:5">
      <c r="C303" t="s">
        <v>5</v>
      </c>
      <c r="D303">
        <v>1938</v>
      </c>
      <c r="E303">
        <v>5</v>
      </c>
    </row>
    <row r="304" spans="3:5">
      <c r="C304" t="s">
        <v>5</v>
      </c>
      <c r="D304">
        <v>1939</v>
      </c>
      <c r="E304">
        <v>2</v>
      </c>
    </row>
    <row r="305" spans="3:5">
      <c r="C305" t="s">
        <v>5</v>
      </c>
      <c r="D305">
        <v>1946</v>
      </c>
      <c r="E305">
        <v>1</v>
      </c>
    </row>
    <row r="306" spans="3:5">
      <c r="C306" t="s">
        <v>5</v>
      </c>
      <c r="D306">
        <v>1949</v>
      </c>
      <c r="E306">
        <v>1</v>
      </c>
    </row>
    <row r="307" spans="3:5">
      <c r="C307" t="s">
        <v>5</v>
      </c>
      <c r="D307">
        <v>1958</v>
      </c>
      <c r="E307">
        <v>2</v>
      </c>
    </row>
    <row r="308" spans="3:5">
      <c r="C308" t="s">
        <v>5</v>
      </c>
      <c r="D308">
        <v>1961</v>
      </c>
      <c r="E308">
        <v>1</v>
      </c>
    </row>
    <row r="309" spans="3:5">
      <c r="C309" t="s">
        <v>5</v>
      </c>
      <c r="D309">
        <v>1967</v>
      </c>
      <c r="E309">
        <v>1</v>
      </c>
    </row>
    <row r="310" spans="3:5">
      <c r="C310" t="s">
        <v>5</v>
      </c>
      <c r="D310">
        <v>1968</v>
      </c>
      <c r="E310">
        <v>1</v>
      </c>
    </row>
    <row r="311" spans="3:5">
      <c r="C311" t="s">
        <v>5</v>
      </c>
      <c r="D311">
        <v>1969</v>
      </c>
      <c r="E311">
        <v>1</v>
      </c>
    </row>
    <row r="312" spans="3:5">
      <c r="C312" t="s">
        <v>5</v>
      </c>
      <c r="D312">
        <v>1971</v>
      </c>
      <c r="E312">
        <v>2</v>
      </c>
    </row>
    <row r="313" spans="3:5">
      <c r="C313" t="s">
        <v>5</v>
      </c>
      <c r="D313">
        <v>1977</v>
      </c>
      <c r="E313">
        <v>1</v>
      </c>
    </row>
    <row r="314" spans="3:5">
      <c r="C314" t="s">
        <v>5</v>
      </c>
      <c r="D314">
        <v>1979</v>
      </c>
      <c r="E314">
        <v>1</v>
      </c>
    </row>
    <row r="315" spans="3:5">
      <c r="C315" t="s">
        <v>5</v>
      </c>
      <c r="D315">
        <v>1980</v>
      </c>
      <c r="E315">
        <v>3</v>
      </c>
    </row>
    <row r="316" spans="3:5">
      <c r="C316" t="s">
        <v>5</v>
      </c>
      <c r="D316">
        <v>1981</v>
      </c>
      <c r="E316">
        <v>1</v>
      </c>
    </row>
    <row r="317" spans="3:5">
      <c r="C317" t="s">
        <v>5</v>
      </c>
      <c r="D317">
        <v>1983</v>
      </c>
      <c r="E317">
        <v>2</v>
      </c>
    </row>
    <row r="318" spans="3:5">
      <c r="C318" t="s">
        <v>5</v>
      </c>
      <c r="D318">
        <v>1986</v>
      </c>
      <c r="E318">
        <v>1</v>
      </c>
    </row>
    <row r="319" spans="3:5">
      <c r="C319" t="s">
        <v>5</v>
      </c>
      <c r="D319">
        <v>1999</v>
      </c>
      <c r="E319">
        <v>2</v>
      </c>
    </row>
    <row r="320" spans="3:5">
      <c r="C320" t="s">
        <v>5</v>
      </c>
      <c r="D320">
        <v>2001</v>
      </c>
      <c r="E320">
        <v>3</v>
      </c>
    </row>
    <row r="321" spans="3:5">
      <c r="C321" t="s">
        <v>5</v>
      </c>
      <c r="D321">
        <v>2004</v>
      </c>
      <c r="E321">
        <v>1</v>
      </c>
    </row>
    <row r="322" spans="3:5">
      <c r="C322" t="s">
        <v>5</v>
      </c>
      <c r="D322">
        <v>2005</v>
      </c>
      <c r="E322">
        <v>2</v>
      </c>
    </row>
    <row r="323" spans="3:5">
      <c r="C323" t="s">
        <v>5</v>
      </c>
      <c r="D323">
        <v>2007</v>
      </c>
      <c r="E323">
        <v>1</v>
      </c>
    </row>
    <row r="324" spans="3:5">
      <c r="C324" t="s">
        <v>5</v>
      </c>
      <c r="D324">
        <v>2008</v>
      </c>
      <c r="E324">
        <v>6</v>
      </c>
    </row>
    <row r="325" spans="3:5">
      <c r="C325" t="s">
        <v>6</v>
      </c>
      <c r="D325">
        <v>1931</v>
      </c>
      <c r="E325">
        <v>3</v>
      </c>
    </row>
    <row r="326" spans="3:5">
      <c r="C326" t="s">
        <v>6</v>
      </c>
      <c r="D326">
        <v>1937</v>
      </c>
      <c r="E326">
        <v>2</v>
      </c>
    </row>
    <row r="327" spans="3:5">
      <c r="C327" t="s">
        <v>6</v>
      </c>
      <c r="D327">
        <v>1949</v>
      </c>
      <c r="E327">
        <v>1</v>
      </c>
    </row>
    <row r="328" spans="3:5">
      <c r="C328" t="s">
        <v>6</v>
      </c>
      <c r="D328">
        <v>1953</v>
      </c>
      <c r="E328">
        <v>1</v>
      </c>
    </row>
    <row r="329" spans="3:5">
      <c r="C329" t="s">
        <v>6</v>
      </c>
      <c r="D329">
        <v>1954</v>
      </c>
      <c r="E329">
        <v>1</v>
      </c>
    </row>
    <row r="330" spans="3:5">
      <c r="C330" t="s">
        <v>6</v>
      </c>
      <c r="D330">
        <v>1958</v>
      </c>
      <c r="E330">
        <v>2</v>
      </c>
    </row>
    <row r="331" spans="3:5">
      <c r="C331" t="s">
        <v>6</v>
      </c>
      <c r="D331">
        <v>1965</v>
      </c>
      <c r="E331">
        <v>1</v>
      </c>
    </row>
    <row r="332" spans="3:5">
      <c r="C332" t="s">
        <v>6</v>
      </c>
      <c r="D332">
        <v>1969</v>
      </c>
      <c r="E332">
        <v>1</v>
      </c>
    </row>
    <row r="333" spans="3:5">
      <c r="C333" t="s">
        <v>6</v>
      </c>
      <c r="D333">
        <v>1971</v>
      </c>
      <c r="E333">
        <v>5</v>
      </c>
    </row>
    <row r="334" spans="3:5">
      <c r="C334" t="s">
        <v>6</v>
      </c>
      <c r="D334">
        <v>1972</v>
      </c>
      <c r="E334">
        <v>2</v>
      </c>
    </row>
    <row r="335" spans="3:5">
      <c r="C335" t="s">
        <v>6</v>
      </c>
      <c r="D335">
        <v>1973</v>
      </c>
      <c r="E335">
        <v>1</v>
      </c>
    </row>
    <row r="336" spans="3:5">
      <c r="C336" t="s">
        <v>6</v>
      </c>
      <c r="D336">
        <v>1977</v>
      </c>
      <c r="E336">
        <v>1</v>
      </c>
    </row>
    <row r="337" spans="3:5">
      <c r="C337" t="s">
        <v>6</v>
      </c>
      <c r="D337">
        <v>1978</v>
      </c>
      <c r="E337">
        <v>2</v>
      </c>
    </row>
    <row r="338" spans="3:5">
      <c r="C338" t="s">
        <v>6</v>
      </c>
      <c r="D338">
        <v>1979</v>
      </c>
      <c r="E338">
        <v>1</v>
      </c>
    </row>
    <row r="339" spans="3:5">
      <c r="C339" t="s">
        <v>6</v>
      </c>
      <c r="D339">
        <v>1980</v>
      </c>
      <c r="E339">
        <v>2</v>
      </c>
    </row>
    <row r="340" spans="3:5">
      <c r="C340" t="s">
        <v>6</v>
      </c>
      <c r="D340">
        <v>1982</v>
      </c>
      <c r="E340">
        <v>3</v>
      </c>
    </row>
    <row r="341" spans="3:5">
      <c r="C341" t="s">
        <v>6</v>
      </c>
      <c r="D341">
        <v>1983</v>
      </c>
      <c r="E341">
        <v>6</v>
      </c>
    </row>
    <row r="342" spans="3:5">
      <c r="C342" t="s">
        <v>6</v>
      </c>
      <c r="D342">
        <v>1984</v>
      </c>
      <c r="E342">
        <v>2</v>
      </c>
    </row>
    <row r="343" spans="3:5">
      <c r="C343" t="s">
        <v>6</v>
      </c>
      <c r="D343">
        <v>1985</v>
      </c>
      <c r="E343">
        <v>3</v>
      </c>
    </row>
    <row r="344" spans="3:5">
      <c r="C344" t="s">
        <v>6</v>
      </c>
      <c r="D344">
        <v>1986</v>
      </c>
      <c r="E344">
        <v>5</v>
      </c>
    </row>
    <row r="345" spans="3:5">
      <c r="C345" t="s">
        <v>6</v>
      </c>
      <c r="D345">
        <v>1987</v>
      </c>
      <c r="E345">
        <v>3</v>
      </c>
    </row>
    <row r="346" spans="3:5">
      <c r="C346" t="s">
        <v>6</v>
      </c>
      <c r="D346">
        <v>1989</v>
      </c>
      <c r="E346">
        <v>12</v>
      </c>
    </row>
    <row r="347" spans="3:5">
      <c r="C347" t="s">
        <v>6</v>
      </c>
      <c r="D347">
        <v>1990</v>
      </c>
      <c r="E347">
        <v>3</v>
      </c>
    </row>
    <row r="348" spans="3:5">
      <c r="C348" t="s">
        <v>6</v>
      </c>
      <c r="D348">
        <v>1991</v>
      </c>
      <c r="E348">
        <v>4</v>
      </c>
    </row>
    <row r="349" spans="3:5">
      <c r="C349" t="s">
        <v>6</v>
      </c>
      <c r="D349">
        <v>1992</v>
      </c>
      <c r="E349">
        <v>4</v>
      </c>
    </row>
    <row r="350" spans="3:5">
      <c r="C350" t="s">
        <v>6</v>
      </c>
      <c r="D350">
        <v>1993</v>
      </c>
      <c r="E350">
        <v>2</v>
      </c>
    </row>
    <row r="351" spans="3:5">
      <c r="C351" t="s">
        <v>6</v>
      </c>
      <c r="D351">
        <v>1994</v>
      </c>
      <c r="E351">
        <v>8</v>
      </c>
    </row>
    <row r="352" spans="3:5">
      <c r="C352" t="s">
        <v>6</v>
      </c>
      <c r="D352">
        <v>1995</v>
      </c>
      <c r="E352">
        <v>1</v>
      </c>
    </row>
    <row r="353" spans="3:5">
      <c r="C353" t="s">
        <v>6</v>
      </c>
      <c r="D353">
        <v>1996</v>
      </c>
      <c r="E353">
        <v>5</v>
      </c>
    </row>
    <row r="354" spans="3:5">
      <c r="C354" t="s">
        <v>6</v>
      </c>
      <c r="D354">
        <v>1997</v>
      </c>
      <c r="E354">
        <v>3</v>
      </c>
    </row>
    <row r="355" spans="3:5">
      <c r="C355" t="s">
        <v>6</v>
      </c>
      <c r="D355">
        <v>1998</v>
      </c>
      <c r="E355">
        <v>2</v>
      </c>
    </row>
    <row r="356" spans="3:5">
      <c r="C356" t="s">
        <v>6</v>
      </c>
      <c r="D356">
        <v>1999</v>
      </c>
      <c r="E356">
        <v>5</v>
      </c>
    </row>
    <row r="357" spans="3:5">
      <c r="C357" t="s">
        <v>6</v>
      </c>
      <c r="D357">
        <v>2000</v>
      </c>
      <c r="E357">
        <v>4</v>
      </c>
    </row>
    <row r="358" spans="3:5">
      <c r="C358" t="s">
        <v>6</v>
      </c>
      <c r="D358">
        <v>2001</v>
      </c>
      <c r="E358">
        <v>2</v>
      </c>
    </row>
    <row r="359" spans="3:5">
      <c r="C359" t="s">
        <v>6</v>
      </c>
      <c r="D359">
        <v>2002</v>
      </c>
      <c r="E359">
        <v>5</v>
      </c>
    </row>
    <row r="360" spans="3:5">
      <c r="C360" t="s">
        <v>6</v>
      </c>
      <c r="D360">
        <v>2003</v>
      </c>
      <c r="E360">
        <v>5</v>
      </c>
    </row>
    <row r="361" spans="3:5">
      <c r="C361" t="s">
        <v>6</v>
      </c>
      <c r="D361">
        <v>2004</v>
      </c>
      <c r="E361">
        <v>6</v>
      </c>
    </row>
    <row r="362" spans="3:5">
      <c r="C362" t="s">
        <v>6</v>
      </c>
      <c r="D362">
        <v>2005</v>
      </c>
      <c r="E362">
        <v>6</v>
      </c>
    </row>
    <row r="363" spans="3:5">
      <c r="C363" t="s">
        <v>6</v>
      </c>
      <c r="D363">
        <v>2006</v>
      </c>
      <c r="E363">
        <v>6</v>
      </c>
    </row>
    <row r="364" spans="3:5">
      <c r="C364" t="s">
        <v>6</v>
      </c>
      <c r="D364">
        <v>2008</v>
      </c>
      <c r="E364">
        <v>5</v>
      </c>
    </row>
    <row r="365" spans="3:5">
      <c r="C365" t="s">
        <v>7</v>
      </c>
      <c r="D365">
        <v>1942</v>
      </c>
      <c r="E365">
        <v>1</v>
      </c>
    </row>
    <row r="366" spans="3:5">
      <c r="C366" t="s">
        <v>7</v>
      </c>
      <c r="D366">
        <v>1965</v>
      </c>
      <c r="E366">
        <v>1</v>
      </c>
    </row>
    <row r="367" spans="3:5">
      <c r="C367" t="s">
        <v>7</v>
      </c>
      <c r="D367">
        <v>1967</v>
      </c>
      <c r="E367">
        <v>4</v>
      </c>
    </row>
    <row r="368" spans="3:5">
      <c r="C368" t="s">
        <v>7</v>
      </c>
      <c r="D368">
        <v>1972</v>
      </c>
      <c r="E368">
        <v>1</v>
      </c>
    </row>
    <row r="369" spans="3:5">
      <c r="C369" t="s">
        <v>7</v>
      </c>
      <c r="D369">
        <v>1974</v>
      </c>
      <c r="E369">
        <v>4</v>
      </c>
    </row>
    <row r="370" spans="3:5">
      <c r="C370" t="s">
        <v>7</v>
      </c>
      <c r="D370">
        <v>1976</v>
      </c>
      <c r="E370">
        <v>3</v>
      </c>
    </row>
    <row r="371" spans="3:5">
      <c r="C371" t="s">
        <v>7</v>
      </c>
      <c r="D371">
        <v>1978</v>
      </c>
      <c r="E371">
        <v>2</v>
      </c>
    </row>
    <row r="372" spans="3:5">
      <c r="C372" t="s">
        <v>7</v>
      </c>
      <c r="D372">
        <v>1979</v>
      </c>
      <c r="E372">
        <v>1</v>
      </c>
    </row>
    <row r="373" spans="3:5">
      <c r="C373" t="s">
        <v>7</v>
      </c>
      <c r="D373">
        <v>1983</v>
      </c>
      <c r="E373">
        <v>3</v>
      </c>
    </row>
    <row r="374" spans="3:5">
      <c r="C374" t="s">
        <v>7</v>
      </c>
      <c r="D374">
        <v>1985</v>
      </c>
      <c r="E374">
        <v>2</v>
      </c>
    </row>
    <row r="375" spans="3:5">
      <c r="C375" t="s">
        <v>7</v>
      </c>
      <c r="D375">
        <v>1988</v>
      </c>
      <c r="E375">
        <v>2</v>
      </c>
    </row>
    <row r="376" spans="3:5">
      <c r="C376" t="s">
        <v>7</v>
      </c>
      <c r="D376">
        <v>1990</v>
      </c>
      <c r="E376">
        <v>1</v>
      </c>
    </row>
    <row r="377" spans="3:5">
      <c r="C377" t="s">
        <v>7</v>
      </c>
      <c r="D377">
        <v>1991</v>
      </c>
      <c r="E377">
        <v>1</v>
      </c>
    </row>
    <row r="378" spans="3:5">
      <c r="C378" t="s">
        <v>7</v>
      </c>
      <c r="D378">
        <v>1993</v>
      </c>
      <c r="E378">
        <v>1</v>
      </c>
    </row>
    <row r="379" spans="3:5">
      <c r="C379" t="s">
        <v>7</v>
      </c>
      <c r="D379">
        <v>1994</v>
      </c>
      <c r="E379">
        <v>2</v>
      </c>
    </row>
    <row r="380" spans="3:5">
      <c r="C380" t="s">
        <v>7</v>
      </c>
      <c r="D380">
        <v>1995</v>
      </c>
      <c r="E380">
        <v>5</v>
      </c>
    </row>
    <row r="381" spans="3:5">
      <c r="C381" t="s">
        <v>7</v>
      </c>
      <c r="D381">
        <v>1996</v>
      </c>
      <c r="E381">
        <v>4</v>
      </c>
    </row>
    <row r="382" spans="3:5">
      <c r="C382" t="s">
        <v>7</v>
      </c>
      <c r="D382">
        <v>1997</v>
      </c>
      <c r="E382">
        <v>2</v>
      </c>
    </row>
    <row r="383" spans="3:5">
      <c r="C383" t="s">
        <v>7</v>
      </c>
      <c r="D383">
        <v>1998</v>
      </c>
      <c r="E383">
        <v>1</v>
      </c>
    </row>
    <row r="384" spans="3:5">
      <c r="C384" t="s">
        <v>7</v>
      </c>
      <c r="D384">
        <v>1999</v>
      </c>
      <c r="E384">
        <v>3</v>
      </c>
    </row>
    <row r="385" spans="3:5">
      <c r="C385" t="s">
        <v>7</v>
      </c>
      <c r="D385">
        <v>2000</v>
      </c>
      <c r="E385">
        <v>3</v>
      </c>
    </row>
    <row r="386" spans="3:5">
      <c r="C386" t="s">
        <v>7</v>
      </c>
      <c r="D386">
        <v>2001</v>
      </c>
      <c r="E386">
        <v>7</v>
      </c>
    </row>
    <row r="387" spans="3:5">
      <c r="C387" t="s">
        <v>7</v>
      </c>
      <c r="D387">
        <v>2002</v>
      </c>
      <c r="E387">
        <v>1</v>
      </c>
    </row>
    <row r="388" spans="3:5">
      <c r="C388" t="s">
        <v>7</v>
      </c>
      <c r="D388">
        <v>2005</v>
      </c>
      <c r="E388">
        <v>5</v>
      </c>
    </row>
    <row r="389" spans="3:5">
      <c r="C389" t="s">
        <v>7</v>
      </c>
      <c r="D389">
        <v>2006</v>
      </c>
      <c r="E389">
        <v>3</v>
      </c>
    </row>
    <row r="390" spans="3:5">
      <c r="C390" t="s">
        <v>7</v>
      </c>
      <c r="D390">
        <v>2007</v>
      </c>
      <c r="E390">
        <v>4</v>
      </c>
    </row>
    <row r="391" spans="3:5">
      <c r="C391" t="s">
        <v>7</v>
      </c>
      <c r="D391">
        <v>2008</v>
      </c>
      <c r="E391">
        <v>1</v>
      </c>
    </row>
    <row r="392" spans="3:5">
      <c r="C392" t="s">
        <v>8</v>
      </c>
      <c r="D392">
        <v>1844</v>
      </c>
      <c r="E392">
        <v>3</v>
      </c>
    </row>
    <row r="393" spans="3:5">
      <c r="C393" t="s">
        <v>8</v>
      </c>
      <c r="D393">
        <v>1873</v>
      </c>
      <c r="E393">
        <v>1</v>
      </c>
    </row>
    <row r="394" spans="3:5">
      <c r="C394" t="s">
        <v>8</v>
      </c>
      <c r="D394">
        <v>1875</v>
      </c>
      <c r="E394">
        <v>1</v>
      </c>
    </row>
    <row r="395" spans="3:5">
      <c r="C395" t="s">
        <v>8</v>
      </c>
      <c r="D395">
        <v>1893</v>
      </c>
      <c r="E395">
        <v>1</v>
      </c>
    </row>
    <row r="396" spans="3:5">
      <c r="C396" t="s">
        <v>8</v>
      </c>
      <c r="D396">
        <v>1894</v>
      </c>
      <c r="E396">
        <v>1</v>
      </c>
    </row>
    <row r="397" spans="3:5">
      <c r="C397" t="s">
        <v>8</v>
      </c>
      <c r="D397">
        <v>1899</v>
      </c>
      <c r="E397">
        <v>1</v>
      </c>
    </row>
    <row r="398" spans="3:5">
      <c r="C398" t="s">
        <v>8</v>
      </c>
      <c r="D398">
        <v>1927</v>
      </c>
      <c r="E398">
        <v>1</v>
      </c>
    </row>
    <row r="399" spans="3:5">
      <c r="C399" t="s">
        <v>8</v>
      </c>
      <c r="D399">
        <v>1928</v>
      </c>
      <c r="E399">
        <v>1</v>
      </c>
    </row>
    <row r="400" spans="3:5">
      <c r="C400" t="s">
        <v>8</v>
      </c>
      <c r="D400">
        <v>1935</v>
      </c>
      <c r="E400">
        <v>3</v>
      </c>
    </row>
    <row r="401" spans="3:5">
      <c r="C401" t="s">
        <v>8</v>
      </c>
      <c r="D401">
        <v>1939</v>
      </c>
      <c r="E401">
        <v>2</v>
      </c>
    </row>
    <row r="402" spans="3:5">
      <c r="C402" t="s">
        <v>8</v>
      </c>
      <c r="D402">
        <v>1955</v>
      </c>
      <c r="E402">
        <v>1</v>
      </c>
    </row>
    <row r="403" spans="3:5">
      <c r="C403" t="s">
        <v>8</v>
      </c>
      <c r="D403">
        <v>1962</v>
      </c>
      <c r="E403">
        <v>2</v>
      </c>
    </row>
    <row r="404" spans="3:5">
      <c r="C404" t="s">
        <v>8</v>
      </c>
      <c r="D404">
        <v>1968</v>
      </c>
      <c r="E404">
        <v>2</v>
      </c>
    </row>
    <row r="405" spans="3:5">
      <c r="C405" t="s">
        <v>8</v>
      </c>
      <c r="D405">
        <v>1971</v>
      </c>
      <c r="E405">
        <v>1</v>
      </c>
    </row>
    <row r="406" spans="3:5">
      <c r="C406" t="s">
        <v>8</v>
      </c>
      <c r="D406">
        <v>1972</v>
      </c>
      <c r="E406">
        <v>2</v>
      </c>
    </row>
    <row r="407" spans="3:5">
      <c r="C407" t="s">
        <v>8</v>
      </c>
      <c r="D407">
        <v>1973</v>
      </c>
      <c r="E407">
        <v>2</v>
      </c>
    </row>
    <row r="408" spans="3:5">
      <c r="C408" t="s">
        <v>8</v>
      </c>
      <c r="D408">
        <v>1974</v>
      </c>
      <c r="E408">
        <v>1</v>
      </c>
    </row>
    <row r="409" spans="3:5">
      <c r="C409" t="s">
        <v>8</v>
      </c>
      <c r="D409">
        <v>1976</v>
      </c>
      <c r="E409">
        <v>1</v>
      </c>
    </row>
    <row r="410" spans="3:5">
      <c r="C410" t="s">
        <v>8</v>
      </c>
      <c r="D410">
        <v>1977</v>
      </c>
      <c r="E410">
        <v>1</v>
      </c>
    </row>
    <row r="411" spans="3:5">
      <c r="C411" t="s">
        <v>8</v>
      </c>
      <c r="D411">
        <v>1979</v>
      </c>
      <c r="E411">
        <v>3</v>
      </c>
    </row>
    <row r="412" spans="3:5">
      <c r="C412" t="s">
        <v>8</v>
      </c>
      <c r="D412">
        <v>1981</v>
      </c>
      <c r="E412">
        <v>1</v>
      </c>
    </row>
    <row r="413" spans="3:5">
      <c r="C413" t="s">
        <v>8</v>
      </c>
      <c r="D413">
        <v>1982</v>
      </c>
      <c r="E413">
        <v>3</v>
      </c>
    </row>
    <row r="414" spans="3:5">
      <c r="C414" t="s">
        <v>8</v>
      </c>
      <c r="D414">
        <v>1983</v>
      </c>
      <c r="E414">
        <v>1</v>
      </c>
    </row>
    <row r="415" spans="3:5">
      <c r="C415" t="s">
        <v>8</v>
      </c>
      <c r="D415">
        <v>1987</v>
      </c>
      <c r="E415">
        <v>1</v>
      </c>
    </row>
    <row r="416" spans="3:5">
      <c r="C416" t="s">
        <v>8</v>
      </c>
      <c r="D416">
        <v>1988</v>
      </c>
      <c r="E416">
        <v>1</v>
      </c>
    </row>
    <row r="417" spans="3:5">
      <c r="C417" t="s">
        <v>8</v>
      </c>
      <c r="D417">
        <v>1991</v>
      </c>
      <c r="E417">
        <v>2</v>
      </c>
    </row>
    <row r="418" spans="3:5">
      <c r="C418" t="s">
        <v>8</v>
      </c>
      <c r="D418">
        <v>1993</v>
      </c>
      <c r="E418">
        <v>2</v>
      </c>
    </row>
    <row r="419" spans="3:5">
      <c r="C419" t="s">
        <v>8</v>
      </c>
      <c r="D419">
        <v>1997</v>
      </c>
      <c r="E419">
        <v>2</v>
      </c>
    </row>
    <row r="420" spans="3:5">
      <c r="C420" t="s">
        <v>8</v>
      </c>
      <c r="D420">
        <v>1998</v>
      </c>
      <c r="E420">
        <v>1</v>
      </c>
    </row>
    <row r="421" spans="3:5">
      <c r="C421" t="s">
        <v>8</v>
      </c>
      <c r="D421">
        <v>2001</v>
      </c>
      <c r="E421">
        <v>1</v>
      </c>
    </row>
    <row r="422" spans="3:5">
      <c r="C422" t="s">
        <v>8</v>
      </c>
      <c r="D422">
        <v>2002</v>
      </c>
      <c r="E422">
        <v>2</v>
      </c>
    </row>
    <row r="423" spans="3:5">
      <c r="C423" t="s">
        <v>8</v>
      </c>
      <c r="D423">
        <v>2003</v>
      </c>
      <c r="E423">
        <v>1</v>
      </c>
    </row>
    <row r="424" spans="3:5">
      <c r="C424" t="s">
        <v>8</v>
      </c>
      <c r="D424">
        <v>2004</v>
      </c>
      <c r="E424">
        <v>7</v>
      </c>
    </row>
    <row r="425" spans="3:5">
      <c r="C425" t="s">
        <v>8</v>
      </c>
      <c r="D425">
        <v>2005</v>
      </c>
      <c r="E425">
        <v>2</v>
      </c>
    </row>
    <row r="426" spans="3:5">
      <c r="C426" t="s">
        <v>8</v>
      </c>
      <c r="D426">
        <v>2006</v>
      </c>
      <c r="E426">
        <v>1</v>
      </c>
    </row>
    <row r="427" spans="3:5">
      <c r="C427" t="s">
        <v>8</v>
      </c>
      <c r="D427">
        <v>2007</v>
      </c>
      <c r="E427">
        <v>6</v>
      </c>
    </row>
    <row r="428" spans="3:5">
      <c r="C428" t="s">
        <v>8</v>
      </c>
      <c r="D428">
        <v>2008</v>
      </c>
      <c r="E428">
        <v>2</v>
      </c>
    </row>
    <row r="429" spans="3:5">
      <c r="C429" t="s">
        <v>9</v>
      </c>
      <c r="D429">
        <v>1906</v>
      </c>
      <c r="E429">
        <v>2</v>
      </c>
    </row>
    <row r="430" spans="3:5">
      <c r="C430" t="s">
        <v>9</v>
      </c>
      <c r="D430">
        <v>1928</v>
      </c>
      <c r="E430">
        <v>4</v>
      </c>
    </row>
    <row r="431" spans="3:5">
      <c r="C431" t="s">
        <v>9</v>
      </c>
      <c r="D431">
        <v>1958</v>
      </c>
      <c r="E431">
        <v>1</v>
      </c>
    </row>
    <row r="432" spans="3:5">
      <c r="C432" t="s">
        <v>9</v>
      </c>
      <c r="D432">
        <v>1961</v>
      </c>
      <c r="E432">
        <v>5</v>
      </c>
    </row>
    <row r="433" spans="3:5">
      <c r="C433" t="s">
        <v>9</v>
      </c>
      <c r="D433">
        <v>1964</v>
      </c>
      <c r="E433">
        <v>3</v>
      </c>
    </row>
    <row r="434" spans="3:5">
      <c r="C434" t="s">
        <v>9</v>
      </c>
      <c r="D434">
        <v>1970</v>
      </c>
      <c r="E434">
        <v>3</v>
      </c>
    </row>
    <row r="435" spans="3:5">
      <c r="C435" t="s">
        <v>9</v>
      </c>
      <c r="D435">
        <v>1973</v>
      </c>
      <c r="E435">
        <v>7</v>
      </c>
    </row>
    <row r="436" spans="3:5">
      <c r="C436" t="s">
        <v>9</v>
      </c>
      <c r="D436">
        <v>1980</v>
      </c>
      <c r="E436">
        <v>2</v>
      </c>
    </row>
    <row r="437" spans="3:5">
      <c r="C437" t="s">
        <v>9</v>
      </c>
      <c r="D437">
        <v>1981</v>
      </c>
      <c r="E437">
        <v>3</v>
      </c>
    </row>
    <row r="438" spans="3:5">
      <c r="C438" t="s">
        <v>9</v>
      </c>
      <c r="D438">
        <v>1983</v>
      </c>
      <c r="E438">
        <v>2</v>
      </c>
    </row>
    <row r="439" spans="3:5">
      <c r="C439" t="s">
        <v>9</v>
      </c>
      <c r="D439">
        <v>1985</v>
      </c>
      <c r="E439">
        <v>1</v>
      </c>
    </row>
    <row r="440" spans="3:5">
      <c r="C440" t="s">
        <v>9</v>
      </c>
      <c r="D440">
        <v>1986</v>
      </c>
      <c r="E440">
        <v>3</v>
      </c>
    </row>
    <row r="441" spans="3:5">
      <c r="C441" t="s">
        <v>9</v>
      </c>
      <c r="D441">
        <v>1987</v>
      </c>
      <c r="E441">
        <v>3</v>
      </c>
    </row>
    <row r="442" spans="3:5">
      <c r="C442" t="s">
        <v>9</v>
      </c>
      <c r="D442">
        <v>1989</v>
      </c>
      <c r="E442">
        <v>2</v>
      </c>
    </row>
    <row r="443" spans="3:5">
      <c r="C443" t="s">
        <v>9</v>
      </c>
      <c r="D443">
        <v>1990</v>
      </c>
      <c r="E443">
        <v>1</v>
      </c>
    </row>
    <row r="444" spans="3:5">
      <c r="C444" t="s">
        <v>9</v>
      </c>
      <c r="D444">
        <v>1991</v>
      </c>
      <c r="E444">
        <v>5</v>
      </c>
    </row>
    <row r="445" spans="3:5">
      <c r="C445" t="s">
        <v>9</v>
      </c>
      <c r="D445">
        <v>1992</v>
      </c>
      <c r="E445">
        <v>3</v>
      </c>
    </row>
    <row r="446" spans="3:5">
      <c r="C446" t="s">
        <v>9</v>
      </c>
      <c r="D446">
        <v>1993</v>
      </c>
      <c r="E446">
        <v>2</v>
      </c>
    </row>
    <row r="447" spans="3:5">
      <c r="C447" t="s">
        <v>9</v>
      </c>
      <c r="D447">
        <v>1994</v>
      </c>
      <c r="E447">
        <v>1</v>
      </c>
    </row>
    <row r="448" spans="3:5">
      <c r="C448" t="s">
        <v>9</v>
      </c>
      <c r="D448">
        <v>1995</v>
      </c>
      <c r="E448">
        <v>1</v>
      </c>
    </row>
    <row r="449" spans="3:5">
      <c r="C449" t="s">
        <v>9</v>
      </c>
      <c r="D449">
        <v>1996</v>
      </c>
      <c r="E449">
        <v>5</v>
      </c>
    </row>
    <row r="450" spans="3:5">
      <c r="C450" t="s">
        <v>9</v>
      </c>
      <c r="D450">
        <v>1997</v>
      </c>
      <c r="E450">
        <v>4</v>
      </c>
    </row>
    <row r="451" spans="3:5">
      <c r="C451" t="s">
        <v>9</v>
      </c>
      <c r="D451">
        <v>1998</v>
      </c>
      <c r="E451">
        <v>3</v>
      </c>
    </row>
    <row r="452" spans="3:5">
      <c r="C452" t="s">
        <v>9</v>
      </c>
      <c r="D452">
        <v>2001</v>
      </c>
      <c r="E452">
        <v>2</v>
      </c>
    </row>
    <row r="453" spans="3:5">
      <c r="C453" t="s">
        <v>9</v>
      </c>
      <c r="D453">
        <v>2002</v>
      </c>
      <c r="E453">
        <v>1</v>
      </c>
    </row>
    <row r="454" spans="3:5">
      <c r="C454" t="s">
        <v>9</v>
      </c>
      <c r="D454">
        <v>2003</v>
      </c>
      <c r="E454">
        <v>3</v>
      </c>
    </row>
    <row r="455" spans="3:5">
      <c r="C455" t="s">
        <v>9</v>
      </c>
      <c r="D455">
        <v>2004</v>
      </c>
      <c r="E455">
        <v>5</v>
      </c>
    </row>
    <row r="456" spans="3:5">
      <c r="C456" t="s">
        <v>9</v>
      </c>
      <c r="D456">
        <v>2005</v>
      </c>
      <c r="E456">
        <v>9</v>
      </c>
    </row>
    <row r="457" spans="3:5">
      <c r="C457" t="s">
        <v>9</v>
      </c>
      <c r="D457">
        <v>2006</v>
      </c>
      <c r="E457">
        <v>4</v>
      </c>
    </row>
    <row r="458" spans="3:5">
      <c r="C458" t="s">
        <v>9</v>
      </c>
      <c r="D458">
        <v>2008</v>
      </c>
      <c r="E458">
        <v>1</v>
      </c>
    </row>
    <row r="459" spans="3:5">
      <c r="C459" t="s">
        <v>10</v>
      </c>
      <c r="D459">
        <v>1856</v>
      </c>
      <c r="E459">
        <v>1</v>
      </c>
    </row>
    <row r="460" spans="3:5">
      <c r="C460" t="s">
        <v>10</v>
      </c>
      <c r="D460">
        <v>1897</v>
      </c>
      <c r="E460">
        <v>1</v>
      </c>
    </row>
    <row r="461" spans="3:5">
      <c r="C461" t="s">
        <v>10</v>
      </c>
      <c r="D461">
        <v>1937</v>
      </c>
      <c r="E461">
        <v>1</v>
      </c>
    </row>
    <row r="462" spans="3:5">
      <c r="C462" t="s">
        <v>10</v>
      </c>
      <c r="D462">
        <v>1939</v>
      </c>
      <c r="E462">
        <v>1</v>
      </c>
    </row>
    <row r="463" spans="3:5">
      <c r="C463" t="s">
        <v>10</v>
      </c>
      <c r="D463">
        <v>1947</v>
      </c>
      <c r="E463">
        <v>1</v>
      </c>
    </row>
    <row r="464" spans="3:5">
      <c r="C464" t="s">
        <v>10</v>
      </c>
      <c r="D464">
        <v>1963</v>
      </c>
      <c r="E464">
        <v>2</v>
      </c>
    </row>
    <row r="465" spans="3:5">
      <c r="C465" t="s">
        <v>10</v>
      </c>
      <c r="D465">
        <v>1967</v>
      </c>
      <c r="E465">
        <v>1</v>
      </c>
    </row>
    <row r="466" spans="3:5">
      <c r="C466" t="s">
        <v>10</v>
      </c>
      <c r="D466">
        <v>1969</v>
      </c>
      <c r="E466">
        <v>1</v>
      </c>
    </row>
    <row r="467" spans="3:5">
      <c r="C467" t="s">
        <v>10</v>
      </c>
      <c r="D467">
        <v>1971</v>
      </c>
      <c r="E467">
        <v>4</v>
      </c>
    </row>
    <row r="468" spans="3:5">
      <c r="C468" t="s">
        <v>10</v>
      </c>
      <c r="D468">
        <v>1972</v>
      </c>
      <c r="E468">
        <v>1</v>
      </c>
    </row>
    <row r="469" spans="3:5">
      <c r="C469" t="s">
        <v>10</v>
      </c>
      <c r="D469">
        <v>1973</v>
      </c>
      <c r="E469">
        <v>1</v>
      </c>
    </row>
    <row r="470" spans="3:5">
      <c r="C470" t="s">
        <v>10</v>
      </c>
      <c r="D470">
        <v>1976</v>
      </c>
      <c r="E470">
        <v>3</v>
      </c>
    </row>
    <row r="471" spans="3:5">
      <c r="C471" t="s">
        <v>10</v>
      </c>
      <c r="D471">
        <v>1977</v>
      </c>
      <c r="E471">
        <v>1</v>
      </c>
    </row>
    <row r="472" spans="3:5">
      <c r="C472" t="s">
        <v>10</v>
      </c>
      <c r="D472">
        <v>1978</v>
      </c>
      <c r="E472">
        <v>1</v>
      </c>
    </row>
    <row r="473" spans="3:5">
      <c r="C473" t="s">
        <v>10</v>
      </c>
      <c r="D473">
        <v>1980</v>
      </c>
      <c r="E473">
        <v>2</v>
      </c>
    </row>
    <row r="474" spans="3:5">
      <c r="C474" t="s">
        <v>10</v>
      </c>
      <c r="D474">
        <v>1984</v>
      </c>
      <c r="E474">
        <v>1</v>
      </c>
    </row>
    <row r="475" spans="3:5">
      <c r="C475" t="s">
        <v>10</v>
      </c>
      <c r="D475">
        <v>1985</v>
      </c>
      <c r="E475">
        <v>1</v>
      </c>
    </row>
    <row r="476" spans="3:5">
      <c r="C476" t="s">
        <v>10</v>
      </c>
      <c r="D476">
        <v>1986</v>
      </c>
      <c r="E476">
        <v>1</v>
      </c>
    </row>
    <row r="477" spans="3:5">
      <c r="C477" t="s">
        <v>10</v>
      </c>
      <c r="D477">
        <v>1987</v>
      </c>
      <c r="E477">
        <v>1</v>
      </c>
    </row>
    <row r="478" spans="3:5">
      <c r="C478" t="s">
        <v>10</v>
      </c>
      <c r="D478">
        <v>1991</v>
      </c>
      <c r="E478">
        <v>2</v>
      </c>
    </row>
    <row r="479" spans="3:5">
      <c r="C479" t="s">
        <v>10</v>
      </c>
      <c r="D479">
        <v>1994</v>
      </c>
      <c r="E479">
        <v>5</v>
      </c>
    </row>
    <row r="480" spans="3:5">
      <c r="C480" t="s">
        <v>10</v>
      </c>
      <c r="D480">
        <v>1996</v>
      </c>
      <c r="E480">
        <v>1</v>
      </c>
    </row>
    <row r="481" spans="3:5">
      <c r="C481" t="s">
        <v>10</v>
      </c>
      <c r="D481">
        <v>1997</v>
      </c>
      <c r="E481">
        <v>1</v>
      </c>
    </row>
    <row r="482" spans="3:5">
      <c r="C482" t="s">
        <v>10</v>
      </c>
      <c r="D482">
        <v>1998</v>
      </c>
      <c r="E482">
        <v>3</v>
      </c>
    </row>
    <row r="483" spans="3:5">
      <c r="C483" t="s">
        <v>10</v>
      </c>
      <c r="D483">
        <v>1999</v>
      </c>
      <c r="E483">
        <v>5</v>
      </c>
    </row>
    <row r="484" spans="3:5">
      <c r="C484" t="s">
        <v>10</v>
      </c>
      <c r="D484">
        <v>2000</v>
      </c>
      <c r="E484">
        <v>3</v>
      </c>
    </row>
    <row r="485" spans="3:5">
      <c r="C485" t="s">
        <v>10</v>
      </c>
      <c r="D485">
        <v>2002</v>
      </c>
      <c r="E485">
        <v>1</v>
      </c>
    </row>
    <row r="486" spans="3:5">
      <c r="C486" t="s">
        <v>10</v>
      </c>
      <c r="D486">
        <v>2003</v>
      </c>
      <c r="E486">
        <v>3</v>
      </c>
    </row>
    <row r="487" spans="3:5">
      <c r="C487" t="s">
        <v>10</v>
      </c>
      <c r="D487">
        <v>2004</v>
      </c>
      <c r="E487">
        <v>2</v>
      </c>
    </row>
    <row r="488" spans="3:5">
      <c r="C488" t="s">
        <v>10</v>
      </c>
      <c r="D488">
        <v>2005</v>
      </c>
      <c r="E488">
        <v>2</v>
      </c>
    </row>
    <row r="489" spans="3:5">
      <c r="C489" t="s">
        <v>10</v>
      </c>
      <c r="D489">
        <v>2006</v>
      </c>
      <c r="E489">
        <v>5</v>
      </c>
    </row>
    <row r="490" spans="3:5">
      <c r="C490" t="s">
        <v>10</v>
      </c>
      <c r="D490">
        <v>2007</v>
      </c>
      <c r="E490">
        <v>2</v>
      </c>
    </row>
    <row r="491" spans="3:5">
      <c r="C491" t="s">
        <v>10</v>
      </c>
      <c r="D491">
        <v>2008</v>
      </c>
      <c r="E491">
        <v>1</v>
      </c>
    </row>
    <row r="492" spans="3:5">
      <c r="C492" t="s">
        <v>11</v>
      </c>
      <c r="D492">
        <v>1890</v>
      </c>
      <c r="E492">
        <v>1</v>
      </c>
    </row>
    <row r="493" spans="3:5">
      <c r="C493" t="s">
        <v>11</v>
      </c>
      <c r="D493">
        <v>1902</v>
      </c>
      <c r="E493">
        <v>1</v>
      </c>
    </row>
    <row r="494" spans="3:5">
      <c r="C494" t="s">
        <v>11</v>
      </c>
      <c r="D494">
        <v>1980</v>
      </c>
      <c r="E494">
        <v>1</v>
      </c>
    </row>
    <row r="495" spans="3:5">
      <c r="C495" t="s">
        <v>11</v>
      </c>
      <c r="D495">
        <v>1985</v>
      </c>
      <c r="E495">
        <v>1</v>
      </c>
    </row>
    <row r="496" spans="3:5">
      <c r="C496" t="s">
        <v>11</v>
      </c>
      <c r="D496">
        <v>1997</v>
      </c>
      <c r="E496">
        <v>2</v>
      </c>
    </row>
    <row r="497" spans="3:5">
      <c r="C497" t="s">
        <v>11</v>
      </c>
      <c r="D497">
        <v>1998</v>
      </c>
      <c r="E497">
        <v>1</v>
      </c>
    </row>
    <row r="498" spans="3:5">
      <c r="C498" t="s">
        <v>11</v>
      </c>
      <c r="D498">
        <v>1999</v>
      </c>
      <c r="E498">
        <v>14</v>
      </c>
    </row>
    <row r="499" spans="3:5">
      <c r="C499" t="s">
        <v>11</v>
      </c>
      <c r="D499">
        <v>2000</v>
      </c>
      <c r="E499">
        <v>5</v>
      </c>
    </row>
    <row r="500" spans="3:5">
      <c r="C500" t="s">
        <v>11</v>
      </c>
      <c r="D500">
        <v>2001</v>
      </c>
      <c r="E500">
        <v>2</v>
      </c>
    </row>
    <row r="501" spans="3:5">
      <c r="C501" t="s">
        <v>11</v>
      </c>
      <c r="D501">
        <v>2002</v>
      </c>
      <c r="E501">
        <v>6</v>
      </c>
    </row>
    <row r="502" spans="3:5">
      <c r="C502" t="s">
        <v>11</v>
      </c>
      <c r="D502">
        <v>2003</v>
      </c>
      <c r="E502">
        <v>10</v>
      </c>
    </row>
    <row r="503" spans="3:5">
      <c r="C503" t="s">
        <v>11</v>
      </c>
      <c r="D503">
        <v>2004</v>
      </c>
      <c r="E503">
        <v>5</v>
      </c>
    </row>
    <row r="504" spans="3:5">
      <c r="C504" t="s">
        <v>11</v>
      </c>
      <c r="D504">
        <v>2005</v>
      </c>
      <c r="E504">
        <v>2</v>
      </c>
    </row>
    <row r="505" spans="3:5">
      <c r="C505" t="s">
        <v>11</v>
      </c>
      <c r="D505">
        <v>2006</v>
      </c>
      <c r="E505">
        <v>3</v>
      </c>
    </row>
    <row r="506" spans="3:5">
      <c r="C506" t="s">
        <v>11</v>
      </c>
      <c r="D506">
        <v>2007</v>
      </c>
      <c r="E506">
        <v>8</v>
      </c>
    </row>
    <row r="507" spans="3:5">
      <c r="C507" t="s">
        <v>11</v>
      </c>
      <c r="D507">
        <v>2008</v>
      </c>
      <c r="E507">
        <v>5</v>
      </c>
    </row>
    <row r="508" spans="3:5">
      <c r="C508" t="s">
        <v>12</v>
      </c>
      <c r="D508">
        <v>1753</v>
      </c>
      <c r="E508">
        <v>1</v>
      </c>
    </row>
    <row r="509" spans="3:5">
      <c r="C509" t="s">
        <v>12</v>
      </c>
      <c r="D509">
        <v>1765</v>
      </c>
      <c r="E509">
        <v>1</v>
      </c>
    </row>
    <row r="510" spans="3:5">
      <c r="C510" t="s">
        <v>12</v>
      </c>
      <c r="D510">
        <v>1767</v>
      </c>
      <c r="E510">
        <v>1</v>
      </c>
    </row>
    <row r="511" spans="3:5">
      <c r="C511" t="s">
        <v>12</v>
      </c>
      <c r="D511">
        <v>1791</v>
      </c>
      <c r="E511">
        <v>2</v>
      </c>
    </row>
    <row r="512" spans="3:5">
      <c r="C512" t="s">
        <v>12</v>
      </c>
      <c r="D512">
        <v>1798</v>
      </c>
      <c r="E512">
        <v>1</v>
      </c>
    </row>
    <row r="513" spans="3:5">
      <c r="C513" t="s">
        <v>12</v>
      </c>
      <c r="D513">
        <v>1800</v>
      </c>
      <c r="E513">
        <v>1</v>
      </c>
    </row>
    <row r="514" spans="3:5">
      <c r="C514" t="s">
        <v>12</v>
      </c>
      <c r="D514">
        <v>1806</v>
      </c>
      <c r="E514">
        <v>1</v>
      </c>
    </row>
    <row r="515" spans="3:5">
      <c r="C515" t="s">
        <v>12</v>
      </c>
      <c r="D515">
        <v>1813</v>
      </c>
      <c r="E515">
        <v>2</v>
      </c>
    </row>
    <row r="516" spans="3:5">
      <c r="C516" t="s">
        <v>12</v>
      </c>
      <c r="D516">
        <v>1818</v>
      </c>
      <c r="E516">
        <v>2</v>
      </c>
    </row>
    <row r="517" spans="3:5">
      <c r="C517" t="s">
        <v>12</v>
      </c>
      <c r="D517">
        <v>1820</v>
      </c>
      <c r="E517">
        <v>4</v>
      </c>
    </row>
    <row r="518" spans="3:5">
      <c r="C518" t="s">
        <v>12</v>
      </c>
      <c r="D518">
        <v>1821</v>
      </c>
      <c r="E518">
        <v>3</v>
      </c>
    </row>
    <row r="519" spans="3:5">
      <c r="C519" t="s">
        <v>12</v>
      </c>
      <c r="D519">
        <v>1826</v>
      </c>
      <c r="E519">
        <v>4</v>
      </c>
    </row>
    <row r="520" spans="3:5">
      <c r="C520" t="s">
        <v>12</v>
      </c>
      <c r="D520">
        <v>1827</v>
      </c>
      <c r="E520">
        <v>5</v>
      </c>
    </row>
    <row r="521" spans="3:5">
      <c r="C521" t="s">
        <v>12</v>
      </c>
      <c r="D521">
        <v>1832</v>
      </c>
      <c r="E521">
        <v>6</v>
      </c>
    </row>
    <row r="522" spans="3:5">
      <c r="C522" t="s">
        <v>12</v>
      </c>
      <c r="D522">
        <v>1833</v>
      </c>
      <c r="E522">
        <v>1</v>
      </c>
    </row>
    <row r="523" spans="3:5">
      <c r="C523" t="s">
        <v>12</v>
      </c>
      <c r="D523">
        <v>1837</v>
      </c>
      <c r="E523">
        <v>2</v>
      </c>
    </row>
    <row r="524" spans="3:5">
      <c r="C524" t="s">
        <v>12</v>
      </c>
      <c r="D524">
        <v>1839</v>
      </c>
      <c r="E524">
        <v>1</v>
      </c>
    </row>
    <row r="525" spans="3:5">
      <c r="C525" t="s">
        <v>12</v>
      </c>
      <c r="D525">
        <v>1844</v>
      </c>
      <c r="E525">
        <v>1</v>
      </c>
    </row>
    <row r="526" spans="3:5">
      <c r="C526" t="s">
        <v>12</v>
      </c>
      <c r="D526">
        <v>1845</v>
      </c>
      <c r="E526">
        <v>4</v>
      </c>
    </row>
    <row r="527" spans="3:5">
      <c r="C527" t="s">
        <v>12</v>
      </c>
      <c r="D527">
        <v>1846</v>
      </c>
      <c r="E527">
        <v>3</v>
      </c>
    </row>
    <row r="528" spans="3:5">
      <c r="C528" t="s">
        <v>12</v>
      </c>
      <c r="D528">
        <v>1847</v>
      </c>
      <c r="E528">
        <v>3</v>
      </c>
    </row>
    <row r="529" spans="3:5">
      <c r="C529" t="s">
        <v>12</v>
      </c>
      <c r="D529">
        <v>1848</v>
      </c>
      <c r="E529">
        <v>3</v>
      </c>
    </row>
    <row r="530" spans="3:5">
      <c r="C530" t="s">
        <v>12</v>
      </c>
      <c r="D530">
        <v>1851</v>
      </c>
      <c r="E530">
        <v>2</v>
      </c>
    </row>
    <row r="531" spans="3:5">
      <c r="C531" t="s">
        <v>12</v>
      </c>
      <c r="D531">
        <v>1852</v>
      </c>
      <c r="E531">
        <v>2</v>
      </c>
    </row>
    <row r="532" spans="3:5">
      <c r="C532" t="s">
        <v>12</v>
      </c>
      <c r="D532">
        <v>1853</v>
      </c>
      <c r="E532">
        <v>1</v>
      </c>
    </row>
    <row r="533" spans="3:5">
      <c r="C533" t="s">
        <v>12</v>
      </c>
      <c r="D533">
        <v>1854</v>
      </c>
      <c r="E533">
        <v>3</v>
      </c>
    </row>
    <row r="534" spans="3:5">
      <c r="C534" t="s">
        <v>12</v>
      </c>
      <c r="D534">
        <v>1857</v>
      </c>
      <c r="E534">
        <v>9</v>
      </c>
    </row>
    <row r="535" spans="3:5">
      <c r="C535" t="s">
        <v>12</v>
      </c>
      <c r="D535">
        <v>1860</v>
      </c>
      <c r="E535">
        <v>1</v>
      </c>
    </row>
    <row r="536" spans="3:5">
      <c r="C536" t="s">
        <v>12</v>
      </c>
      <c r="D536">
        <v>1866</v>
      </c>
      <c r="E536">
        <v>5</v>
      </c>
    </row>
    <row r="537" spans="3:5">
      <c r="C537" t="s">
        <v>12</v>
      </c>
      <c r="D537">
        <v>1868</v>
      </c>
      <c r="E537">
        <v>1</v>
      </c>
    </row>
    <row r="538" spans="3:5">
      <c r="C538" t="s">
        <v>12</v>
      </c>
      <c r="D538">
        <v>1874</v>
      </c>
      <c r="E538">
        <v>4</v>
      </c>
    </row>
    <row r="539" spans="3:5">
      <c r="C539" t="s">
        <v>12</v>
      </c>
      <c r="D539">
        <v>1875</v>
      </c>
      <c r="E539">
        <v>15</v>
      </c>
    </row>
    <row r="540" spans="3:5">
      <c r="C540" t="s">
        <v>12</v>
      </c>
      <c r="D540">
        <v>1876</v>
      </c>
      <c r="E540">
        <v>2</v>
      </c>
    </row>
    <row r="541" spans="3:5">
      <c r="C541" t="s">
        <v>12</v>
      </c>
      <c r="D541">
        <v>1877</v>
      </c>
      <c r="E541">
        <v>1</v>
      </c>
    </row>
    <row r="542" spans="3:5">
      <c r="C542" t="s">
        <v>12</v>
      </c>
      <c r="D542">
        <v>1878</v>
      </c>
      <c r="E542">
        <v>1</v>
      </c>
    </row>
    <row r="543" spans="3:5">
      <c r="C543" t="s">
        <v>12</v>
      </c>
      <c r="D543">
        <v>1880</v>
      </c>
      <c r="E543">
        <v>5</v>
      </c>
    </row>
    <row r="544" spans="3:5">
      <c r="C544" t="s">
        <v>12</v>
      </c>
      <c r="D544">
        <v>1882</v>
      </c>
      <c r="E544">
        <v>2</v>
      </c>
    </row>
    <row r="545" spans="3:5">
      <c r="C545" t="s">
        <v>12</v>
      </c>
      <c r="D545">
        <v>1884</v>
      </c>
      <c r="E545">
        <v>2</v>
      </c>
    </row>
    <row r="546" spans="3:5">
      <c r="C546" t="s">
        <v>12</v>
      </c>
      <c r="D546">
        <v>1885</v>
      </c>
      <c r="E546">
        <v>1</v>
      </c>
    </row>
    <row r="547" spans="3:5">
      <c r="C547" t="s">
        <v>12</v>
      </c>
      <c r="D547">
        <v>1887</v>
      </c>
      <c r="E547">
        <v>1</v>
      </c>
    </row>
    <row r="548" spans="3:5">
      <c r="C548" t="s">
        <v>12</v>
      </c>
      <c r="D548">
        <v>1889</v>
      </c>
      <c r="E548">
        <v>1</v>
      </c>
    </row>
    <row r="549" spans="3:5">
      <c r="C549" t="s">
        <v>12</v>
      </c>
      <c r="D549">
        <v>1890</v>
      </c>
      <c r="E549">
        <v>3</v>
      </c>
    </row>
    <row r="550" spans="3:5">
      <c r="C550" t="s">
        <v>12</v>
      </c>
      <c r="D550">
        <v>1891</v>
      </c>
      <c r="E550">
        <v>2</v>
      </c>
    </row>
    <row r="551" spans="3:5">
      <c r="C551" t="s">
        <v>12</v>
      </c>
      <c r="D551">
        <v>1892</v>
      </c>
      <c r="E551">
        <v>3</v>
      </c>
    </row>
    <row r="552" spans="3:5">
      <c r="C552" t="s">
        <v>12</v>
      </c>
      <c r="D552">
        <v>1894</v>
      </c>
      <c r="E552">
        <v>2</v>
      </c>
    </row>
    <row r="553" spans="3:5">
      <c r="C553" t="s">
        <v>12</v>
      </c>
      <c r="D553">
        <v>1895</v>
      </c>
      <c r="E553">
        <v>5</v>
      </c>
    </row>
    <row r="554" spans="3:5">
      <c r="C554" t="s">
        <v>12</v>
      </c>
      <c r="D554">
        <v>1896</v>
      </c>
      <c r="E554">
        <v>4</v>
      </c>
    </row>
    <row r="555" spans="3:5">
      <c r="C555" t="s">
        <v>12</v>
      </c>
      <c r="D555">
        <v>1897</v>
      </c>
      <c r="E555">
        <v>5</v>
      </c>
    </row>
    <row r="556" spans="3:5">
      <c r="C556" t="s">
        <v>12</v>
      </c>
      <c r="D556">
        <v>1899</v>
      </c>
      <c r="E556">
        <v>1</v>
      </c>
    </row>
    <row r="557" spans="3:5">
      <c r="C557" t="s">
        <v>12</v>
      </c>
      <c r="D557">
        <v>1900</v>
      </c>
      <c r="E557">
        <v>1</v>
      </c>
    </row>
    <row r="558" spans="3:5">
      <c r="C558" t="s">
        <v>12</v>
      </c>
      <c r="D558">
        <v>1901</v>
      </c>
      <c r="E558">
        <v>5</v>
      </c>
    </row>
    <row r="559" spans="3:5">
      <c r="C559" t="s">
        <v>12</v>
      </c>
      <c r="D559">
        <v>1902</v>
      </c>
      <c r="E559">
        <v>5</v>
      </c>
    </row>
    <row r="560" spans="3:5">
      <c r="C560" t="s">
        <v>12</v>
      </c>
      <c r="D560">
        <v>1904</v>
      </c>
      <c r="E560">
        <v>1</v>
      </c>
    </row>
    <row r="561" spans="3:5">
      <c r="C561" t="s">
        <v>12</v>
      </c>
      <c r="D561">
        <v>1905</v>
      </c>
      <c r="E561">
        <v>2</v>
      </c>
    </row>
    <row r="562" spans="3:5">
      <c r="C562" t="s">
        <v>12</v>
      </c>
      <c r="D562">
        <v>1906</v>
      </c>
      <c r="E562">
        <v>6</v>
      </c>
    </row>
    <row r="563" spans="3:5">
      <c r="C563" t="s">
        <v>12</v>
      </c>
      <c r="D563">
        <v>1907</v>
      </c>
      <c r="E563">
        <v>2</v>
      </c>
    </row>
    <row r="564" spans="3:5">
      <c r="C564" t="s">
        <v>12</v>
      </c>
      <c r="D564">
        <v>1909</v>
      </c>
      <c r="E564">
        <v>3</v>
      </c>
    </row>
    <row r="565" spans="3:5">
      <c r="C565" t="s">
        <v>12</v>
      </c>
      <c r="D565">
        <v>1910</v>
      </c>
      <c r="E565">
        <v>5</v>
      </c>
    </row>
    <row r="566" spans="3:5">
      <c r="C566" t="s">
        <v>12</v>
      </c>
      <c r="D566">
        <v>1911</v>
      </c>
      <c r="E566">
        <v>4</v>
      </c>
    </row>
    <row r="567" spans="3:5">
      <c r="C567" t="s">
        <v>12</v>
      </c>
      <c r="D567">
        <v>1915</v>
      </c>
      <c r="E567">
        <v>1</v>
      </c>
    </row>
    <row r="568" spans="3:5">
      <c r="C568" t="s">
        <v>12</v>
      </c>
      <c r="D568">
        <v>1919</v>
      </c>
      <c r="E568">
        <v>1</v>
      </c>
    </row>
    <row r="569" spans="3:5">
      <c r="C569" t="s">
        <v>12</v>
      </c>
      <c r="D569">
        <v>1921</v>
      </c>
      <c r="E569">
        <v>2</v>
      </c>
    </row>
    <row r="570" spans="3:5">
      <c r="C570" t="s">
        <v>12</v>
      </c>
      <c r="D570">
        <v>1923</v>
      </c>
      <c r="E570">
        <v>1</v>
      </c>
    </row>
    <row r="571" spans="3:5">
      <c r="C571" t="s">
        <v>12</v>
      </c>
      <c r="D571">
        <v>1924</v>
      </c>
      <c r="E571">
        <v>3</v>
      </c>
    </row>
    <row r="572" spans="3:5">
      <c r="C572" t="s">
        <v>12</v>
      </c>
      <c r="D572">
        <v>1927</v>
      </c>
      <c r="E572">
        <v>1</v>
      </c>
    </row>
    <row r="573" spans="3:5">
      <c r="C573" t="s">
        <v>12</v>
      </c>
      <c r="D573">
        <v>1929</v>
      </c>
      <c r="E573">
        <v>5</v>
      </c>
    </row>
    <row r="574" spans="3:5">
      <c r="C574" t="s">
        <v>12</v>
      </c>
      <c r="D574">
        <v>1932</v>
      </c>
      <c r="E574">
        <v>4</v>
      </c>
    </row>
    <row r="575" spans="3:5">
      <c r="C575" t="s">
        <v>12</v>
      </c>
      <c r="D575">
        <v>1933</v>
      </c>
      <c r="E575">
        <v>1</v>
      </c>
    </row>
    <row r="576" spans="3:5">
      <c r="C576" t="s">
        <v>12</v>
      </c>
      <c r="D576">
        <v>1935</v>
      </c>
      <c r="E576">
        <v>1</v>
      </c>
    </row>
    <row r="577" spans="3:5">
      <c r="C577" t="s">
        <v>12</v>
      </c>
      <c r="D577">
        <v>1936</v>
      </c>
      <c r="E577">
        <v>1</v>
      </c>
    </row>
    <row r="578" spans="3:5">
      <c r="C578" t="s">
        <v>12</v>
      </c>
      <c r="D578">
        <v>1937</v>
      </c>
      <c r="E578">
        <v>3</v>
      </c>
    </row>
    <row r="579" spans="3:5">
      <c r="C579" t="s">
        <v>12</v>
      </c>
      <c r="D579">
        <v>1938</v>
      </c>
      <c r="E579">
        <v>1</v>
      </c>
    </row>
    <row r="580" spans="3:5">
      <c r="C580" t="s">
        <v>12</v>
      </c>
      <c r="D580">
        <v>1939</v>
      </c>
      <c r="E580">
        <v>3</v>
      </c>
    </row>
    <row r="581" spans="3:5">
      <c r="C581" t="s">
        <v>12</v>
      </c>
      <c r="D581">
        <v>1940</v>
      </c>
      <c r="E581">
        <v>1</v>
      </c>
    </row>
    <row r="582" spans="3:5">
      <c r="C582" t="s">
        <v>12</v>
      </c>
      <c r="D582">
        <v>1941</v>
      </c>
      <c r="E582">
        <v>1</v>
      </c>
    </row>
    <row r="583" spans="3:5">
      <c r="C583" t="s">
        <v>12</v>
      </c>
      <c r="D583">
        <v>1943</v>
      </c>
      <c r="E583">
        <v>1</v>
      </c>
    </row>
    <row r="584" spans="3:5">
      <c r="C584" t="s">
        <v>12</v>
      </c>
      <c r="D584">
        <v>1946</v>
      </c>
      <c r="E584">
        <v>6</v>
      </c>
    </row>
    <row r="585" spans="3:5">
      <c r="C585" t="s">
        <v>12</v>
      </c>
      <c r="D585">
        <v>1948</v>
      </c>
      <c r="E585">
        <v>2</v>
      </c>
    </row>
    <row r="586" spans="3:5">
      <c r="C586" t="s">
        <v>12</v>
      </c>
      <c r="D586">
        <v>1950</v>
      </c>
      <c r="E586">
        <v>1</v>
      </c>
    </row>
    <row r="587" spans="3:5">
      <c r="C587" t="s">
        <v>12</v>
      </c>
      <c r="D587">
        <v>1951</v>
      </c>
      <c r="E587">
        <v>3</v>
      </c>
    </row>
    <row r="588" spans="3:5">
      <c r="C588" t="s">
        <v>12</v>
      </c>
      <c r="D588">
        <v>1952</v>
      </c>
      <c r="E588">
        <v>1</v>
      </c>
    </row>
    <row r="589" spans="3:5">
      <c r="C589" t="s">
        <v>12</v>
      </c>
      <c r="D589">
        <v>1954</v>
      </c>
      <c r="E589">
        <v>4</v>
      </c>
    </row>
    <row r="590" spans="3:5">
      <c r="C590" t="s">
        <v>12</v>
      </c>
      <c r="D590">
        <v>1955</v>
      </c>
      <c r="E590">
        <v>1</v>
      </c>
    </row>
    <row r="591" spans="3:5">
      <c r="C591" t="s">
        <v>12</v>
      </c>
      <c r="D591">
        <v>1957</v>
      </c>
      <c r="E591">
        <v>4</v>
      </c>
    </row>
    <row r="592" spans="3:5">
      <c r="C592" t="s">
        <v>12</v>
      </c>
      <c r="D592">
        <v>1958</v>
      </c>
      <c r="E592">
        <v>4</v>
      </c>
    </row>
    <row r="593" spans="3:5">
      <c r="C593" t="s">
        <v>12</v>
      </c>
      <c r="D593">
        <v>1961</v>
      </c>
      <c r="E593">
        <v>13</v>
      </c>
    </row>
    <row r="594" spans="3:5">
      <c r="C594" t="s">
        <v>12</v>
      </c>
      <c r="D594">
        <v>1962</v>
      </c>
      <c r="E594">
        <v>4</v>
      </c>
    </row>
    <row r="595" spans="3:5">
      <c r="C595" t="s">
        <v>12</v>
      </c>
      <c r="D595">
        <v>1963</v>
      </c>
      <c r="E595">
        <v>3</v>
      </c>
    </row>
    <row r="596" spans="3:5">
      <c r="C596" t="s">
        <v>12</v>
      </c>
      <c r="D596">
        <v>1964</v>
      </c>
      <c r="E596">
        <v>1</v>
      </c>
    </row>
    <row r="597" spans="3:5">
      <c r="C597" t="s">
        <v>12</v>
      </c>
      <c r="D597">
        <v>1965</v>
      </c>
      <c r="E597">
        <v>7</v>
      </c>
    </row>
    <row r="598" spans="3:5">
      <c r="C598" t="s">
        <v>12</v>
      </c>
      <c r="D598">
        <v>1966</v>
      </c>
      <c r="E598">
        <v>5</v>
      </c>
    </row>
    <row r="599" spans="3:5">
      <c r="C599" t="s">
        <v>12</v>
      </c>
      <c r="D599">
        <v>1968</v>
      </c>
      <c r="E599">
        <v>1</v>
      </c>
    </row>
    <row r="600" spans="3:5">
      <c r="C600" t="s">
        <v>12</v>
      </c>
      <c r="D600">
        <v>1970</v>
      </c>
      <c r="E600">
        <v>3</v>
      </c>
    </row>
    <row r="601" spans="3:5">
      <c r="C601" t="s">
        <v>12</v>
      </c>
      <c r="D601">
        <v>1971</v>
      </c>
      <c r="E601">
        <v>7</v>
      </c>
    </row>
    <row r="602" spans="3:5">
      <c r="C602" t="s">
        <v>12</v>
      </c>
      <c r="D602">
        <v>1972</v>
      </c>
      <c r="E602">
        <v>4</v>
      </c>
    </row>
    <row r="603" spans="3:5">
      <c r="C603" t="s">
        <v>12</v>
      </c>
      <c r="D603">
        <v>1973</v>
      </c>
      <c r="E603">
        <v>13</v>
      </c>
    </row>
    <row r="604" spans="3:5">
      <c r="C604" t="s">
        <v>12</v>
      </c>
      <c r="D604">
        <v>1974</v>
      </c>
      <c r="E604">
        <v>4</v>
      </c>
    </row>
    <row r="605" spans="3:5">
      <c r="C605" t="s">
        <v>12</v>
      </c>
      <c r="D605">
        <v>1975</v>
      </c>
      <c r="E605">
        <v>5</v>
      </c>
    </row>
    <row r="606" spans="3:5">
      <c r="C606" t="s">
        <v>12</v>
      </c>
      <c r="D606">
        <v>1976</v>
      </c>
      <c r="E606">
        <v>1</v>
      </c>
    </row>
    <row r="607" spans="3:5">
      <c r="C607" t="s">
        <v>12</v>
      </c>
      <c r="D607">
        <v>1977</v>
      </c>
      <c r="E607">
        <v>2</v>
      </c>
    </row>
    <row r="608" spans="3:5">
      <c r="C608" t="s">
        <v>12</v>
      </c>
      <c r="D608">
        <v>1978</v>
      </c>
      <c r="E608">
        <v>3</v>
      </c>
    </row>
    <row r="609" spans="3:5">
      <c r="C609" t="s">
        <v>12</v>
      </c>
      <c r="D609">
        <v>1979</v>
      </c>
      <c r="E609">
        <v>2</v>
      </c>
    </row>
    <row r="610" spans="3:5">
      <c r="C610" t="s">
        <v>12</v>
      </c>
      <c r="D610">
        <v>1980</v>
      </c>
      <c r="E610">
        <v>2</v>
      </c>
    </row>
    <row r="611" spans="3:5">
      <c r="C611" t="s">
        <v>12</v>
      </c>
      <c r="D611">
        <v>1981</v>
      </c>
      <c r="E611">
        <v>3</v>
      </c>
    </row>
    <row r="612" spans="3:5">
      <c r="C612" t="s">
        <v>12</v>
      </c>
      <c r="D612">
        <v>1982</v>
      </c>
      <c r="E612">
        <v>5</v>
      </c>
    </row>
    <row r="613" spans="3:5">
      <c r="C613" t="s">
        <v>12</v>
      </c>
      <c r="D613">
        <v>1983</v>
      </c>
      <c r="E613">
        <v>4</v>
      </c>
    </row>
    <row r="614" spans="3:5">
      <c r="C614" t="s">
        <v>12</v>
      </c>
      <c r="D614">
        <v>1985</v>
      </c>
      <c r="E614">
        <v>3</v>
      </c>
    </row>
    <row r="615" spans="3:5">
      <c r="C615" t="s">
        <v>12</v>
      </c>
      <c r="D615">
        <v>1986</v>
      </c>
      <c r="E615">
        <v>3</v>
      </c>
    </row>
    <row r="616" spans="3:5">
      <c r="C616" t="s">
        <v>12</v>
      </c>
      <c r="D616">
        <v>1988</v>
      </c>
      <c r="E616">
        <v>1</v>
      </c>
    </row>
    <row r="617" spans="3:5">
      <c r="C617" t="s">
        <v>12</v>
      </c>
      <c r="D617">
        <v>1989</v>
      </c>
      <c r="E617">
        <v>6</v>
      </c>
    </row>
    <row r="618" spans="3:5">
      <c r="C618" t="s">
        <v>12</v>
      </c>
      <c r="D618">
        <v>1990</v>
      </c>
      <c r="E618">
        <v>1</v>
      </c>
    </row>
    <row r="619" spans="3:5">
      <c r="C619" t="s">
        <v>12</v>
      </c>
      <c r="D619">
        <v>1991</v>
      </c>
      <c r="E619">
        <v>2</v>
      </c>
    </row>
    <row r="620" spans="3:5">
      <c r="C620" t="s">
        <v>12</v>
      </c>
      <c r="D620">
        <v>1992</v>
      </c>
      <c r="E620">
        <v>4</v>
      </c>
    </row>
    <row r="621" spans="3:5">
      <c r="C621" t="s">
        <v>12</v>
      </c>
      <c r="D621">
        <v>1993</v>
      </c>
      <c r="E621">
        <v>6</v>
      </c>
    </row>
    <row r="622" spans="3:5">
      <c r="C622" t="s">
        <v>12</v>
      </c>
      <c r="D622">
        <v>1994</v>
      </c>
      <c r="E622">
        <v>4</v>
      </c>
    </row>
    <row r="623" spans="3:5">
      <c r="C623" t="s">
        <v>12</v>
      </c>
      <c r="D623">
        <v>1995</v>
      </c>
      <c r="E623">
        <v>8</v>
      </c>
    </row>
    <row r="624" spans="3:5">
      <c r="C624" t="s">
        <v>12</v>
      </c>
      <c r="D624">
        <v>1996</v>
      </c>
      <c r="E624">
        <v>7</v>
      </c>
    </row>
    <row r="625" spans="3:5">
      <c r="C625" t="s">
        <v>12</v>
      </c>
      <c r="D625">
        <v>1997</v>
      </c>
      <c r="E625">
        <v>21</v>
      </c>
    </row>
    <row r="626" spans="3:5">
      <c r="C626" t="s">
        <v>12</v>
      </c>
      <c r="D626">
        <v>1998</v>
      </c>
      <c r="E626">
        <v>2</v>
      </c>
    </row>
    <row r="627" spans="3:5">
      <c r="C627" t="s">
        <v>12</v>
      </c>
      <c r="D627">
        <v>1999</v>
      </c>
      <c r="E627">
        <v>4</v>
      </c>
    </row>
    <row r="628" spans="3:5">
      <c r="C628" t="s">
        <v>12</v>
      </c>
      <c r="D628">
        <v>2000</v>
      </c>
      <c r="E628">
        <v>7</v>
      </c>
    </row>
    <row r="629" spans="3:5">
      <c r="C629" t="s">
        <v>12</v>
      </c>
      <c r="D629">
        <v>2001</v>
      </c>
      <c r="E629">
        <v>7</v>
      </c>
    </row>
    <row r="630" spans="3:5">
      <c r="C630" t="s">
        <v>12</v>
      </c>
      <c r="D630">
        <v>2002</v>
      </c>
      <c r="E630">
        <v>3</v>
      </c>
    </row>
    <row r="631" spans="3:5">
      <c r="C631" t="s">
        <v>12</v>
      </c>
      <c r="D631">
        <v>2003</v>
      </c>
      <c r="E631">
        <v>4</v>
      </c>
    </row>
    <row r="632" spans="3:5">
      <c r="C632" t="s">
        <v>12</v>
      </c>
      <c r="D632">
        <v>2004</v>
      </c>
      <c r="E632">
        <v>3</v>
      </c>
    </row>
    <row r="633" spans="3:5">
      <c r="C633" t="s">
        <v>12</v>
      </c>
      <c r="D633">
        <v>2005</v>
      </c>
      <c r="E633">
        <v>18</v>
      </c>
    </row>
    <row r="634" spans="3:5">
      <c r="C634" t="s">
        <v>12</v>
      </c>
      <c r="D634">
        <v>2006</v>
      </c>
      <c r="E634">
        <v>11</v>
      </c>
    </row>
    <row r="635" spans="3:5">
      <c r="C635" t="s">
        <v>12</v>
      </c>
      <c r="D635">
        <v>2007</v>
      </c>
      <c r="E635">
        <v>8</v>
      </c>
    </row>
    <row r="636" spans="3:5">
      <c r="C636" t="s">
        <v>12</v>
      </c>
      <c r="D636">
        <v>2008</v>
      </c>
      <c r="E636">
        <v>3</v>
      </c>
    </row>
    <row r="637" spans="3:5">
      <c r="C637" t="s">
        <v>13</v>
      </c>
      <c r="D637">
        <v>1727</v>
      </c>
      <c r="E637">
        <v>3</v>
      </c>
    </row>
    <row r="638" spans="3:5">
      <c r="C638" t="s">
        <v>13</v>
      </c>
      <c r="D638">
        <v>1767</v>
      </c>
      <c r="E638">
        <v>2</v>
      </c>
    </row>
    <row r="639" spans="3:5">
      <c r="C639" t="s">
        <v>13</v>
      </c>
      <c r="D639">
        <v>1775</v>
      </c>
      <c r="E639">
        <v>1</v>
      </c>
    </row>
    <row r="640" spans="3:5">
      <c r="C640" t="s">
        <v>13</v>
      </c>
      <c r="D640">
        <v>1789</v>
      </c>
      <c r="E640">
        <v>1</v>
      </c>
    </row>
    <row r="641" spans="3:5">
      <c r="C641" t="s">
        <v>13</v>
      </c>
      <c r="D641">
        <v>1790</v>
      </c>
      <c r="E641">
        <v>1</v>
      </c>
    </row>
    <row r="642" spans="3:5">
      <c r="C642" t="s">
        <v>13</v>
      </c>
      <c r="D642">
        <v>1797</v>
      </c>
      <c r="E642">
        <v>1</v>
      </c>
    </row>
    <row r="643" spans="3:5">
      <c r="C643" t="s">
        <v>13</v>
      </c>
      <c r="D643">
        <v>1804</v>
      </c>
      <c r="E643">
        <v>4</v>
      </c>
    </row>
    <row r="644" spans="3:5">
      <c r="C644" t="s">
        <v>13</v>
      </c>
      <c r="D644">
        <v>1811</v>
      </c>
      <c r="E644">
        <v>1</v>
      </c>
    </row>
    <row r="645" spans="3:5">
      <c r="C645" t="s">
        <v>13</v>
      </c>
      <c r="D645">
        <v>1818</v>
      </c>
      <c r="E645">
        <v>4</v>
      </c>
    </row>
    <row r="646" spans="3:5">
      <c r="C646" t="s">
        <v>13</v>
      </c>
      <c r="D646">
        <v>1819</v>
      </c>
      <c r="E646">
        <v>2</v>
      </c>
    </row>
    <row r="647" spans="3:5">
      <c r="C647" t="s">
        <v>13</v>
      </c>
      <c r="D647">
        <v>1822</v>
      </c>
      <c r="E647">
        <v>12</v>
      </c>
    </row>
    <row r="648" spans="3:5">
      <c r="C648" t="s">
        <v>13</v>
      </c>
      <c r="D648">
        <v>1824</v>
      </c>
      <c r="E648">
        <v>3</v>
      </c>
    </row>
    <row r="649" spans="3:5">
      <c r="C649" t="s">
        <v>13</v>
      </c>
      <c r="D649">
        <v>1825</v>
      </c>
      <c r="E649">
        <v>6</v>
      </c>
    </row>
    <row r="650" spans="3:5">
      <c r="C650" t="s">
        <v>13</v>
      </c>
      <c r="D650">
        <v>1830</v>
      </c>
      <c r="E650">
        <v>18</v>
      </c>
    </row>
    <row r="651" spans="3:5">
      <c r="C651" t="s">
        <v>13</v>
      </c>
      <c r="D651">
        <v>1833</v>
      </c>
      <c r="E651">
        <v>4</v>
      </c>
    </row>
    <row r="652" spans="3:5">
      <c r="C652" t="s">
        <v>13</v>
      </c>
      <c r="D652">
        <v>1834</v>
      </c>
      <c r="E652">
        <v>4</v>
      </c>
    </row>
    <row r="653" spans="3:5">
      <c r="C653" t="s">
        <v>13</v>
      </c>
      <c r="D653">
        <v>1836</v>
      </c>
      <c r="E653">
        <v>2</v>
      </c>
    </row>
    <row r="654" spans="3:5">
      <c r="C654" t="s">
        <v>13</v>
      </c>
      <c r="D654">
        <v>1839</v>
      </c>
      <c r="E654">
        <v>2</v>
      </c>
    </row>
    <row r="655" spans="3:5">
      <c r="C655" t="s">
        <v>13</v>
      </c>
      <c r="D655">
        <v>1840</v>
      </c>
      <c r="E655">
        <v>4</v>
      </c>
    </row>
    <row r="656" spans="3:5">
      <c r="C656" t="s">
        <v>13</v>
      </c>
      <c r="D656">
        <v>1841</v>
      </c>
      <c r="E656">
        <v>1</v>
      </c>
    </row>
    <row r="657" spans="3:5">
      <c r="C657" t="s">
        <v>13</v>
      </c>
      <c r="D657">
        <v>1844</v>
      </c>
      <c r="E657">
        <v>12</v>
      </c>
    </row>
    <row r="658" spans="3:5">
      <c r="C658" t="s">
        <v>13</v>
      </c>
      <c r="D658">
        <v>1845</v>
      </c>
      <c r="E658">
        <v>1</v>
      </c>
    </row>
    <row r="659" spans="3:5">
      <c r="C659" t="s">
        <v>13</v>
      </c>
      <c r="D659">
        <v>1848</v>
      </c>
      <c r="E659">
        <v>11</v>
      </c>
    </row>
    <row r="660" spans="3:5">
      <c r="C660" t="s">
        <v>13</v>
      </c>
      <c r="D660">
        <v>1849</v>
      </c>
      <c r="E660">
        <v>1</v>
      </c>
    </row>
    <row r="661" spans="3:5">
      <c r="C661" t="s">
        <v>13</v>
      </c>
      <c r="D661">
        <v>1850</v>
      </c>
      <c r="E661">
        <v>1</v>
      </c>
    </row>
    <row r="662" spans="3:5">
      <c r="C662" t="s">
        <v>13</v>
      </c>
      <c r="D662">
        <v>1860</v>
      </c>
      <c r="E662">
        <v>2</v>
      </c>
    </row>
    <row r="663" spans="3:5">
      <c r="C663" t="s">
        <v>13</v>
      </c>
      <c r="D663">
        <v>1864</v>
      </c>
      <c r="E663">
        <v>2</v>
      </c>
    </row>
    <row r="664" spans="3:5">
      <c r="C664" t="s">
        <v>13</v>
      </c>
      <c r="D664">
        <v>1869</v>
      </c>
      <c r="E664">
        <v>6</v>
      </c>
    </row>
    <row r="665" spans="3:5">
      <c r="C665" t="s">
        <v>13</v>
      </c>
      <c r="D665">
        <v>1870</v>
      </c>
      <c r="E665">
        <v>1</v>
      </c>
    </row>
    <row r="666" spans="3:5">
      <c r="C666" t="s">
        <v>13</v>
      </c>
      <c r="D666">
        <v>1874</v>
      </c>
      <c r="E666">
        <v>4</v>
      </c>
    </row>
    <row r="667" spans="3:5">
      <c r="C667" t="s">
        <v>13</v>
      </c>
      <c r="D667">
        <v>1876</v>
      </c>
      <c r="E667">
        <v>3</v>
      </c>
    </row>
    <row r="668" spans="3:5">
      <c r="C668" t="s">
        <v>13</v>
      </c>
      <c r="D668">
        <v>1877</v>
      </c>
      <c r="E668">
        <v>1</v>
      </c>
    </row>
    <row r="669" spans="3:5">
      <c r="C669" t="s">
        <v>13</v>
      </c>
      <c r="D669">
        <v>1879</v>
      </c>
      <c r="E669">
        <v>6</v>
      </c>
    </row>
    <row r="670" spans="3:5">
      <c r="C670" t="s">
        <v>13</v>
      </c>
      <c r="D670">
        <v>1884</v>
      </c>
      <c r="E670">
        <v>4</v>
      </c>
    </row>
    <row r="671" spans="3:5">
      <c r="C671" t="s">
        <v>13</v>
      </c>
      <c r="D671">
        <v>1889</v>
      </c>
      <c r="E671">
        <v>1</v>
      </c>
    </row>
    <row r="672" spans="3:5">
      <c r="C672" t="s">
        <v>13</v>
      </c>
      <c r="D672">
        <v>1891</v>
      </c>
      <c r="E672">
        <v>12</v>
      </c>
    </row>
    <row r="673" spans="3:5">
      <c r="C673" t="s">
        <v>13</v>
      </c>
      <c r="D673">
        <v>1894</v>
      </c>
      <c r="E673">
        <v>2</v>
      </c>
    </row>
    <row r="674" spans="3:5">
      <c r="C674" t="s">
        <v>13</v>
      </c>
      <c r="D674">
        <v>1895</v>
      </c>
      <c r="E674">
        <v>2</v>
      </c>
    </row>
    <row r="675" spans="3:5">
      <c r="C675" t="s">
        <v>13</v>
      </c>
      <c r="D675">
        <v>1896</v>
      </c>
      <c r="E675">
        <v>1</v>
      </c>
    </row>
    <row r="676" spans="3:5">
      <c r="C676" t="s">
        <v>13</v>
      </c>
      <c r="D676">
        <v>1897</v>
      </c>
      <c r="E676">
        <v>1</v>
      </c>
    </row>
    <row r="677" spans="3:5">
      <c r="C677" t="s">
        <v>13</v>
      </c>
      <c r="D677">
        <v>1898</v>
      </c>
      <c r="E677">
        <v>3</v>
      </c>
    </row>
    <row r="678" spans="3:5">
      <c r="C678" t="s">
        <v>13</v>
      </c>
      <c r="D678">
        <v>1899</v>
      </c>
      <c r="E678">
        <v>1</v>
      </c>
    </row>
    <row r="679" spans="3:5">
      <c r="C679" t="s">
        <v>13</v>
      </c>
      <c r="D679">
        <v>1903</v>
      </c>
      <c r="E679">
        <v>2</v>
      </c>
    </row>
    <row r="680" spans="3:5">
      <c r="C680" t="s">
        <v>13</v>
      </c>
      <c r="D680">
        <v>1907</v>
      </c>
      <c r="E680">
        <v>1</v>
      </c>
    </row>
    <row r="681" spans="3:5">
      <c r="C681" t="s">
        <v>13</v>
      </c>
      <c r="D681">
        <v>1908</v>
      </c>
      <c r="E681">
        <v>2</v>
      </c>
    </row>
    <row r="682" spans="3:5">
      <c r="C682" t="s">
        <v>13</v>
      </c>
      <c r="D682">
        <v>1910</v>
      </c>
      <c r="E682">
        <v>1</v>
      </c>
    </row>
    <row r="683" spans="3:5">
      <c r="C683" t="s">
        <v>13</v>
      </c>
      <c r="D683">
        <v>1955</v>
      </c>
      <c r="E683">
        <v>1</v>
      </c>
    </row>
    <row r="684" spans="3:5">
      <c r="C684" t="s">
        <v>13</v>
      </c>
      <c r="D684">
        <v>1960</v>
      </c>
      <c r="E684">
        <v>3</v>
      </c>
    </row>
    <row r="685" spans="3:5">
      <c r="C685" t="s">
        <v>13</v>
      </c>
      <c r="D685">
        <v>1961</v>
      </c>
      <c r="E685">
        <v>1</v>
      </c>
    </row>
    <row r="686" spans="3:5">
      <c r="C686" t="s">
        <v>13</v>
      </c>
      <c r="D686">
        <v>1962</v>
      </c>
      <c r="E686">
        <v>3</v>
      </c>
    </row>
    <row r="687" spans="3:5">
      <c r="C687" t="s">
        <v>13</v>
      </c>
      <c r="D687">
        <v>1969</v>
      </c>
      <c r="E687">
        <v>1</v>
      </c>
    </row>
    <row r="688" spans="3:5">
      <c r="C688" t="s">
        <v>13</v>
      </c>
      <c r="D688">
        <v>1970</v>
      </c>
      <c r="E688">
        <v>1</v>
      </c>
    </row>
    <row r="689" spans="3:5">
      <c r="C689" t="s">
        <v>13</v>
      </c>
      <c r="D689">
        <v>1972</v>
      </c>
      <c r="E689">
        <v>5</v>
      </c>
    </row>
    <row r="690" spans="3:5">
      <c r="C690" t="s">
        <v>13</v>
      </c>
      <c r="D690">
        <v>1973</v>
      </c>
      <c r="E690">
        <v>1</v>
      </c>
    </row>
    <row r="691" spans="3:5">
      <c r="C691" t="s">
        <v>13</v>
      </c>
      <c r="D691">
        <v>1976</v>
      </c>
      <c r="E691">
        <v>1</v>
      </c>
    </row>
    <row r="692" spans="3:5">
      <c r="C692" t="s">
        <v>13</v>
      </c>
      <c r="D692">
        <v>1977</v>
      </c>
      <c r="E692">
        <v>1</v>
      </c>
    </row>
    <row r="693" spans="3:5">
      <c r="C693" t="s">
        <v>13</v>
      </c>
      <c r="D693">
        <v>1982</v>
      </c>
      <c r="E693">
        <v>3</v>
      </c>
    </row>
    <row r="694" spans="3:5">
      <c r="C694" t="s">
        <v>13</v>
      </c>
      <c r="D694">
        <v>1983</v>
      </c>
      <c r="E694">
        <v>4</v>
      </c>
    </row>
    <row r="695" spans="3:5">
      <c r="C695" t="s">
        <v>13</v>
      </c>
      <c r="D695">
        <v>1988</v>
      </c>
      <c r="E695">
        <v>3</v>
      </c>
    </row>
    <row r="696" spans="3:5">
      <c r="C696" t="s">
        <v>13</v>
      </c>
      <c r="D696">
        <v>1990</v>
      </c>
      <c r="E696">
        <v>1</v>
      </c>
    </row>
    <row r="697" spans="3:5">
      <c r="C697" t="s">
        <v>13</v>
      </c>
      <c r="D697">
        <v>1991</v>
      </c>
      <c r="E697">
        <v>1</v>
      </c>
    </row>
    <row r="698" spans="3:5">
      <c r="C698" t="s">
        <v>13</v>
      </c>
      <c r="D698">
        <v>2000</v>
      </c>
      <c r="E698">
        <v>2</v>
      </c>
    </row>
    <row r="699" spans="3:5">
      <c r="C699" t="s">
        <v>13</v>
      </c>
      <c r="D699">
        <v>2003</v>
      </c>
      <c r="E699">
        <v>5</v>
      </c>
    </row>
    <row r="700" spans="3:5">
      <c r="C700" t="s">
        <v>13</v>
      </c>
      <c r="D700">
        <v>2006</v>
      </c>
      <c r="E700">
        <v>1</v>
      </c>
    </row>
    <row r="701" spans="3:5">
      <c r="C701" t="s">
        <v>13</v>
      </c>
      <c r="D701">
        <v>2007</v>
      </c>
      <c r="E701">
        <v>5</v>
      </c>
    </row>
    <row r="702" spans="3:5">
      <c r="C702" t="s">
        <v>13</v>
      </c>
      <c r="D702">
        <v>2008</v>
      </c>
      <c r="E702">
        <v>9</v>
      </c>
    </row>
    <row r="703" spans="3:5">
      <c r="C703" t="s">
        <v>14</v>
      </c>
      <c r="D703">
        <v>1814</v>
      </c>
      <c r="E703">
        <v>1</v>
      </c>
    </row>
    <row r="704" spans="3:5">
      <c r="C704" t="s">
        <v>14</v>
      </c>
      <c r="D704">
        <v>1825</v>
      </c>
      <c r="E704">
        <v>1</v>
      </c>
    </row>
    <row r="705" spans="3:5">
      <c r="C705" t="s">
        <v>14</v>
      </c>
      <c r="D705">
        <v>1827</v>
      </c>
      <c r="E705">
        <v>1</v>
      </c>
    </row>
    <row r="706" spans="3:5">
      <c r="C706" t="s">
        <v>14</v>
      </c>
      <c r="D706">
        <v>1830</v>
      </c>
      <c r="E706">
        <v>1</v>
      </c>
    </row>
    <row r="707" spans="3:5">
      <c r="C707" t="s">
        <v>14</v>
      </c>
      <c r="D707">
        <v>1840</v>
      </c>
      <c r="E707">
        <v>1</v>
      </c>
    </row>
    <row r="708" spans="3:5">
      <c r="C708" t="s">
        <v>14</v>
      </c>
      <c r="D708">
        <v>1844</v>
      </c>
      <c r="E708">
        <v>2</v>
      </c>
    </row>
    <row r="709" spans="3:5">
      <c r="C709" t="s">
        <v>14</v>
      </c>
      <c r="D709">
        <v>1845</v>
      </c>
      <c r="E709">
        <v>1</v>
      </c>
    </row>
    <row r="710" spans="3:5">
      <c r="C710" t="s">
        <v>14</v>
      </c>
      <c r="D710">
        <v>1852</v>
      </c>
      <c r="E710">
        <v>2</v>
      </c>
    </row>
    <row r="711" spans="3:5">
      <c r="C711" t="s">
        <v>14</v>
      </c>
      <c r="D711">
        <v>1859</v>
      </c>
      <c r="E711">
        <v>1</v>
      </c>
    </row>
    <row r="712" spans="3:5">
      <c r="C712" t="s">
        <v>14</v>
      </c>
      <c r="D712">
        <v>1866</v>
      </c>
      <c r="E712">
        <v>1</v>
      </c>
    </row>
    <row r="713" spans="3:5">
      <c r="C713" t="s">
        <v>14</v>
      </c>
      <c r="D713">
        <v>1872</v>
      </c>
      <c r="E713">
        <v>1</v>
      </c>
    </row>
    <row r="714" spans="3:5">
      <c r="C714" t="s">
        <v>14</v>
      </c>
      <c r="D714">
        <v>1877</v>
      </c>
      <c r="E714">
        <v>1</v>
      </c>
    </row>
    <row r="715" spans="3:5">
      <c r="C715" t="s">
        <v>14</v>
      </c>
      <c r="D715">
        <v>1882</v>
      </c>
      <c r="E715">
        <v>1</v>
      </c>
    </row>
    <row r="716" spans="3:5">
      <c r="C716" t="s">
        <v>14</v>
      </c>
      <c r="D716">
        <v>1898</v>
      </c>
      <c r="E716">
        <v>1</v>
      </c>
    </row>
    <row r="717" spans="3:5">
      <c r="C717" t="s">
        <v>14</v>
      </c>
      <c r="D717">
        <v>1903</v>
      </c>
      <c r="E717">
        <v>1</v>
      </c>
    </row>
    <row r="718" spans="3:5">
      <c r="C718" t="s">
        <v>14</v>
      </c>
      <c r="D718">
        <v>1906</v>
      </c>
      <c r="E718">
        <v>1</v>
      </c>
    </row>
    <row r="719" spans="3:5">
      <c r="C719" t="s">
        <v>14</v>
      </c>
      <c r="D719">
        <v>1907</v>
      </c>
      <c r="E719">
        <v>3</v>
      </c>
    </row>
    <row r="720" spans="3:5">
      <c r="C720" t="s">
        <v>14</v>
      </c>
      <c r="D720">
        <v>1908</v>
      </c>
      <c r="E720">
        <v>1</v>
      </c>
    </row>
    <row r="721" spans="3:5">
      <c r="C721" t="s">
        <v>14</v>
      </c>
      <c r="D721">
        <v>1911</v>
      </c>
      <c r="E721">
        <v>1</v>
      </c>
    </row>
    <row r="722" spans="3:5">
      <c r="C722" t="s">
        <v>14</v>
      </c>
      <c r="D722">
        <v>1914</v>
      </c>
      <c r="E722">
        <v>1</v>
      </c>
    </row>
    <row r="723" spans="3:5">
      <c r="C723" t="s">
        <v>14</v>
      </c>
      <c r="D723">
        <v>1916</v>
      </c>
      <c r="E723">
        <v>1</v>
      </c>
    </row>
    <row r="724" spans="3:5">
      <c r="C724" t="s">
        <v>14</v>
      </c>
      <c r="D724">
        <v>1917</v>
      </c>
      <c r="E724">
        <v>1</v>
      </c>
    </row>
    <row r="725" spans="3:5">
      <c r="C725" t="s">
        <v>14</v>
      </c>
      <c r="D725">
        <v>1920</v>
      </c>
      <c r="E725">
        <v>1</v>
      </c>
    </row>
    <row r="726" spans="3:5">
      <c r="C726" t="s">
        <v>14</v>
      </c>
      <c r="D726">
        <v>1923</v>
      </c>
      <c r="E726">
        <v>1</v>
      </c>
    </row>
    <row r="727" spans="3:5">
      <c r="C727" t="s">
        <v>14</v>
      </c>
      <c r="D727">
        <v>1924</v>
      </c>
      <c r="E727">
        <v>1</v>
      </c>
    </row>
    <row r="728" spans="3:5">
      <c r="C728" t="s">
        <v>14</v>
      </c>
      <c r="D728">
        <v>1926</v>
      </c>
      <c r="E728">
        <v>1</v>
      </c>
    </row>
    <row r="729" spans="3:5">
      <c r="C729" t="s">
        <v>14</v>
      </c>
      <c r="D729">
        <v>1931</v>
      </c>
      <c r="E729">
        <v>1</v>
      </c>
    </row>
    <row r="730" spans="3:5">
      <c r="C730" t="s">
        <v>14</v>
      </c>
      <c r="D730">
        <v>1938</v>
      </c>
      <c r="E730">
        <v>1</v>
      </c>
    </row>
    <row r="731" spans="3:5">
      <c r="C731" t="s">
        <v>14</v>
      </c>
      <c r="D731">
        <v>1940</v>
      </c>
      <c r="E731">
        <v>1</v>
      </c>
    </row>
    <row r="732" spans="3:5">
      <c r="C732" t="s">
        <v>14</v>
      </c>
      <c r="D732">
        <v>1945</v>
      </c>
      <c r="E732">
        <v>1</v>
      </c>
    </row>
    <row r="733" spans="3:5">
      <c r="C733" t="s">
        <v>14</v>
      </c>
      <c r="D733">
        <v>1946</v>
      </c>
      <c r="E733">
        <v>1</v>
      </c>
    </row>
    <row r="734" spans="3:5">
      <c r="C734" t="s">
        <v>14</v>
      </c>
      <c r="D734">
        <v>1947</v>
      </c>
      <c r="E734">
        <v>2</v>
      </c>
    </row>
    <row r="735" spans="3:5">
      <c r="C735" t="s">
        <v>14</v>
      </c>
      <c r="D735">
        <v>1949</v>
      </c>
      <c r="E735">
        <v>1</v>
      </c>
    </row>
    <row r="736" spans="3:5">
      <c r="C736" t="s">
        <v>14</v>
      </c>
      <c r="D736">
        <v>1951</v>
      </c>
      <c r="E736">
        <v>2</v>
      </c>
    </row>
    <row r="737" spans="3:5">
      <c r="C737" t="s">
        <v>14</v>
      </c>
      <c r="D737">
        <v>1952</v>
      </c>
      <c r="E737">
        <v>2</v>
      </c>
    </row>
    <row r="738" spans="3:5">
      <c r="C738" t="s">
        <v>14</v>
      </c>
      <c r="D738">
        <v>1953</v>
      </c>
      <c r="E738">
        <v>1</v>
      </c>
    </row>
    <row r="739" spans="3:5">
      <c r="C739" t="s">
        <v>14</v>
      </c>
      <c r="D739">
        <v>1954</v>
      </c>
      <c r="E739">
        <v>1</v>
      </c>
    </row>
    <row r="740" spans="3:5">
      <c r="C740" t="s">
        <v>14</v>
      </c>
      <c r="D740">
        <v>1955</v>
      </c>
      <c r="E740">
        <v>2</v>
      </c>
    </row>
    <row r="741" spans="3:5">
      <c r="C741" t="s">
        <v>14</v>
      </c>
      <c r="D741">
        <v>1956</v>
      </c>
      <c r="E741">
        <v>3</v>
      </c>
    </row>
    <row r="742" spans="3:5">
      <c r="C742" t="s">
        <v>14</v>
      </c>
      <c r="D742">
        <v>1957</v>
      </c>
      <c r="E742">
        <v>1</v>
      </c>
    </row>
    <row r="743" spans="3:5">
      <c r="C743" t="s">
        <v>14</v>
      </c>
      <c r="D743">
        <v>1958</v>
      </c>
      <c r="E743">
        <v>3</v>
      </c>
    </row>
    <row r="744" spans="3:5">
      <c r="C744" t="s">
        <v>14</v>
      </c>
      <c r="D744">
        <v>1959</v>
      </c>
      <c r="E744">
        <v>2</v>
      </c>
    </row>
    <row r="745" spans="3:5">
      <c r="C745" t="s">
        <v>14</v>
      </c>
      <c r="D745">
        <v>1961</v>
      </c>
      <c r="E745">
        <v>3</v>
      </c>
    </row>
    <row r="746" spans="3:5">
      <c r="C746" t="s">
        <v>14</v>
      </c>
      <c r="D746">
        <v>1963</v>
      </c>
      <c r="E746">
        <v>5</v>
      </c>
    </row>
    <row r="747" spans="3:5">
      <c r="C747" t="s">
        <v>14</v>
      </c>
      <c r="D747">
        <v>1965</v>
      </c>
      <c r="E747">
        <v>1</v>
      </c>
    </row>
    <row r="748" spans="3:5">
      <c r="C748" t="s">
        <v>14</v>
      </c>
      <c r="D748">
        <v>1966</v>
      </c>
      <c r="E748">
        <v>3</v>
      </c>
    </row>
    <row r="749" spans="3:5">
      <c r="C749" t="s">
        <v>14</v>
      </c>
      <c r="D749">
        <v>1967</v>
      </c>
      <c r="E749">
        <v>4</v>
      </c>
    </row>
    <row r="750" spans="3:5">
      <c r="C750" t="s">
        <v>14</v>
      </c>
      <c r="D750">
        <v>1968</v>
      </c>
      <c r="E750">
        <v>2</v>
      </c>
    </row>
    <row r="751" spans="3:5">
      <c r="C751" t="s">
        <v>14</v>
      </c>
      <c r="D751">
        <v>1969</v>
      </c>
      <c r="E751">
        <v>2</v>
      </c>
    </row>
    <row r="752" spans="3:5">
      <c r="C752" t="s">
        <v>14</v>
      </c>
      <c r="D752">
        <v>1970</v>
      </c>
      <c r="E752">
        <v>3</v>
      </c>
    </row>
    <row r="753" spans="3:5">
      <c r="C753" t="s">
        <v>14</v>
      </c>
      <c r="D753">
        <v>1971</v>
      </c>
      <c r="E753">
        <v>4</v>
      </c>
    </row>
    <row r="754" spans="3:5">
      <c r="C754" t="s">
        <v>14</v>
      </c>
      <c r="D754">
        <v>1972</v>
      </c>
      <c r="E754">
        <v>6</v>
      </c>
    </row>
    <row r="755" spans="3:5">
      <c r="C755" t="s">
        <v>14</v>
      </c>
      <c r="D755">
        <v>1973</v>
      </c>
      <c r="E755">
        <v>1</v>
      </c>
    </row>
    <row r="756" spans="3:5">
      <c r="C756" t="s">
        <v>14</v>
      </c>
      <c r="D756">
        <v>1974</v>
      </c>
      <c r="E756">
        <v>3</v>
      </c>
    </row>
    <row r="757" spans="3:5">
      <c r="C757" t="s">
        <v>14</v>
      </c>
      <c r="D757">
        <v>1975</v>
      </c>
      <c r="E757">
        <v>3</v>
      </c>
    </row>
    <row r="758" spans="3:5">
      <c r="C758" t="s">
        <v>14</v>
      </c>
      <c r="D758">
        <v>1976</v>
      </c>
      <c r="E758">
        <v>4</v>
      </c>
    </row>
    <row r="759" spans="3:5">
      <c r="C759" t="s">
        <v>14</v>
      </c>
      <c r="D759">
        <v>1977</v>
      </c>
      <c r="E759">
        <v>3</v>
      </c>
    </row>
    <row r="760" spans="3:5">
      <c r="C760" t="s">
        <v>14</v>
      </c>
      <c r="D760">
        <v>1978</v>
      </c>
      <c r="E760">
        <v>5</v>
      </c>
    </row>
    <row r="761" spans="3:5">
      <c r="C761" t="s">
        <v>14</v>
      </c>
      <c r="D761">
        <v>1979</v>
      </c>
      <c r="E761">
        <v>1</v>
      </c>
    </row>
    <row r="762" spans="3:5">
      <c r="C762" t="s">
        <v>14</v>
      </c>
      <c r="D762">
        <v>1980</v>
      </c>
      <c r="E762">
        <v>2</v>
      </c>
    </row>
    <row r="763" spans="3:5">
      <c r="C763" t="s">
        <v>14</v>
      </c>
      <c r="D763">
        <v>1981</v>
      </c>
      <c r="E763">
        <v>8</v>
      </c>
    </row>
    <row r="764" spans="3:5">
      <c r="C764" t="s">
        <v>14</v>
      </c>
      <c r="D764">
        <v>1982</v>
      </c>
      <c r="E764">
        <v>1</v>
      </c>
    </row>
    <row r="765" spans="3:5">
      <c r="C765" t="s">
        <v>14</v>
      </c>
      <c r="D765">
        <v>1983</v>
      </c>
      <c r="E765">
        <v>3</v>
      </c>
    </row>
    <row r="766" spans="3:5">
      <c r="C766" t="s">
        <v>14</v>
      </c>
      <c r="D766">
        <v>1984</v>
      </c>
      <c r="E766">
        <v>3</v>
      </c>
    </row>
    <row r="767" spans="3:5">
      <c r="C767" t="s">
        <v>14</v>
      </c>
      <c r="D767">
        <v>1985</v>
      </c>
      <c r="E767">
        <v>5</v>
      </c>
    </row>
    <row r="768" spans="3:5">
      <c r="C768" t="s">
        <v>14</v>
      </c>
      <c r="D768">
        <v>1986</v>
      </c>
      <c r="E768">
        <v>5</v>
      </c>
    </row>
    <row r="769" spans="3:5">
      <c r="C769" t="s">
        <v>14</v>
      </c>
      <c r="D769">
        <v>1987</v>
      </c>
      <c r="E769">
        <v>5</v>
      </c>
    </row>
    <row r="770" spans="3:5">
      <c r="C770" t="s">
        <v>14</v>
      </c>
      <c r="D770">
        <v>1988</v>
      </c>
      <c r="E770">
        <v>3</v>
      </c>
    </row>
    <row r="771" spans="3:5">
      <c r="C771" t="s">
        <v>14</v>
      </c>
      <c r="D771">
        <v>1989</v>
      </c>
      <c r="E771">
        <v>4</v>
      </c>
    </row>
    <row r="772" spans="3:5">
      <c r="C772" t="s">
        <v>14</v>
      </c>
      <c r="D772">
        <v>1990</v>
      </c>
      <c r="E772">
        <v>1</v>
      </c>
    </row>
    <row r="773" spans="3:5">
      <c r="C773" t="s">
        <v>14</v>
      </c>
      <c r="D773">
        <v>1991</v>
      </c>
      <c r="E773">
        <v>6</v>
      </c>
    </row>
    <row r="774" spans="3:5">
      <c r="C774" t="s">
        <v>14</v>
      </c>
      <c r="D774">
        <v>1992</v>
      </c>
      <c r="E774">
        <v>3</v>
      </c>
    </row>
    <row r="775" spans="3:5">
      <c r="C775" t="s">
        <v>14</v>
      </c>
      <c r="D775">
        <v>1993</v>
      </c>
      <c r="E775">
        <v>4</v>
      </c>
    </row>
    <row r="776" spans="3:5">
      <c r="C776" t="s">
        <v>14</v>
      </c>
      <c r="D776">
        <v>1994</v>
      </c>
      <c r="E776">
        <v>3</v>
      </c>
    </row>
    <row r="777" spans="3:5">
      <c r="C777" t="s">
        <v>14</v>
      </c>
      <c r="D777">
        <v>1995</v>
      </c>
      <c r="E777">
        <v>7</v>
      </c>
    </row>
    <row r="778" spans="3:5">
      <c r="C778" t="s">
        <v>14</v>
      </c>
      <c r="D778">
        <v>1996</v>
      </c>
      <c r="E778">
        <v>2</v>
      </c>
    </row>
    <row r="779" spans="3:5">
      <c r="C779" t="s">
        <v>14</v>
      </c>
      <c r="D779">
        <v>1997</v>
      </c>
      <c r="E779">
        <v>2</v>
      </c>
    </row>
    <row r="780" spans="3:5">
      <c r="C780" t="s">
        <v>14</v>
      </c>
      <c r="D780">
        <v>1998</v>
      </c>
      <c r="E780">
        <v>5</v>
      </c>
    </row>
    <row r="781" spans="3:5">
      <c r="C781" t="s">
        <v>14</v>
      </c>
      <c r="D781">
        <v>1999</v>
      </c>
      <c r="E781">
        <v>8</v>
      </c>
    </row>
    <row r="782" spans="3:5">
      <c r="C782" t="s">
        <v>14</v>
      </c>
      <c r="D782">
        <v>2000</v>
      </c>
      <c r="E782">
        <v>2</v>
      </c>
    </row>
    <row r="783" spans="3:5">
      <c r="C783" t="s">
        <v>14</v>
      </c>
      <c r="D783">
        <v>2001</v>
      </c>
      <c r="E783">
        <v>6</v>
      </c>
    </row>
    <row r="784" spans="3:5">
      <c r="C784" t="s">
        <v>14</v>
      </c>
      <c r="D784">
        <v>2002</v>
      </c>
      <c r="E784">
        <v>4</v>
      </c>
    </row>
    <row r="785" spans="3:5">
      <c r="C785" t="s">
        <v>14</v>
      </c>
      <c r="D785">
        <v>2003</v>
      </c>
      <c r="E785">
        <v>9</v>
      </c>
    </row>
    <row r="786" spans="3:5">
      <c r="C786" t="s">
        <v>14</v>
      </c>
      <c r="D786">
        <v>2004</v>
      </c>
      <c r="E786">
        <v>2</v>
      </c>
    </row>
    <row r="787" spans="3:5">
      <c r="C787" t="s">
        <v>14</v>
      </c>
      <c r="D787">
        <v>2005</v>
      </c>
      <c r="E787">
        <v>12</v>
      </c>
    </row>
    <row r="788" spans="3:5">
      <c r="C788" t="s">
        <v>14</v>
      </c>
      <c r="D788">
        <v>2006</v>
      </c>
      <c r="E788">
        <v>5</v>
      </c>
    </row>
    <row r="789" spans="3:5">
      <c r="C789" t="s">
        <v>14</v>
      </c>
      <c r="D789">
        <v>2007</v>
      </c>
      <c r="E789">
        <v>10</v>
      </c>
    </row>
    <row r="790" spans="3:5">
      <c r="C790" t="s">
        <v>14</v>
      </c>
      <c r="D790">
        <v>2008</v>
      </c>
      <c r="E790">
        <v>8</v>
      </c>
    </row>
    <row r="791" spans="3:5">
      <c r="C791" t="s">
        <v>15</v>
      </c>
      <c r="D791">
        <v>1788</v>
      </c>
      <c r="E791">
        <v>11</v>
      </c>
    </row>
    <row r="792" spans="3:5">
      <c r="C792" t="s">
        <v>15</v>
      </c>
      <c r="D792">
        <v>1790</v>
      </c>
      <c r="E792">
        <v>2</v>
      </c>
    </row>
    <row r="793" spans="3:5">
      <c r="C793" t="s">
        <v>15</v>
      </c>
      <c r="D793">
        <v>1791</v>
      </c>
      <c r="E793">
        <v>2</v>
      </c>
    </row>
    <row r="794" spans="3:5">
      <c r="C794" t="s">
        <v>15</v>
      </c>
      <c r="D794">
        <v>1792</v>
      </c>
      <c r="E794">
        <v>1</v>
      </c>
    </row>
    <row r="795" spans="3:5">
      <c r="C795" t="s">
        <v>15</v>
      </c>
      <c r="D795">
        <v>1797</v>
      </c>
      <c r="E795">
        <v>2</v>
      </c>
    </row>
    <row r="796" spans="3:5">
      <c r="C796" t="s">
        <v>15</v>
      </c>
      <c r="D796">
        <v>1802</v>
      </c>
      <c r="E796">
        <v>3</v>
      </c>
    </row>
    <row r="797" spans="3:5">
      <c r="C797" t="s">
        <v>15</v>
      </c>
      <c r="D797">
        <v>1805</v>
      </c>
      <c r="E797">
        <v>1</v>
      </c>
    </row>
    <row r="798" spans="3:5">
      <c r="C798" t="s">
        <v>15</v>
      </c>
      <c r="D798">
        <v>1806</v>
      </c>
      <c r="E798">
        <v>2</v>
      </c>
    </row>
    <row r="799" spans="3:5">
      <c r="C799" t="s">
        <v>15</v>
      </c>
      <c r="D799">
        <v>1807</v>
      </c>
      <c r="E799">
        <v>2</v>
      </c>
    </row>
    <row r="800" spans="3:5">
      <c r="C800" t="s">
        <v>15</v>
      </c>
      <c r="D800">
        <v>1808</v>
      </c>
      <c r="E800">
        <v>1</v>
      </c>
    </row>
    <row r="801" spans="3:5">
      <c r="C801" t="s">
        <v>15</v>
      </c>
      <c r="D801">
        <v>1810</v>
      </c>
      <c r="E801">
        <v>12</v>
      </c>
    </row>
    <row r="802" spans="3:5">
      <c r="C802" t="s">
        <v>15</v>
      </c>
      <c r="D802">
        <v>1811</v>
      </c>
      <c r="E802">
        <v>1</v>
      </c>
    </row>
    <row r="803" spans="3:5">
      <c r="C803" t="s">
        <v>15</v>
      </c>
      <c r="D803">
        <v>1813</v>
      </c>
      <c r="E803">
        <v>2</v>
      </c>
    </row>
    <row r="804" spans="3:5">
      <c r="C804" t="s">
        <v>15</v>
      </c>
      <c r="D804">
        <v>1815</v>
      </c>
      <c r="E804">
        <v>9</v>
      </c>
    </row>
    <row r="805" spans="3:5">
      <c r="C805" t="s">
        <v>15</v>
      </c>
      <c r="D805">
        <v>1816</v>
      </c>
      <c r="E805">
        <v>3</v>
      </c>
    </row>
    <row r="806" spans="3:5">
      <c r="C806" t="s">
        <v>15</v>
      </c>
      <c r="D806">
        <v>1819</v>
      </c>
      <c r="E806">
        <v>2</v>
      </c>
    </row>
    <row r="807" spans="3:5">
      <c r="C807" t="s">
        <v>15</v>
      </c>
      <c r="D807">
        <v>1820</v>
      </c>
      <c r="E807">
        <v>5</v>
      </c>
    </row>
    <row r="808" spans="3:5">
      <c r="C808" t="s">
        <v>15</v>
      </c>
      <c r="D808">
        <v>1821</v>
      </c>
      <c r="E808">
        <v>12</v>
      </c>
    </row>
    <row r="809" spans="3:5">
      <c r="C809" t="s">
        <v>15</v>
      </c>
      <c r="D809">
        <v>1822</v>
      </c>
      <c r="E809">
        <v>2</v>
      </c>
    </row>
    <row r="810" spans="3:5">
      <c r="C810" t="s">
        <v>15</v>
      </c>
      <c r="D810">
        <v>1823</v>
      </c>
      <c r="E810">
        <v>3</v>
      </c>
    </row>
    <row r="811" spans="3:5">
      <c r="C811" t="s">
        <v>15</v>
      </c>
      <c r="D811">
        <v>1824</v>
      </c>
      <c r="E811">
        <v>11</v>
      </c>
    </row>
    <row r="812" spans="3:5">
      <c r="C812" t="s">
        <v>15</v>
      </c>
      <c r="D812">
        <v>1825</v>
      </c>
      <c r="E812">
        <v>9</v>
      </c>
    </row>
    <row r="813" spans="3:5">
      <c r="C813" t="s">
        <v>15</v>
      </c>
      <c r="D813">
        <v>1826</v>
      </c>
      <c r="E813">
        <v>8</v>
      </c>
    </row>
    <row r="814" spans="3:5">
      <c r="C814" t="s">
        <v>15</v>
      </c>
      <c r="D814">
        <v>1827</v>
      </c>
      <c r="E814">
        <v>6</v>
      </c>
    </row>
    <row r="815" spans="3:5">
      <c r="C815" t="s">
        <v>15</v>
      </c>
      <c r="D815">
        <v>1829</v>
      </c>
      <c r="E815">
        <v>4</v>
      </c>
    </row>
    <row r="816" spans="3:5">
      <c r="C816" t="s">
        <v>15</v>
      </c>
      <c r="D816">
        <v>1832</v>
      </c>
      <c r="E816">
        <v>10</v>
      </c>
    </row>
    <row r="817" spans="3:5">
      <c r="C817" t="s">
        <v>15</v>
      </c>
      <c r="D817">
        <v>1833</v>
      </c>
      <c r="E817">
        <v>3</v>
      </c>
    </row>
    <row r="818" spans="3:5">
      <c r="C818" t="s">
        <v>15</v>
      </c>
      <c r="D818">
        <v>1834</v>
      </c>
      <c r="E818">
        <v>13</v>
      </c>
    </row>
    <row r="819" spans="3:5">
      <c r="C819" t="s">
        <v>15</v>
      </c>
      <c r="D819">
        <v>1835</v>
      </c>
      <c r="E819">
        <v>1</v>
      </c>
    </row>
    <row r="820" spans="3:5">
      <c r="C820" t="s">
        <v>15</v>
      </c>
      <c r="D820">
        <v>1837</v>
      </c>
      <c r="E820">
        <v>1</v>
      </c>
    </row>
    <row r="821" spans="3:5">
      <c r="C821" t="s">
        <v>15</v>
      </c>
      <c r="D821">
        <v>1838</v>
      </c>
      <c r="E821">
        <v>2</v>
      </c>
    </row>
    <row r="822" spans="3:5">
      <c r="C822" t="s">
        <v>15</v>
      </c>
      <c r="D822">
        <v>1841</v>
      </c>
      <c r="E822">
        <v>5</v>
      </c>
    </row>
    <row r="823" spans="3:5">
      <c r="C823" t="s">
        <v>15</v>
      </c>
      <c r="D823">
        <v>1843</v>
      </c>
      <c r="E823">
        <v>1</v>
      </c>
    </row>
    <row r="824" spans="3:5">
      <c r="C824" t="s">
        <v>15</v>
      </c>
      <c r="D824">
        <v>1844</v>
      </c>
      <c r="E824">
        <v>6</v>
      </c>
    </row>
    <row r="825" spans="3:5">
      <c r="C825" t="s">
        <v>15</v>
      </c>
      <c r="D825">
        <v>1845</v>
      </c>
      <c r="E825">
        <v>4</v>
      </c>
    </row>
    <row r="826" spans="3:5">
      <c r="C826" t="s">
        <v>15</v>
      </c>
      <c r="D826">
        <v>1846</v>
      </c>
      <c r="E826">
        <v>10</v>
      </c>
    </row>
    <row r="827" spans="3:5">
      <c r="C827" t="s">
        <v>15</v>
      </c>
      <c r="D827">
        <v>1847</v>
      </c>
      <c r="E827">
        <v>12</v>
      </c>
    </row>
    <row r="828" spans="3:5">
      <c r="C828" t="s">
        <v>15</v>
      </c>
      <c r="D828">
        <v>1848</v>
      </c>
      <c r="E828">
        <v>6</v>
      </c>
    </row>
    <row r="829" spans="3:5">
      <c r="C829" t="s">
        <v>15</v>
      </c>
      <c r="D829">
        <v>1850</v>
      </c>
      <c r="E829">
        <v>14</v>
      </c>
    </row>
    <row r="830" spans="3:5">
      <c r="C830" t="s">
        <v>15</v>
      </c>
      <c r="D830">
        <v>1851</v>
      </c>
      <c r="E830">
        <v>8</v>
      </c>
    </row>
    <row r="831" spans="3:5">
      <c r="C831" t="s">
        <v>15</v>
      </c>
      <c r="D831">
        <v>1852</v>
      </c>
      <c r="E831">
        <v>27</v>
      </c>
    </row>
    <row r="832" spans="3:5">
      <c r="C832" t="s">
        <v>15</v>
      </c>
      <c r="D832">
        <v>1853</v>
      </c>
      <c r="E832">
        <v>5</v>
      </c>
    </row>
    <row r="833" spans="3:5">
      <c r="C833" t="s">
        <v>15</v>
      </c>
      <c r="D833">
        <v>1854</v>
      </c>
      <c r="E833">
        <v>12</v>
      </c>
    </row>
    <row r="834" spans="3:5">
      <c r="C834" t="s">
        <v>15</v>
      </c>
      <c r="D834">
        <v>1855</v>
      </c>
      <c r="E834">
        <v>14</v>
      </c>
    </row>
    <row r="835" spans="3:5">
      <c r="C835" t="s">
        <v>15</v>
      </c>
      <c r="D835">
        <v>1856</v>
      </c>
      <c r="E835">
        <v>10</v>
      </c>
    </row>
    <row r="836" spans="3:5">
      <c r="C836" t="s">
        <v>15</v>
      </c>
      <c r="D836">
        <v>1857</v>
      </c>
      <c r="E836">
        <v>1</v>
      </c>
    </row>
    <row r="837" spans="3:5">
      <c r="C837" t="s">
        <v>15</v>
      </c>
      <c r="D837">
        <v>1858</v>
      </c>
      <c r="E837">
        <v>8</v>
      </c>
    </row>
    <row r="838" spans="3:5">
      <c r="C838" t="s">
        <v>15</v>
      </c>
      <c r="D838">
        <v>1859</v>
      </c>
      <c r="E838">
        <v>7</v>
      </c>
    </row>
    <row r="839" spans="3:5">
      <c r="C839" t="s">
        <v>15</v>
      </c>
      <c r="D839">
        <v>1861</v>
      </c>
      <c r="E839">
        <v>4</v>
      </c>
    </row>
    <row r="840" spans="3:5">
      <c r="C840" t="s">
        <v>15</v>
      </c>
      <c r="D840">
        <v>1862</v>
      </c>
      <c r="E840">
        <v>1</v>
      </c>
    </row>
    <row r="841" spans="3:5">
      <c r="C841" t="s">
        <v>15</v>
      </c>
      <c r="D841">
        <v>1863</v>
      </c>
      <c r="E841">
        <v>3</v>
      </c>
    </row>
    <row r="842" spans="3:5">
      <c r="C842" t="s">
        <v>15</v>
      </c>
      <c r="D842">
        <v>1864</v>
      </c>
      <c r="E842">
        <v>6</v>
      </c>
    </row>
    <row r="843" spans="3:5">
      <c r="C843" t="s">
        <v>15</v>
      </c>
      <c r="D843">
        <v>1865</v>
      </c>
      <c r="E843">
        <v>6</v>
      </c>
    </row>
    <row r="844" spans="3:5">
      <c r="C844" t="s">
        <v>15</v>
      </c>
      <c r="D844">
        <v>1866</v>
      </c>
      <c r="E844">
        <v>2</v>
      </c>
    </row>
    <row r="845" spans="3:5">
      <c r="C845" t="s">
        <v>15</v>
      </c>
      <c r="D845">
        <v>1867</v>
      </c>
      <c r="E845">
        <v>9</v>
      </c>
    </row>
    <row r="846" spans="3:5">
      <c r="C846" t="s">
        <v>15</v>
      </c>
      <c r="D846">
        <v>1869</v>
      </c>
      <c r="E846">
        <v>5</v>
      </c>
    </row>
    <row r="847" spans="3:5">
      <c r="C847" t="s">
        <v>15</v>
      </c>
      <c r="D847">
        <v>1870</v>
      </c>
      <c r="E847">
        <v>1</v>
      </c>
    </row>
    <row r="848" spans="3:5">
      <c r="C848" t="s">
        <v>15</v>
      </c>
      <c r="D848">
        <v>1871</v>
      </c>
      <c r="E848">
        <v>5</v>
      </c>
    </row>
    <row r="849" spans="3:5">
      <c r="C849" t="s">
        <v>15</v>
      </c>
      <c r="D849">
        <v>1872</v>
      </c>
      <c r="E849">
        <v>2</v>
      </c>
    </row>
    <row r="850" spans="3:5">
      <c r="C850" t="s">
        <v>15</v>
      </c>
      <c r="D850">
        <v>1873</v>
      </c>
      <c r="E850">
        <v>1</v>
      </c>
    </row>
    <row r="851" spans="3:5">
      <c r="C851" t="s">
        <v>15</v>
      </c>
      <c r="D851">
        <v>1874</v>
      </c>
      <c r="E851">
        <v>2</v>
      </c>
    </row>
    <row r="852" spans="3:5">
      <c r="C852" t="s">
        <v>15</v>
      </c>
      <c r="D852">
        <v>1875</v>
      </c>
      <c r="E852">
        <v>8</v>
      </c>
    </row>
    <row r="853" spans="3:5">
      <c r="C853" t="s">
        <v>15</v>
      </c>
      <c r="D853">
        <v>1876</v>
      </c>
      <c r="E853">
        <v>6</v>
      </c>
    </row>
    <row r="854" spans="3:5">
      <c r="C854" t="s">
        <v>15</v>
      </c>
      <c r="D854">
        <v>1877</v>
      </c>
      <c r="E854">
        <v>1</v>
      </c>
    </row>
    <row r="855" spans="3:5">
      <c r="C855" t="s">
        <v>15</v>
      </c>
      <c r="D855">
        <v>1878</v>
      </c>
      <c r="E855">
        <v>5</v>
      </c>
    </row>
    <row r="856" spans="3:5">
      <c r="C856" t="s">
        <v>15</v>
      </c>
      <c r="D856">
        <v>1879</v>
      </c>
      <c r="E856">
        <v>2</v>
      </c>
    </row>
    <row r="857" spans="3:5">
      <c r="C857" t="s">
        <v>15</v>
      </c>
      <c r="D857">
        <v>1880</v>
      </c>
      <c r="E857">
        <v>6</v>
      </c>
    </row>
    <row r="858" spans="3:5">
      <c r="C858" t="s">
        <v>15</v>
      </c>
      <c r="D858">
        <v>1881</v>
      </c>
      <c r="E858">
        <v>4</v>
      </c>
    </row>
    <row r="859" spans="3:5">
      <c r="C859" t="s">
        <v>15</v>
      </c>
      <c r="D859">
        <v>1882</v>
      </c>
      <c r="E859">
        <v>1</v>
      </c>
    </row>
    <row r="860" spans="3:5">
      <c r="C860" t="s">
        <v>15</v>
      </c>
      <c r="D860">
        <v>1883</v>
      </c>
      <c r="E860">
        <v>2</v>
      </c>
    </row>
    <row r="861" spans="3:5">
      <c r="C861" t="s">
        <v>15</v>
      </c>
      <c r="D861">
        <v>1884</v>
      </c>
      <c r="E861">
        <v>8</v>
      </c>
    </row>
    <row r="862" spans="3:5">
      <c r="C862" t="s">
        <v>15</v>
      </c>
      <c r="D862">
        <v>1885</v>
      </c>
      <c r="E862">
        <v>3</v>
      </c>
    </row>
    <row r="863" spans="3:5">
      <c r="C863" t="s">
        <v>15</v>
      </c>
      <c r="D863">
        <v>1887</v>
      </c>
      <c r="E863">
        <v>5</v>
      </c>
    </row>
    <row r="864" spans="3:5">
      <c r="C864" t="s">
        <v>15</v>
      </c>
      <c r="D864">
        <v>1888</v>
      </c>
      <c r="E864">
        <v>1</v>
      </c>
    </row>
    <row r="865" spans="3:5">
      <c r="C865" t="s">
        <v>15</v>
      </c>
      <c r="D865">
        <v>1889</v>
      </c>
      <c r="E865">
        <v>4</v>
      </c>
    </row>
    <row r="866" spans="3:5">
      <c r="C866" t="s">
        <v>15</v>
      </c>
      <c r="D866">
        <v>1890</v>
      </c>
      <c r="E866">
        <v>1</v>
      </c>
    </row>
    <row r="867" spans="3:5">
      <c r="C867" t="s">
        <v>15</v>
      </c>
      <c r="D867">
        <v>1891</v>
      </c>
      <c r="E867">
        <v>8</v>
      </c>
    </row>
    <row r="868" spans="3:5">
      <c r="C868" t="s">
        <v>15</v>
      </c>
      <c r="D868">
        <v>1893</v>
      </c>
      <c r="E868">
        <v>1</v>
      </c>
    </row>
    <row r="869" spans="3:5">
      <c r="C869" t="s">
        <v>15</v>
      </c>
      <c r="D869">
        <v>1895</v>
      </c>
      <c r="E869">
        <v>1</v>
      </c>
    </row>
    <row r="870" spans="3:5">
      <c r="C870" t="s">
        <v>15</v>
      </c>
      <c r="D870">
        <v>1896</v>
      </c>
      <c r="E870">
        <v>6</v>
      </c>
    </row>
    <row r="871" spans="3:5">
      <c r="C871" t="s">
        <v>15</v>
      </c>
      <c r="D871">
        <v>1897</v>
      </c>
      <c r="E871">
        <v>1</v>
      </c>
    </row>
    <row r="872" spans="3:5">
      <c r="C872" t="s">
        <v>15</v>
      </c>
      <c r="D872">
        <v>1898</v>
      </c>
      <c r="E872">
        <v>3</v>
      </c>
    </row>
    <row r="873" spans="3:5">
      <c r="C873" t="s">
        <v>15</v>
      </c>
      <c r="D873">
        <v>1899</v>
      </c>
      <c r="E873">
        <v>9</v>
      </c>
    </row>
    <row r="874" spans="3:5">
      <c r="C874" t="s">
        <v>15</v>
      </c>
      <c r="D874">
        <v>1900</v>
      </c>
      <c r="E874">
        <v>5</v>
      </c>
    </row>
    <row r="875" spans="3:5">
      <c r="C875" t="s">
        <v>15</v>
      </c>
      <c r="D875">
        <v>1901</v>
      </c>
      <c r="E875">
        <v>17</v>
      </c>
    </row>
    <row r="876" spans="3:5">
      <c r="C876" t="s">
        <v>15</v>
      </c>
      <c r="D876">
        <v>1902</v>
      </c>
      <c r="E876">
        <v>3</v>
      </c>
    </row>
    <row r="877" spans="3:5">
      <c r="C877" t="s">
        <v>15</v>
      </c>
      <c r="D877">
        <v>1903</v>
      </c>
      <c r="E877">
        <v>2</v>
      </c>
    </row>
    <row r="878" spans="3:5">
      <c r="C878" t="s">
        <v>15</v>
      </c>
      <c r="D878">
        <v>1904</v>
      </c>
      <c r="E878">
        <v>4</v>
      </c>
    </row>
    <row r="879" spans="3:5">
      <c r="C879" t="s">
        <v>15</v>
      </c>
      <c r="D879">
        <v>1905</v>
      </c>
      <c r="E879">
        <v>4</v>
      </c>
    </row>
    <row r="880" spans="3:5">
      <c r="C880" t="s">
        <v>15</v>
      </c>
      <c r="D880">
        <v>1906</v>
      </c>
      <c r="E880">
        <v>4</v>
      </c>
    </row>
    <row r="881" spans="3:5">
      <c r="C881" t="s">
        <v>15</v>
      </c>
      <c r="D881">
        <v>1907</v>
      </c>
      <c r="E881">
        <v>15</v>
      </c>
    </row>
    <row r="882" spans="3:5">
      <c r="C882" t="s">
        <v>15</v>
      </c>
      <c r="D882">
        <v>1908</v>
      </c>
      <c r="E882">
        <v>2</v>
      </c>
    </row>
    <row r="883" spans="3:5">
      <c r="C883" t="s">
        <v>15</v>
      </c>
      <c r="D883">
        <v>1909</v>
      </c>
      <c r="E883">
        <v>10</v>
      </c>
    </row>
    <row r="884" spans="3:5">
      <c r="C884" t="s">
        <v>15</v>
      </c>
      <c r="D884">
        <v>1910</v>
      </c>
      <c r="E884">
        <v>2</v>
      </c>
    </row>
    <row r="885" spans="3:5">
      <c r="C885" t="s">
        <v>15</v>
      </c>
      <c r="D885">
        <v>1911</v>
      </c>
      <c r="E885">
        <v>26</v>
      </c>
    </row>
    <row r="886" spans="3:5">
      <c r="C886" t="s">
        <v>15</v>
      </c>
      <c r="D886">
        <v>1912</v>
      </c>
      <c r="E886">
        <v>2</v>
      </c>
    </row>
    <row r="887" spans="3:5">
      <c r="C887" t="s">
        <v>15</v>
      </c>
      <c r="D887">
        <v>1913</v>
      </c>
      <c r="E887">
        <v>2</v>
      </c>
    </row>
    <row r="888" spans="3:5">
      <c r="C888" t="s">
        <v>15</v>
      </c>
      <c r="D888">
        <v>1915</v>
      </c>
      <c r="E888">
        <v>2</v>
      </c>
    </row>
    <row r="889" spans="3:5">
      <c r="C889" t="s">
        <v>15</v>
      </c>
      <c r="D889">
        <v>1916</v>
      </c>
      <c r="E889">
        <v>6</v>
      </c>
    </row>
    <row r="890" spans="3:5">
      <c r="C890" t="s">
        <v>15</v>
      </c>
      <c r="D890">
        <v>1917</v>
      </c>
      <c r="E890">
        <v>7</v>
      </c>
    </row>
    <row r="891" spans="3:5">
      <c r="C891" t="s">
        <v>15</v>
      </c>
      <c r="D891">
        <v>1918</v>
      </c>
      <c r="E891">
        <v>2</v>
      </c>
    </row>
    <row r="892" spans="3:5">
      <c r="C892" t="s">
        <v>15</v>
      </c>
      <c r="D892">
        <v>1919</v>
      </c>
      <c r="E892">
        <v>2</v>
      </c>
    </row>
    <row r="893" spans="3:5">
      <c r="C893" t="s">
        <v>15</v>
      </c>
      <c r="D893">
        <v>1920</v>
      </c>
      <c r="E893">
        <v>7</v>
      </c>
    </row>
    <row r="894" spans="3:5">
      <c r="C894" t="s">
        <v>15</v>
      </c>
      <c r="D894">
        <v>1921</v>
      </c>
      <c r="E894">
        <v>2</v>
      </c>
    </row>
    <row r="895" spans="3:5">
      <c r="C895" t="s">
        <v>15</v>
      </c>
      <c r="D895">
        <v>1922</v>
      </c>
      <c r="E895">
        <v>2</v>
      </c>
    </row>
    <row r="896" spans="3:5">
      <c r="C896" t="s">
        <v>15</v>
      </c>
      <c r="D896">
        <v>1923</v>
      </c>
      <c r="E896">
        <v>6</v>
      </c>
    </row>
    <row r="897" spans="3:5">
      <c r="C897" t="s">
        <v>15</v>
      </c>
      <c r="D897">
        <v>1927</v>
      </c>
      <c r="E897">
        <v>2</v>
      </c>
    </row>
    <row r="898" spans="3:5">
      <c r="C898" t="s">
        <v>15</v>
      </c>
      <c r="D898">
        <v>1929</v>
      </c>
      <c r="E898">
        <v>4</v>
      </c>
    </row>
    <row r="899" spans="3:5">
      <c r="C899" t="s">
        <v>15</v>
      </c>
      <c r="D899">
        <v>1930</v>
      </c>
      <c r="E899">
        <v>2</v>
      </c>
    </row>
    <row r="900" spans="3:5">
      <c r="C900" t="s">
        <v>15</v>
      </c>
      <c r="D900">
        <v>1931</v>
      </c>
      <c r="E900">
        <v>3</v>
      </c>
    </row>
    <row r="901" spans="3:5">
      <c r="C901" t="s">
        <v>15</v>
      </c>
      <c r="D901">
        <v>1932</v>
      </c>
      <c r="E901">
        <v>7</v>
      </c>
    </row>
    <row r="902" spans="3:5">
      <c r="C902" t="s">
        <v>15</v>
      </c>
      <c r="D902">
        <v>1935</v>
      </c>
      <c r="E902">
        <v>6</v>
      </c>
    </row>
    <row r="903" spans="3:5">
      <c r="C903" t="s">
        <v>15</v>
      </c>
      <c r="D903">
        <v>1936</v>
      </c>
      <c r="E903">
        <v>2</v>
      </c>
    </row>
    <row r="904" spans="3:5">
      <c r="C904" t="s">
        <v>15</v>
      </c>
      <c r="D904">
        <v>1937</v>
      </c>
      <c r="E904">
        <v>2</v>
      </c>
    </row>
    <row r="905" spans="3:5">
      <c r="C905" t="s">
        <v>15</v>
      </c>
      <c r="D905">
        <v>1940</v>
      </c>
      <c r="E905">
        <v>3</v>
      </c>
    </row>
    <row r="906" spans="3:5">
      <c r="C906" t="s">
        <v>15</v>
      </c>
      <c r="D906">
        <v>1943</v>
      </c>
      <c r="E906">
        <v>3</v>
      </c>
    </row>
    <row r="907" spans="3:5">
      <c r="C907" t="s">
        <v>15</v>
      </c>
      <c r="D907">
        <v>1945</v>
      </c>
      <c r="E907">
        <v>14</v>
      </c>
    </row>
    <row r="908" spans="3:5">
      <c r="C908" t="s">
        <v>15</v>
      </c>
      <c r="D908">
        <v>1946</v>
      </c>
      <c r="E908">
        <v>6</v>
      </c>
    </row>
    <row r="909" spans="3:5">
      <c r="C909" t="s">
        <v>15</v>
      </c>
      <c r="D909">
        <v>1947</v>
      </c>
      <c r="E909">
        <v>1</v>
      </c>
    </row>
    <row r="910" spans="3:5">
      <c r="C910" t="s">
        <v>15</v>
      </c>
      <c r="D910">
        <v>1949</v>
      </c>
      <c r="E910">
        <v>3</v>
      </c>
    </row>
    <row r="911" spans="3:5">
      <c r="C911" t="s">
        <v>15</v>
      </c>
      <c r="D911">
        <v>1950</v>
      </c>
      <c r="E911">
        <v>9</v>
      </c>
    </row>
    <row r="912" spans="3:5">
      <c r="C912" t="s">
        <v>15</v>
      </c>
      <c r="D912">
        <v>1951</v>
      </c>
      <c r="E912">
        <v>1</v>
      </c>
    </row>
    <row r="913" spans="3:5">
      <c r="C913" t="s">
        <v>15</v>
      </c>
      <c r="D913">
        <v>1952</v>
      </c>
      <c r="E913">
        <v>2</v>
      </c>
    </row>
    <row r="914" spans="3:5">
      <c r="C914" t="s">
        <v>15</v>
      </c>
      <c r="D914">
        <v>1953</v>
      </c>
      <c r="E914">
        <v>2</v>
      </c>
    </row>
    <row r="915" spans="3:5">
      <c r="C915" t="s">
        <v>15</v>
      </c>
      <c r="D915">
        <v>1954</v>
      </c>
      <c r="E915">
        <v>2</v>
      </c>
    </row>
    <row r="916" spans="3:5">
      <c r="C916" t="s">
        <v>15</v>
      </c>
      <c r="D916">
        <v>1955</v>
      </c>
      <c r="E916">
        <v>2</v>
      </c>
    </row>
    <row r="917" spans="3:5">
      <c r="C917" t="s">
        <v>15</v>
      </c>
      <c r="D917">
        <v>1956</v>
      </c>
      <c r="E917">
        <v>6</v>
      </c>
    </row>
    <row r="918" spans="3:5">
      <c r="C918" t="s">
        <v>15</v>
      </c>
      <c r="D918">
        <v>1957</v>
      </c>
      <c r="E918">
        <v>5</v>
      </c>
    </row>
    <row r="919" spans="3:5">
      <c r="C919" t="s">
        <v>15</v>
      </c>
      <c r="D919">
        <v>1958</v>
      </c>
      <c r="E919">
        <v>4</v>
      </c>
    </row>
    <row r="920" spans="3:5">
      <c r="C920" t="s">
        <v>15</v>
      </c>
      <c r="D920">
        <v>1960</v>
      </c>
      <c r="E920">
        <v>9</v>
      </c>
    </row>
    <row r="921" spans="3:5">
      <c r="C921" t="s">
        <v>15</v>
      </c>
      <c r="D921">
        <v>1961</v>
      </c>
      <c r="E921">
        <v>1</v>
      </c>
    </row>
    <row r="922" spans="3:5">
      <c r="C922" t="s">
        <v>15</v>
      </c>
      <c r="D922">
        <v>1962</v>
      </c>
      <c r="E922">
        <v>5</v>
      </c>
    </row>
    <row r="923" spans="3:5">
      <c r="C923" t="s">
        <v>15</v>
      </c>
      <c r="D923">
        <v>1964</v>
      </c>
      <c r="E923">
        <v>1</v>
      </c>
    </row>
    <row r="924" spans="3:5">
      <c r="C924" t="s">
        <v>15</v>
      </c>
      <c r="D924">
        <v>1965</v>
      </c>
      <c r="E924">
        <v>2</v>
      </c>
    </row>
    <row r="925" spans="3:5">
      <c r="C925" t="s">
        <v>15</v>
      </c>
      <c r="D925">
        <v>1966</v>
      </c>
      <c r="E925">
        <v>17</v>
      </c>
    </row>
    <row r="926" spans="3:5">
      <c r="C926" t="s">
        <v>15</v>
      </c>
      <c r="D926">
        <v>1967</v>
      </c>
      <c r="E926">
        <v>1</v>
      </c>
    </row>
    <row r="927" spans="3:5">
      <c r="C927" t="s">
        <v>15</v>
      </c>
      <c r="D927">
        <v>1968</v>
      </c>
      <c r="E927">
        <v>6</v>
      </c>
    </row>
    <row r="928" spans="3:5">
      <c r="C928" t="s">
        <v>15</v>
      </c>
      <c r="D928">
        <v>1969</v>
      </c>
      <c r="E928">
        <v>1</v>
      </c>
    </row>
    <row r="929" spans="3:5">
      <c r="C929" t="s">
        <v>15</v>
      </c>
      <c r="D929">
        <v>1970</v>
      </c>
      <c r="E929">
        <v>7</v>
      </c>
    </row>
    <row r="930" spans="3:5">
      <c r="C930" t="s">
        <v>15</v>
      </c>
      <c r="D930">
        <v>1971</v>
      </c>
      <c r="E930">
        <v>8</v>
      </c>
    </row>
    <row r="931" spans="3:5">
      <c r="C931" t="s">
        <v>15</v>
      </c>
      <c r="D931">
        <v>1972</v>
      </c>
      <c r="E931">
        <v>1</v>
      </c>
    </row>
    <row r="932" spans="3:5">
      <c r="C932" t="s">
        <v>15</v>
      </c>
      <c r="D932">
        <v>1973</v>
      </c>
      <c r="E932">
        <v>2</v>
      </c>
    </row>
    <row r="933" spans="3:5">
      <c r="C933" t="s">
        <v>15</v>
      </c>
      <c r="D933">
        <v>1974</v>
      </c>
      <c r="E933">
        <v>8</v>
      </c>
    </row>
    <row r="934" spans="3:5">
      <c r="C934" t="s">
        <v>15</v>
      </c>
      <c r="D934">
        <v>1975</v>
      </c>
      <c r="E934">
        <v>3</v>
      </c>
    </row>
    <row r="935" spans="3:5">
      <c r="C935" t="s">
        <v>15</v>
      </c>
      <c r="D935">
        <v>1976</v>
      </c>
      <c r="E935">
        <v>3</v>
      </c>
    </row>
    <row r="936" spans="3:5">
      <c r="C936" t="s">
        <v>15</v>
      </c>
      <c r="D936">
        <v>1978</v>
      </c>
      <c r="E936">
        <v>1</v>
      </c>
    </row>
    <row r="937" spans="3:5">
      <c r="C937" t="s">
        <v>15</v>
      </c>
      <c r="D937">
        <v>1979</v>
      </c>
      <c r="E937">
        <v>1</v>
      </c>
    </row>
    <row r="938" spans="3:5">
      <c r="C938" t="s">
        <v>15</v>
      </c>
      <c r="D938">
        <v>1980</v>
      </c>
      <c r="E938">
        <v>4</v>
      </c>
    </row>
    <row r="939" spans="3:5">
      <c r="C939" t="s">
        <v>15</v>
      </c>
      <c r="D939">
        <v>1981</v>
      </c>
      <c r="E939">
        <v>4</v>
      </c>
    </row>
    <row r="940" spans="3:5">
      <c r="C940" t="s">
        <v>15</v>
      </c>
      <c r="D940">
        <v>1983</v>
      </c>
      <c r="E940">
        <v>7</v>
      </c>
    </row>
    <row r="941" spans="3:5">
      <c r="C941" t="s">
        <v>15</v>
      </c>
      <c r="D941">
        <v>1984</v>
      </c>
      <c r="E941">
        <v>1</v>
      </c>
    </row>
    <row r="942" spans="3:5">
      <c r="C942" t="s">
        <v>15</v>
      </c>
      <c r="D942">
        <v>1985</v>
      </c>
      <c r="E942">
        <v>6</v>
      </c>
    </row>
    <row r="943" spans="3:5">
      <c r="C943" t="s">
        <v>15</v>
      </c>
      <c r="D943">
        <v>1986</v>
      </c>
      <c r="E943">
        <v>2</v>
      </c>
    </row>
    <row r="944" spans="3:5">
      <c r="C944" t="s">
        <v>15</v>
      </c>
      <c r="D944">
        <v>1987</v>
      </c>
      <c r="E944">
        <v>3</v>
      </c>
    </row>
    <row r="945" spans="3:5">
      <c r="C945" t="s">
        <v>15</v>
      </c>
      <c r="D945">
        <v>1989</v>
      </c>
      <c r="E945">
        <v>4</v>
      </c>
    </row>
    <row r="946" spans="3:5">
      <c r="C946" t="s">
        <v>15</v>
      </c>
      <c r="D946">
        <v>1990</v>
      </c>
      <c r="E946">
        <v>1</v>
      </c>
    </row>
    <row r="947" spans="3:5">
      <c r="C947" t="s">
        <v>15</v>
      </c>
      <c r="D947">
        <v>1991</v>
      </c>
      <c r="E947">
        <v>3</v>
      </c>
    </row>
    <row r="948" spans="3:5">
      <c r="C948" t="s">
        <v>15</v>
      </c>
      <c r="D948">
        <v>1992</v>
      </c>
      <c r="E948">
        <v>8</v>
      </c>
    </row>
    <row r="949" spans="3:5">
      <c r="C949" t="s">
        <v>15</v>
      </c>
      <c r="D949">
        <v>1993</v>
      </c>
      <c r="E949">
        <v>3</v>
      </c>
    </row>
    <row r="950" spans="3:5">
      <c r="C950" t="s">
        <v>15</v>
      </c>
      <c r="D950">
        <v>1994</v>
      </c>
      <c r="E950">
        <v>10</v>
      </c>
    </row>
    <row r="951" spans="3:5">
      <c r="C951" t="s">
        <v>15</v>
      </c>
      <c r="D951">
        <v>1995</v>
      </c>
      <c r="E951">
        <v>4</v>
      </c>
    </row>
    <row r="952" spans="3:5">
      <c r="C952" t="s">
        <v>15</v>
      </c>
      <c r="D952">
        <v>1996</v>
      </c>
      <c r="E952">
        <v>3</v>
      </c>
    </row>
    <row r="953" spans="3:5">
      <c r="C953" t="s">
        <v>15</v>
      </c>
      <c r="D953">
        <v>1997</v>
      </c>
      <c r="E953">
        <v>5</v>
      </c>
    </row>
    <row r="954" spans="3:5">
      <c r="C954" t="s">
        <v>15</v>
      </c>
      <c r="D954">
        <v>1998</v>
      </c>
      <c r="E954">
        <v>3</v>
      </c>
    </row>
    <row r="955" spans="3:5">
      <c r="C955" t="s">
        <v>15</v>
      </c>
      <c r="D955">
        <v>1999</v>
      </c>
      <c r="E955">
        <v>3</v>
      </c>
    </row>
    <row r="956" spans="3:5">
      <c r="C956" t="s">
        <v>15</v>
      </c>
      <c r="D956">
        <v>2000</v>
      </c>
      <c r="E956">
        <v>4</v>
      </c>
    </row>
    <row r="957" spans="3:5">
      <c r="C957" t="s">
        <v>15</v>
      </c>
      <c r="D957">
        <v>2001</v>
      </c>
      <c r="E957">
        <v>2</v>
      </c>
    </row>
    <row r="958" spans="3:5">
      <c r="C958" t="s">
        <v>15</v>
      </c>
      <c r="D958">
        <v>2002</v>
      </c>
      <c r="E958">
        <v>19</v>
      </c>
    </row>
    <row r="959" spans="3:5">
      <c r="C959" t="s">
        <v>15</v>
      </c>
      <c r="D959">
        <v>2003</v>
      </c>
      <c r="E959">
        <v>7</v>
      </c>
    </row>
    <row r="960" spans="3:5">
      <c r="C960" t="s">
        <v>15</v>
      </c>
      <c r="D960">
        <v>2004</v>
      </c>
      <c r="E960">
        <v>12</v>
      </c>
    </row>
    <row r="961" spans="3:5">
      <c r="C961" t="s">
        <v>15</v>
      </c>
      <c r="D961">
        <v>2005</v>
      </c>
      <c r="E961">
        <v>10</v>
      </c>
    </row>
    <row r="962" spans="3:5">
      <c r="C962" t="s">
        <v>15</v>
      </c>
      <c r="D962">
        <v>2006</v>
      </c>
      <c r="E962">
        <v>60</v>
      </c>
    </row>
    <row r="963" spans="3:5">
      <c r="C963" t="s">
        <v>15</v>
      </c>
      <c r="D963">
        <v>2007</v>
      </c>
      <c r="E963">
        <v>10</v>
      </c>
    </row>
    <row r="964" spans="3:5">
      <c r="C964" t="s">
        <v>15</v>
      </c>
      <c r="D964">
        <v>2008</v>
      </c>
      <c r="E964">
        <v>26</v>
      </c>
    </row>
    <row r="965" spans="3:5">
      <c r="C965" t="s">
        <v>16</v>
      </c>
      <c r="D965">
        <v>1847</v>
      </c>
      <c r="E965">
        <v>8</v>
      </c>
    </row>
    <row r="966" spans="3:5">
      <c r="C966" t="s">
        <v>16</v>
      </c>
      <c r="D966">
        <v>1848</v>
      </c>
      <c r="E966">
        <v>3</v>
      </c>
    </row>
    <row r="967" spans="3:5">
      <c r="C967" t="s">
        <v>16</v>
      </c>
      <c r="D967">
        <v>1850</v>
      </c>
      <c r="E967">
        <v>3</v>
      </c>
    </row>
    <row r="968" spans="3:5">
      <c r="C968" t="s">
        <v>16</v>
      </c>
      <c r="D968">
        <v>1851</v>
      </c>
      <c r="E968">
        <v>2</v>
      </c>
    </row>
    <row r="969" spans="3:5">
      <c r="C969" t="s">
        <v>16</v>
      </c>
      <c r="D969">
        <v>1855</v>
      </c>
      <c r="E969">
        <v>1</v>
      </c>
    </row>
    <row r="970" spans="3:5">
      <c r="C970" t="s">
        <v>16</v>
      </c>
      <c r="D970">
        <v>1857</v>
      </c>
      <c r="E970">
        <v>1</v>
      </c>
    </row>
    <row r="971" spans="3:5">
      <c r="C971" t="s">
        <v>16</v>
      </c>
      <c r="D971">
        <v>1858</v>
      </c>
      <c r="E971">
        <v>2</v>
      </c>
    </row>
    <row r="972" spans="3:5">
      <c r="C972" t="s">
        <v>16</v>
      </c>
      <c r="D972">
        <v>1859</v>
      </c>
      <c r="E972">
        <v>2</v>
      </c>
    </row>
    <row r="973" spans="3:5">
      <c r="C973" t="s">
        <v>16</v>
      </c>
      <c r="D973">
        <v>1864</v>
      </c>
      <c r="E973">
        <v>1</v>
      </c>
    </row>
    <row r="974" spans="3:5">
      <c r="C974" t="s">
        <v>16</v>
      </c>
      <c r="D974">
        <v>1868</v>
      </c>
      <c r="E974">
        <v>1</v>
      </c>
    </row>
    <row r="975" spans="3:5">
      <c r="C975" t="s">
        <v>16</v>
      </c>
      <c r="D975">
        <v>1874</v>
      </c>
      <c r="E975">
        <v>6</v>
      </c>
    </row>
    <row r="976" spans="3:5">
      <c r="C976" t="s">
        <v>16</v>
      </c>
      <c r="D976">
        <v>1883</v>
      </c>
      <c r="E976">
        <v>1</v>
      </c>
    </row>
    <row r="977" spans="3:5">
      <c r="C977" t="s">
        <v>16</v>
      </c>
      <c r="D977">
        <v>1885</v>
      </c>
      <c r="E977">
        <v>1</v>
      </c>
    </row>
    <row r="978" spans="3:5">
      <c r="C978" t="s">
        <v>16</v>
      </c>
      <c r="D978">
        <v>1892</v>
      </c>
      <c r="E978">
        <v>3</v>
      </c>
    </row>
    <row r="979" spans="3:5">
      <c r="C979" t="s">
        <v>16</v>
      </c>
      <c r="D979">
        <v>1893</v>
      </c>
      <c r="E979">
        <v>2</v>
      </c>
    </row>
    <row r="980" spans="3:5">
      <c r="C980" t="s">
        <v>16</v>
      </c>
      <c r="D980">
        <v>1894</v>
      </c>
      <c r="E980">
        <v>1</v>
      </c>
    </row>
    <row r="981" spans="3:5">
      <c r="C981" t="s">
        <v>16</v>
      </c>
      <c r="D981">
        <v>1895</v>
      </c>
      <c r="E981">
        <v>1</v>
      </c>
    </row>
    <row r="982" spans="3:5">
      <c r="C982" t="s">
        <v>16</v>
      </c>
      <c r="D982">
        <v>1896</v>
      </c>
      <c r="E982">
        <v>1</v>
      </c>
    </row>
    <row r="983" spans="3:5">
      <c r="C983" t="s">
        <v>16</v>
      </c>
      <c r="D983">
        <v>1898</v>
      </c>
      <c r="E983">
        <v>1</v>
      </c>
    </row>
    <row r="984" spans="3:5">
      <c r="C984" t="s">
        <v>16</v>
      </c>
      <c r="D984">
        <v>1900</v>
      </c>
      <c r="E984">
        <v>2</v>
      </c>
    </row>
    <row r="985" spans="3:5">
      <c r="C985" t="s">
        <v>16</v>
      </c>
      <c r="D985">
        <v>1902</v>
      </c>
      <c r="E985">
        <v>2</v>
      </c>
    </row>
    <row r="986" spans="3:5">
      <c r="C986" t="s">
        <v>16</v>
      </c>
      <c r="D986">
        <v>1904</v>
      </c>
      <c r="E986">
        <v>3</v>
      </c>
    </row>
    <row r="987" spans="3:5">
      <c r="C987" t="s">
        <v>16</v>
      </c>
      <c r="D987">
        <v>1906</v>
      </c>
      <c r="E987">
        <v>1</v>
      </c>
    </row>
    <row r="988" spans="3:5">
      <c r="C988" t="s">
        <v>16</v>
      </c>
      <c r="D988">
        <v>1908</v>
      </c>
      <c r="E988">
        <v>1</v>
      </c>
    </row>
    <row r="989" spans="3:5">
      <c r="C989" t="s">
        <v>16</v>
      </c>
      <c r="D989">
        <v>1916</v>
      </c>
      <c r="E989">
        <v>2</v>
      </c>
    </row>
    <row r="990" spans="3:5">
      <c r="C990" t="s">
        <v>16</v>
      </c>
      <c r="D990">
        <v>1917</v>
      </c>
      <c r="E990">
        <v>5</v>
      </c>
    </row>
    <row r="991" spans="3:5">
      <c r="C991" t="s">
        <v>16</v>
      </c>
      <c r="D991">
        <v>1918</v>
      </c>
      <c r="E991">
        <v>2</v>
      </c>
    </row>
    <row r="992" spans="3:5">
      <c r="C992" t="s">
        <v>16</v>
      </c>
      <c r="D992">
        <v>1921</v>
      </c>
      <c r="E992">
        <v>3</v>
      </c>
    </row>
    <row r="993" spans="3:5">
      <c r="C993" t="s">
        <v>16</v>
      </c>
      <c r="D993">
        <v>1922</v>
      </c>
      <c r="E993">
        <v>1</v>
      </c>
    </row>
    <row r="994" spans="3:5">
      <c r="C994" t="s">
        <v>16</v>
      </c>
      <c r="D994">
        <v>1931</v>
      </c>
      <c r="E994">
        <v>1</v>
      </c>
    </row>
    <row r="995" spans="3:5">
      <c r="C995" t="s">
        <v>16</v>
      </c>
      <c r="D995">
        <v>1935</v>
      </c>
      <c r="E995">
        <v>12</v>
      </c>
    </row>
    <row r="996" spans="3:5">
      <c r="C996" t="s">
        <v>16</v>
      </c>
      <c r="D996">
        <v>1939</v>
      </c>
      <c r="E996">
        <v>1</v>
      </c>
    </row>
    <row r="997" spans="3:5">
      <c r="C997" t="s">
        <v>16</v>
      </c>
      <c r="D997">
        <v>1940</v>
      </c>
      <c r="E997">
        <v>2</v>
      </c>
    </row>
    <row r="998" spans="3:5">
      <c r="C998" t="s">
        <v>16</v>
      </c>
      <c r="D998">
        <v>1941</v>
      </c>
      <c r="E998">
        <v>2</v>
      </c>
    </row>
    <row r="999" spans="3:5">
      <c r="C999" t="s">
        <v>16</v>
      </c>
      <c r="D999">
        <v>1952</v>
      </c>
      <c r="E999">
        <v>4</v>
      </c>
    </row>
    <row r="1000" spans="3:5">
      <c r="C1000" t="s">
        <v>16</v>
      </c>
      <c r="D1000">
        <v>1953</v>
      </c>
      <c r="E1000">
        <v>2</v>
      </c>
    </row>
    <row r="1001" spans="3:5">
      <c r="C1001" t="s">
        <v>16</v>
      </c>
      <c r="D1001">
        <v>1955</v>
      </c>
      <c r="E1001">
        <v>3</v>
      </c>
    </row>
    <row r="1002" spans="3:5">
      <c r="C1002" t="s">
        <v>16</v>
      </c>
      <c r="D1002">
        <v>1957</v>
      </c>
      <c r="E1002">
        <v>2</v>
      </c>
    </row>
    <row r="1003" spans="3:5">
      <c r="C1003" t="s">
        <v>16</v>
      </c>
      <c r="D1003">
        <v>1959</v>
      </c>
      <c r="E1003">
        <v>3</v>
      </c>
    </row>
    <row r="1004" spans="3:5">
      <c r="C1004" t="s">
        <v>16</v>
      </c>
      <c r="D1004">
        <v>1960</v>
      </c>
      <c r="E1004">
        <v>3</v>
      </c>
    </row>
    <row r="1005" spans="3:5">
      <c r="C1005" t="s">
        <v>16</v>
      </c>
      <c r="D1005">
        <v>1961</v>
      </c>
      <c r="E1005">
        <v>6</v>
      </c>
    </row>
    <row r="1006" spans="3:5">
      <c r="C1006" t="s">
        <v>16</v>
      </c>
      <c r="D1006">
        <v>1962</v>
      </c>
      <c r="E1006">
        <v>11</v>
      </c>
    </row>
    <row r="1007" spans="3:5">
      <c r="C1007" t="s">
        <v>16</v>
      </c>
      <c r="D1007">
        <v>1963</v>
      </c>
      <c r="E1007">
        <v>3</v>
      </c>
    </row>
    <row r="1008" spans="3:5">
      <c r="C1008" t="s">
        <v>16</v>
      </c>
      <c r="D1008">
        <v>1964</v>
      </c>
      <c r="E1008">
        <v>3</v>
      </c>
    </row>
    <row r="1009" spans="3:5">
      <c r="C1009" t="s">
        <v>16</v>
      </c>
      <c r="D1009">
        <v>1965</v>
      </c>
      <c r="E1009">
        <v>3</v>
      </c>
    </row>
    <row r="1010" spans="3:5">
      <c r="C1010" t="s">
        <v>16</v>
      </c>
      <c r="D1010">
        <v>1966</v>
      </c>
      <c r="E1010">
        <v>6</v>
      </c>
    </row>
    <row r="1011" spans="3:5">
      <c r="C1011" t="s">
        <v>16</v>
      </c>
      <c r="D1011">
        <v>1967</v>
      </c>
      <c r="E1011">
        <v>4</v>
      </c>
    </row>
    <row r="1012" spans="3:5">
      <c r="C1012" t="s">
        <v>16</v>
      </c>
      <c r="D1012">
        <v>1968</v>
      </c>
      <c r="E1012">
        <v>8</v>
      </c>
    </row>
    <row r="1013" spans="3:5">
      <c r="C1013" t="s">
        <v>16</v>
      </c>
      <c r="D1013">
        <v>1969</v>
      </c>
      <c r="E1013">
        <v>6</v>
      </c>
    </row>
    <row r="1014" spans="3:5">
      <c r="C1014" t="s">
        <v>16</v>
      </c>
      <c r="D1014">
        <v>1970</v>
      </c>
      <c r="E1014">
        <v>17</v>
      </c>
    </row>
    <row r="1015" spans="3:5">
      <c r="C1015" t="s">
        <v>16</v>
      </c>
      <c r="D1015">
        <v>1971</v>
      </c>
      <c r="E1015">
        <v>13</v>
      </c>
    </row>
    <row r="1016" spans="3:5">
      <c r="C1016" t="s">
        <v>16</v>
      </c>
      <c r="D1016">
        <v>1972</v>
      </c>
      <c r="E1016">
        <v>16</v>
      </c>
    </row>
    <row r="1017" spans="3:5">
      <c r="C1017" t="s">
        <v>16</v>
      </c>
      <c r="D1017">
        <v>1973</v>
      </c>
      <c r="E1017">
        <v>5</v>
      </c>
    </row>
    <row r="1018" spans="3:5">
      <c r="C1018" t="s">
        <v>16</v>
      </c>
      <c r="D1018">
        <v>1974</v>
      </c>
      <c r="E1018">
        <v>8</v>
      </c>
    </row>
    <row r="1019" spans="3:5">
      <c r="C1019" t="s">
        <v>16</v>
      </c>
      <c r="D1019">
        <v>1975</v>
      </c>
      <c r="E1019">
        <v>8</v>
      </c>
    </row>
    <row r="1020" spans="3:5">
      <c r="C1020" t="s">
        <v>16</v>
      </c>
      <c r="D1020">
        <v>1976</v>
      </c>
      <c r="E1020">
        <v>17</v>
      </c>
    </row>
    <row r="1021" spans="3:5">
      <c r="C1021" t="s">
        <v>16</v>
      </c>
      <c r="D1021">
        <v>1977</v>
      </c>
      <c r="E1021">
        <v>5</v>
      </c>
    </row>
    <row r="1022" spans="3:5">
      <c r="C1022" t="s">
        <v>16</v>
      </c>
      <c r="D1022">
        <v>1978</v>
      </c>
      <c r="E1022">
        <v>19</v>
      </c>
    </row>
    <row r="1023" spans="3:5">
      <c r="C1023" t="s">
        <v>16</v>
      </c>
      <c r="D1023">
        <v>1979</v>
      </c>
      <c r="E1023">
        <v>9</v>
      </c>
    </row>
    <row r="1024" spans="3:5">
      <c r="C1024" t="s">
        <v>16</v>
      </c>
      <c r="D1024">
        <v>1980</v>
      </c>
      <c r="E1024">
        <v>4</v>
      </c>
    </row>
    <row r="1025" spans="3:5">
      <c r="C1025" t="s">
        <v>16</v>
      </c>
      <c r="D1025">
        <v>1981</v>
      </c>
      <c r="E1025">
        <v>12</v>
      </c>
    </row>
    <row r="1026" spans="3:5">
      <c r="C1026" t="s">
        <v>16</v>
      </c>
      <c r="D1026">
        <v>1982</v>
      </c>
      <c r="E1026">
        <v>12</v>
      </c>
    </row>
    <row r="1027" spans="3:5">
      <c r="C1027" t="s">
        <v>16</v>
      </c>
      <c r="D1027">
        <v>1983</v>
      </c>
      <c r="E1027">
        <v>14</v>
      </c>
    </row>
    <row r="1028" spans="3:5">
      <c r="C1028" t="s">
        <v>16</v>
      </c>
      <c r="D1028">
        <v>1984</v>
      </c>
      <c r="E1028">
        <v>7</v>
      </c>
    </row>
    <row r="1029" spans="3:5">
      <c r="C1029" t="s">
        <v>16</v>
      </c>
      <c r="D1029">
        <v>1985</v>
      </c>
      <c r="E1029">
        <v>8</v>
      </c>
    </row>
    <row r="1030" spans="3:5">
      <c r="C1030" t="s">
        <v>16</v>
      </c>
      <c r="D1030">
        <v>1986</v>
      </c>
      <c r="E1030">
        <v>20</v>
      </c>
    </row>
    <row r="1031" spans="3:5">
      <c r="C1031" t="s">
        <v>16</v>
      </c>
      <c r="D1031">
        <v>1987</v>
      </c>
      <c r="E1031">
        <v>29</v>
      </c>
    </row>
    <row r="1032" spans="3:5">
      <c r="C1032" t="s">
        <v>16</v>
      </c>
      <c r="D1032">
        <v>1988</v>
      </c>
      <c r="E1032">
        <v>14</v>
      </c>
    </row>
    <row r="1033" spans="3:5">
      <c r="C1033" t="s">
        <v>16</v>
      </c>
      <c r="D1033">
        <v>1989</v>
      </c>
      <c r="E1033">
        <v>16</v>
      </c>
    </row>
    <row r="1034" spans="3:5">
      <c r="C1034" t="s">
        <v>16</v>
      </c>
      <c r="D1034">
        <v>1990</v>
      </c>
      <c r="E1034">
        <v>13</v>
      </c>
    </row>
    <row r="1035" spans="3:5">
      <c r="C1035" t="s">
        <v>16</v>
      </c>
      <c r="D1035">
        <v>1991</v>
      </c>
      <c r="E1035">
        <v>14</v>
      </c>
    </row>
    <row r="1036" spans="3:5">
      <c r="C1036" t="s">
        <v>16</v>
      </c>
      <c r="D1036">
        <v>1992</v>
      </c>
      <c r="E1036">
        <v>20</v>
      </c>
    </row>
    <row r="1037" spans="3:5">
      <c r="C1037" t="s">
        <v>16</v>
      </c>
      <c r="D1037">
        <v>1993</v>
      </c>
      <c r="E1037">
        <v>40</v>
      </c>
    </row>
    <row r="1038" spans="3:5">
      <c r="C1038" t="s">
        <v>16</v>
      </c>
      <c r="D1038">
        <v>1994</v>
      </c>
      <c r="E1038">
        <v>29</v>
      </c>
    </row>
    <row r="1039" spans="3:5">
      <c r="C1039" t="s">
        <v>16</v>
      </c>
      <c r="D1039">
        <v>1995</v>
      </c>
      <c r="E1039">
        <v>10</v>
      </c>
    </row>
    <row r="1040" spans="3:5">
      <c r="C1040" t="s">
        <v>16</v>
      </c>
      <c r="D1040">
        <v>1996</v>
      </c>
      <c r="E1040">
        <v>33</v>
      </c>
    </row>
    <row r="1041" spans="3:5">
      <c r="C1041" t="s">
        <v>16</v>
      </c>
      <c r="D1041">
        <v>1997</v>
      </c>
      <c r="E1041">
        <v>38</v>
      </c>
    </row>
    <row r="1042" spans="3:5">
      <c r="C1042" t="s">
        <v>16</v>
      </c>
      <c r="D1042">
        <v>1998</v>
      </c>
      <c r="E1042">
        <v>23</v>
      </c>
    </row>
    <row r="1043" spans="3:5">
      <c r="C1043" t="s">
        <v>16</v>
      </c>
      <c r="D1043">
        <v>1999</v>
      </c>
      <c r="E1043">
        <v>26</v>
      </c>
    </row>
    <row r="1044" spans="3:5">
      <c r="C1044" t="s">
        <v>16</v>
      </c>
      <c r="D1044">
        <v>2000</v>
      </c>
      <c r="E1044">
        <v>33</v>
      </c>
    </row>
    <row r="1045" spans="3:5">
      <c r="C1045" t="s">
        <v>16</v>
      </c>
      <c r="D1045">
        <v>2001</v>
      </c>
      <c r="E1045">
        <v>20</v>
      </c>
    </row>
    <row r="1046" spans="3:5">
      <c r="C1046" t="s">
        <v>16</v>
      </c>
      <c r="D1046">
        <v>2002</v>
      </c>
      <c r="E1046">
        <v>25</v>
      </c>
    </row>
    <row r="1047" spans="3:5">
      <c r="C1047" t="s">
        <v>16</v>
      </c>
      <c r="D1047">
        <v>2003</v>
      </c>
      <c r="E1047">
        <v>32</v>
      </c>
    </row>
    <row r="1048" spans="3:5">
      <c r="C1048" t="s">
        <v>16</v>
      </c>
      <c r="D1048">
        <v>2004</v>
      </c>
      <c r="E1048">
        <v>41</v>
      </c>
    </row>
    <row r="1049" spans="3:5">
      <c r="C1049" t="s">
        <v>16</v>
      </c>
      <c r="D1049">
        <v>2005</v>
      </c>
      <c r="E1049">
        <v>29</v>
      </c>
    </row>
    <row r="1050" spans="3:5">
      <c r="C1050" t="s">
        <v>16</v>
      </c>
      <c r="D1050">
        <v>2006</v>
      </c>
      <c r="E1050">
        <v>37</v>
      </c>
    </row>
    <row r="1051" spans="3:5">
      <c r="C1051" t="s">
        <v>16</v>
      </c>
      <c r="D1051">
        <v>2007</v>
      </c>
      <c r="E1051">
        <v>23</v>
      </c>
    </row>
    <row r="1052" spans="3:5">
      <c r="C1052" t="s">
        <v>16</v>
      </c>
      <c r="D1052">
        <v>2008</v>
      </c>
      <c r="E1052">
        <v>15</v>
      </c>
    </row>
    <row r="1053" spans="3:5">
      <c r="C1053" t="s">
        <v>17</v>
      </c>
      <c r="D1053">
        <v>1815</v>
      </c>
      <c r="E1053">
        <v>1</v>
      </c>
    </row>
    <row r="1054" spans="3:5">
      <c r="C1054" t="s">
        <v>17</v>
      </c>
      <c r="D1054">
        <v>1816</v>
      </c>
      <c r="E1054">
        <v>1</v>
      </c>
    </row>
    <row r="1055" spans="3:5">
      <c r="C1055" t="s">
        <v>17</v>
      </c>
      <c r="D1055">
        <v>1856</v>
      </c>
      <c r="E1055">
        <v>1</v>
      </c>
    </row>
    <row r="1056" spans="3:5">
      <c r="C1056" t="s">
        <v>17</v>
      </c>
      <c r="D1056">
        <v>1862</v>
      </c>
      <c r="E1056">
        <v>1</v>
      </c>
    </row>
    <row r="1057" spans="3:5">
      <c r="C1057" t="s">
        <v>17</v>
      </c>
      <c r="D1057">
        <v>1865</v>
      </c>
      <c r="E1057">
        <v>7</v>
      </c>
    </row>
    <row r="1058" spans="3:5">
      <c r="C1058" t="s">
        <v>17</v>
      </c>
      <c r="D1058">
        <v>1866</v>
      </c>
      <c r="E1058">
        <v>1</v>
      </c>
    </row>
    <row r="1059" spans="3:5">
      <c r="C1059" t="s">
        <v>17</v>
      </c>
      <c r="D1059">
        <v>1871</v>
      </c>
      <c r="E1059">
        <v>3</v>
      </c>
    </row>
    <row r="1060" spans="3:5">
      <c r="C1060" t="s">
        <v>17</v>
      </c>
      <c r="D1060">
        <v>1884</v>
      </c>
      <c r="E1060">
        <v>2</v>
      </c>
    </row>
    <row r="1061" spans="3:5">
      <c r="C1061" t="s">
        <v>17</v>
      </c>
      <c r="D1061">
        <v>1913</v>
      </c>
      <c r="E1061">
        <v>1</v>
      </c>
    </row>
    <row r="1062" spans="3:5">
      <c r="C1062" t="s">
        <v>17</v>
      </c>
      <c r="D1062">
        <v>1920</v>
      </c>
      <c r="E1062">
        <v>1</v>
      </c>
    </row>
    <row r="1063" spans="3:5">
      <c r="C1063" t="s">
        <v>17</v>
      </c>
      <c r="D1063">
        <v>1931</v>
      </c>
      <c r="E1063">
        <v>2</v>
      </c>
    </row>
    <row r="1064" spans="3:5">
      <c r="C1064" t="s">
        <v>17</v>
      </c>
      <c r="D1064">
        <v>1932</v>
      </c>
      <c r="E1064">
        <v>2</v>
      </c>
    </row>
    <row r="1065" spans="3:5">
      <c r="C1065" t="s">
        <v>17</v>
      </c>
      <c r="D1065">
        <v>1948</v>
      </c>
      <c r="E1065">
        <v>1</v>
      </c>
    </row>
    <row r="1066" spans="3:5">
      <c r="C1066" t="s">
        <v>17</v>
      </c>
      <c r="D1066">
        <v>1952</v>
      </c>
      <c r="E1066">
        <v>2</v>
      </c>
    </row>
    <row r="1067" spans="3:5">
      <c r="C1067" t="s">
        <v>17</v>
      </c>
      <c r="D1067">
        <v>1959</v>
      </c>
      <c r="E1067">
        <v>4</v>
      </c>
    </row>
    <row r="1068" spans="3:5">
      <c r="C1068" t="s">
        <v>17</v>
      </c>
      <c r="D1068">
        <v>1964</v>
      </c>
      <c r="E1068">
        <v>2</v>
      </c>
    </row>
    <row r="1069" spans="3:5">
      <c r="C1069" t="s">
        <v>17</v>
      </c>
      <c r="D1069">
        <v>1975</v>
      </c>
      <c r="E1069">
        <v>1</v>
      </c>
    </row>
    <row r="1070" spans="3:5">
      <c r="C1070" t="s">
        <v>17</v>
      </c>
      <c r="D1070">
        <v>1979</v>
      </c>
      <c r="E1070">
        <v>1</v>
      </c>
    </row>
    <row r="1071" spans="3:5">
      <c r="C1071" t="s">
        <v>17</v>
      </c>
      <c r="D1071">
        <v>1988</v>
      </c>
      <c r="E1071">
        <v>1</v>
      </c>
    </row>
    <row r="1072" spans="3:5">
      <c r="C1072" t="s">
        <v>17</v>
      </c>
      <c r="D1072">
        <v>1992</v>
      </c>
      <c r="E1072">
        <v>3</v>
      </c>
    </row>
    <row r="1073" spans="3:5">
      <c r="C1073" t="s">
        <v>17</v>
      </c>
      <c r="D1073">
        <v>1993</v>
      </c>
      <c r="E1073">
        <v>1</v>
      </c>
    </row>
    <row r="1074" spans="3:5">
      <c r="C1074" t="s">
        <v>17</v>
      </c>
      <c r="D1074">
        <v>1996</v>
      </c>
      <c r="E1074">
        <v>2</v>
      </c>
    </row>
    <row r="1075" spans="3:5">
      <c r="C1075" t="s">
        <v>17</v>
      </c>
      <c r="D1075">
        <v>1999</v>
      </c>
      <c r="E1075">
        <v>2</v>
      </c>
    </row>
    <row r="1076" spans="3:5">
      <c r="C1076" t="s">
        <v>17</v>
      </c>
      <c r="D1076">
        <v>2001</v>
      </c>
      <c r="E1076">
        <v>1</v>
      </c>
    </row>
    <row r="1077" spans="3:5">
      <c r="C1077" t="s">
        <v>17</v>
      </c>
      <c r="D1077">
        <v>2003</v>
      </c>
      <c r="E1077">
        <v>1</v>
      </c>
    </row>
    <row r="1078" spans="3:5">
      <c r="C1078" t="s">
        <v>17</v>
      </c>
      <c r="D1078">
        <v>2008</v>
      </c>
      <c r="E1078">
        <v>3</v>
      </c>
    </row>
    <row r="1079" spans="3:5">
      <c r="C1079" t="s">
        <v>18</v>
      </c>
      <c r="D1079">
        <v>1812</v>
      </c>
      <c r="E1079">
        <v>1</v>
      </c>
    </row>
    <row r="1080" spans="3:5">
      <c r="C1080" t="s">
        <v>18</v>
      </c>
      <c r="D1080">
        <v>1813</v>
      </c>
      <c r="E1080">
        <v>1</v>
      </c>
    </row>
    <row r="1081" spans="3:5">
      <c r="C1081" t="s">
        <v>18</v>
      </c>
      <c r="D1081">
        <v>1818</v>
      </c>
      <c r="E1081">
        <v>1</v>
      </c>
    </row>
    <row r="1082" spans="3:5">
      <c r="C1082" t="s">
        <v>18</v>
      </c>
      <c r="D1082">
        <v>1826</v>
      </c>
      <c r="E1082">
        <v>1</v>
      </c>
    </row>
    <row r="1083" spans="3:5">
      <c r="C1083" t="s">
        <v>18</v>
      </c>
      <c r="D1083">
        <v>1832</v>
      </c>
      <c r="E1083">
        <v>1</v>
      </c>
    </row>
    <row r="1084" spans="3:5">
      <c r="C1084" t="s">
        <v>18</v>
      </c>
      <c r="D1084">
        <v>1837</v>
      </c>
      <c r="E1084">
        <v>1</v>
      </c>
    </row>
    <row r="1085" spans="3:5">
      <c r="C1085" t="s">
        <v>18</v>
      </c>
      <c r="D1085">
        <v>1841</v>
      </c>
      <c r="E1085">
        <v>1</v>
      </c>
    </row>
    <row r="1086" spans="3:5">
      <c r="C1086" t="s">
        <v>18</v>
      </c>
      <c r="D1086">
        <v>1866</v>
      </c>
      <c r="E1086">
        <v>1</v>
      </c>
    </row>
    <row r="1087" spans="3:5">
      <c r="C1087" t="s">
        <v>18</v>
      </c>
      <c r="D1087">
        <v>1868</v>
      </c>
      <c r="E1087">
        <v>1</v>
      </c>
    </row>
    <row r="1088" spans="3:5">
      <c r="C1088" t="s">
        <v>18</v>
      </c>
      <c r="D1088">
        <v>1888</v>
      </c>
      <c r="E1088">
        <v>1</v>
      </c>
    </row>
    <row r="1089" spans="3:5">
      <c r="C1089" t="s">
        <v>18</v>
      </c>
      <c r="D1089">
        <v>1895</v>
      </c>
      <c r="E1089">
        <v>1</v>
      </c>
    </row>
    <row r="1090" spans="3:5">
      <c r="C1090" t="s">
        <v>18</v>
      </c>
      <c r="D1090">
        <v>1896</v>
      </c>
      <c r="E1090">
        <v>1</v>
      </c>
    </row>
    <row r="1091" spans="3:5">
      <c r="C1091" t="s">
        <v>18</v>
      </c>
      <c r="D1091">
        <v>1903</v>
      </c>
      <c r="E1091">
        <v>1</v>
      </c>
    </row>
    <row r="1092" spans="3:5">
      <c r="C1092" t="s">
        <v>18</v>
      </c>
      <c r="D1092">
        <v>1909</v>
      </c>
      <c r="E1092">
        <v>1</v>
      </c>
    </row>
    <row r="1093" spans="3:5">
      <c r="C1093" t="s">
        <v>18</v>
      </c>
      <c r="D1093">
        <v>1910</v>
      </c>
      <c r="E1093">
        <v>1</v>
      </c>
    </row>
    <row r="1094" spans="3:5">
      <c r="C1094" t="s">
        <v>18</v>
      </c>
      <c r="D1094">
        <v>1912</v>
      </c>
      <c r="E1094">
        <v>1</v>
      </c>
    </row>
    <row r="1095" spans="3:5">
      <c r="C1095" t="s">
        <v>18</v>
      </c>
      <c r="D1095">
        <v>1916</v>
      </c>
      <c r="E1095">
        <v>1</v>
      </c>
    </row>
    <row r="1096" spans="3:5">
      <c r="C1096" t="s">
        <v>18</v>
      </c>
      <c r="D1096">
        <v>1920</v>
      </c>
      <c r="E1096">
        <v>6</v>
      </c>
    </row>
    <row r="1097" spans="3:5">
      <c r="C1097" t="s">
        <v>18</v>
      </c>
      <c r="D1097">
        <v>1923</v>
      </c>
      <c r="E1097">
        <v>1</v>
      </c>
    </row>
    <row r="1098" spans="3:5">
      <c r="C1098" t="s">
        <v>18</v>
      </c>
      <c r="D1098">
        <v>1927</v>
      </c>
      <c r="E1098">
        <v>1</v>
      </c>
    </row>
    <row r="1099" spans="3:5">
      <c r="C1099" t="s">
        <v>18</v>
      </c>
      <c r="D1099">
        <v>1933</v>
      </c>
      <c r="E1099">
        <v>2</v>
      </c>
    </row>
    <row r="1100" spans="3:5">
      <c r="C1100" t="s">
        <v>18</v>
      </c>
      <c r="D1100">
        <v>1937</v>
      </c>
      <c r="E1100">
        <v>1</v>
      </c>
    </row>
    <row r="1101" spans="3:5">
      <c r="C1101" t="s">
        <v>18</v>
      </c>
      <c r="D1101">
        <v>1945</v>
      </c>
      <c r="E1101">
        <v>1</v>
      </c>
    </row>
    <row r="1102" spans="3:5">
      <c r="C1102" t="s">
        <v>18</v>
      </c>
      <c r="D1102">
        <v>1949</v>
      </c>
      <c r="E1102">
        <v>2</v>
      </c>
    </row>
    <row r="1103" spans="3:5">
      <c r="C1103" t="s">
        <v>18</v>
      </c>
      <c r="D1103">
        <v>1950</v>
      </c>
      <c r="E1103">
        <v>1</v>
      </c>
    </row>
    <row r="1104" spans="3:5">
      <c r="C1104" t="s">
        <v>18</v>
      </c>
      <c r="D1104">
        <v>1955</v>
      </c>
      <c r="E1104">
        <v>1</v>
      </c>
    </row>
    <row r="1105" spans="3:5">
      <c r="C1105" t="s">
        <v>18</v>
      </c>
      <c r="D1105">
        <v>1956</v>
      </c>
      <c r="E1105">
        <v>1</v>
      </c>
    </row>
    <row r="1106" spans="3:5">
      <c r="C1106" t="s">
        <v>18</v>
      </c>
      <c r="D1106">
        <v>1957</v>
      </c>
      <c r="E1106">
        <v>1</v>
      </c>
    </row>
    <row r="1107" spans="3:5">
      <c r="C1107" t="s">
        <v>18</v>
      </c>
      <c r="D1107">
        <v>1959</v>
      </c>
      <c r="E1107">
        <v>1</v>
      </c>
    </row>
    <row r="1108" spans="3:5">
      <c r="C1108" t="s">
        <v>18</v>
      </c>
      <c r="D1108">
        <v>1961</v>
      </c>
      <c r="E1108">
        <v>1</v>
      </c>
    </row>
    <row r="1109" spans="3:5">
      <c r="C1109" t="s">
        <v>18</v>
      </c>
      <c r="D1109">
        <v>1962</v>
      </c>
      <c r="E1109">
        <v>2</v>
      </c>
    </row>
    <row r="1110" spans="3:5">
      <c r="C1110" t="s">
        <v>18</v>
      </c>
      <c r="D1110">
        <v>1963</v>
      </c>
      <c r="E1110">
        <v>1</v>
      </c>
    </row>
    <row r="1111" spans="3:5">
      <c r="C1111" t="s">
        <v>18</v>
      </c>
      <c r="D1111">
        <v>1967</v>
      </c>
      <c r="E1111">
        <v>2</v>
      </c>
    </row>
    <row r="1112" spans="3:5">
      <c r="C1112" t="s">
        <v>18</v>
      </c>
      <c r="D1112">
        <v>1970</v>
      </c>
      <c r="E1112">
        <v>1</v>
      </c>
    </row>
    <row r="1113" spans="3:5">
      <c r="C1113" t="s">
        <v>18</v>
      </c>
      <c r="D1113">
        <v>1972</v>
      </c>
      <c r="E1113">
        <v>1</v>
      </c>
    </row>
    <row r="1114" spans="3:5">
      <c r="C1114" t="s">
        <v>18</v>
      </c>
      <c r="D1114">
        <v>1973</v>
      </c>
      <c r="E1114">
        <v>2</v>
      </c>
    </row>
    <row r="1115" spans="3:5">
      <c r="C1115" t="s">
        <v>18</v>
      </c>
      <c r="D1115">
        <v>1974</v>
      </c>
      <c r="E1115">
        <v>5</v>
      </c>
    </row>
    <row r="1116" spans="3:5">
      <c r="C1116" t="s">
        <v>18</v>
      </c>
      <c r="D1116">
        <v>1976</v>
      </c>
      <c r="E1116">
        <v>1</v>
      </c>
    </row>
    <row r="1117" spans="3:5">
      <c r="C1117" t="s">
        <v>18</v>
      </c>
      <c r="D1117">
        <v>1977</v>
      </c>
      <c r="E1117">
        <v>4</v>
      </c>
    </row>
    <row r="1118" spans="3:5">
      <c r="C1118" t="s">
        <v>18</v>
      </c>
      <c r="D1118">
        <v>1978</v>
      </c>
      <c r="E1118">
        <v>5</v>
      </c>
    </row>
    <row r="1119" spans="3:5">
      <c r="C1119" t="s">
        <v>18</v>
      </c>
      <c r="D1119">
        <v>1981</v>
      </c>
      <c r="E1119">
        <v>3</v>
      </c>
    </row>
    <row r="1120" spans="3:5">
      <c r="C1120" t="s">
        <v>18</v>
      </c>
      <c r="D1120">
        <v>1987</v>
      </c>
      <c r="E1120">
        <v>2</v>
      </c>
    </row>
    <row r="1121" spans="3:5">
      <c r="C1121" t="s">
        <v>18</v>
      </c>
      <c r="D1121">
        <v>1988</v>
      </c>
      <c r="E1121">
        <v>2</v>
      </c>
    </row>
    <row r="1122" spans="3:5">
      <c r="C1122" t="s">
        <v>18</v>
      </c>
      <c r="D1122">
        <v>1990</v>
      </c>
      <c r="E1122">
        <v>1</v>
      </c>
    </row>
    <row r="1123" spans="3:5">
      <c r="C1123" t="s">
        <v>18</v>
      </c>
      <c r="D1123">
        <v>1991</v>
      </c>
      <c r="E1123">
        <v>1</v>
      </c>
    </row>
    <row r="1124" spans="3:5">
      <c r="C1124" t="s">
        <v>18</v>
      </c>
      <c r="D1124">
        <v>1992</v>
      </c>
      <c r="E1124">
        <v>2</v>
      </c>
    </row>
    <row r="1125" spans="3:5">
      <c r="C1125" t="s">
        <v>18</v>
      </c>
      <c r="D1125">
        <v>1993</v>
      </c>
      <c r="E1125">
        <v>5</v>
      </c>
    </row>
    <row r="1126" spans="3:5">
      <c r="C1126" t="s">
        <v>18</v>
      </c>
      <c r="D1126">
        <v>1994</v>
      </c>
      <c r="E1126">
        <v>2</v>
      </c>
    </row>
    <row r="1127" spans="3:5">
      <c r="C1127" t="s">
        <v>18</v>
      </c>
      <c r="D1127">
        <v>1995</v>
      </c>
      <c r="E1127">
        <v>1</v>
      </c>
    </row>
    <row r="1128" spans="3:5">
      <c r="C1128" t="s">
        <v>18</v>
      </c>
      <c r="D1128">
        <v>1996</v>
      </c>
      <c r="E1128">
        <v>1</v>
      </c>
    </row>
    <row r="1129" spans="3:5">
      <c r="C1129" t="s">
        <v>18</v>
      </c>
      <c r="D1129">
        <v>1997</v>
      </c>
      <c r="E1129">
        <v>3</v>
      </c>
    </row>
    <row r="1130" spans="3:5">
      <c r="C1130" t="s">
        <v>18</v>
      </c>
      <c r="D1130">
        <v>1998</v>
      </c>
      <c r="E1130">
        <v>4</v>
      </c>
    </row>
    <row r="1131" spans="3:5">
      <c r="C1131" t="s">
        <v>18</v>
      </c>
      <c r="D1131">
        <v>1999</v>
      </c>
      <c r="E1131">
        <v>1</v>
      </c>
    </row>
    <row r="1132" spans="3:5">
      <c r="C1132" t="s">
        <v>18</v>
      </c>
      <c r="D1132">
        <v>2000</v>
      </c>
      <c r="E1132">
        <v>1</v>
      </c>
    </row>
    <row r="1133" spans="3:5">
      <c r="C1133" t="s">
        <v>18</v>
      </c>
      <c r="D1133">
        <v>2001</v>
      </c>
      <c r="E1133">
        <v>7</v>
      </c>
    </row>
    <row r="1134" spans="3:5">
      <c r="C1134" t="s">
        <v>18</v>
      </c>
      <c r="D1134">
        <v>2002</v>
      </c>
      <c r="E1134">
        <v>4</v>
      </c>
    </row>
    <row r="1135" spans="3:5">
      <c r="C1135" t="s">
        <v>18</v>
      </c>
      <c r="D1135">
        <v>2004</v>
      </c>
      <c r="E1135">
        <v>4</v>
      </c>
    </row>
    <row r="1136" spans="3:5">
      <c r="C1136" t="s">
        <v>18</v>
      </c>
      <c r="D1136">
        <v>2005</v>
      </c>
      <c r="E1136">
        <v>2</v>
      </c>
    </row>
    <row r="1137" spans="3:5">
      <c r="C1137" t="s">
        <v>18</v>
      </c>
      <c r="D1137">
        <v>2006</v>
      </c>
      <c r="E1137">
        <v>1</v>
      </c>
    </row>
    <row r="1138" spans="3:5">
      <c r="C1138" t="s">
        <v>18</v>
      </c>
      <c r="D1138">
        <v>2007</v>
      </c>
      <c r="E1138">
        <v>1</v>
      </c>
    </row>
    <row r="1139" spans="3:5">
      <c r="C1139" t="s">
        <v>19</v>
      </c>
      <c r="D1139">
        <v>1724</v>
      </c>
      <c r="E1139">
        <v>1</v>
      </c>
    </row>
    <row r="1140" spans="3:5">
      <c r="C1140" t="s">
        <v>19</v>
      </c>
      <c r="D1140">
        <v>1768</v>
      </c>
      <c r="E1140">
        <v>1</v>
      </c>
    </row>
    <row r="1141" spans="3:5">
      <c r="C1141" t="s">
        <v>19</v>
      </c>
      <c r="D1141">
        <v>1777</v>
      </c>
      <c r="E1141">
        <v>1</v>
      </c>
    </row>
    <row r="1142" spans="3:5">
      <c r="C1142" t="s">
        <v>19</v>
      </c>
      <c r="D1142">
        <v>1792</v>
      </c>
      <c r="E1142">
        <v>1</v>
      </c>
    </row>
    <row r="1143" spans="3:5">
      <c r="C1143" t="s">
        <v>19</v>
      </c>
      <c r="D1143">
        <v>1803</v>
      </c>
      <c r="E1143">
        <v>1</v>
      </c>
    </row>
    <row r="1144" spans="3:5">
      <c r="C1144" t="s">
        <v>19</v>
      </c>
      <c r="D1144">
        <v>1817</v>
      </c>
      <c r="E1144">
        <v>1</v>
      </c>
    </row>
    <row r="1145" spans="3:5">
      <c r="C1145" t="s">
        <v>19</v>
      </c>
      <c r="D1145">
        <v>1820</v>
      </c>
      <c r="E1145">
        <v>1</v>
      </c>
    </row>
    <row r="1146" spans="3:5">
      <c r="C1146" t="s">
        <v>19</v>
      </c>
      <c r="D1146">
        <v>1828</v>
      </c>
      <c r="E1146">
        <v>1</v>
      </c>
    </row>
    <row r="1147" spans="3:5">
      <c r="C1147" t="s">
        <v>19</v>
      </c>
      <c r="D1147">
        <v>1829</v>
      </c>
      <c r="E1147">
        <v>1</v>
      </c>
    </row>
    <row r="1148" spans="3:5">
      <c r="C1148" t="s">
        <v>19</v>
      </c>
      <c r="D1148">
        <v>1861</v>
      </c>
      <c r="E1148">
        <v>1</v>
      </c>
    </row>
    <row r="1149" spans="3:5">
      <c r="C1149" t="s">
        <v>19</v>
      </c>
      <c r="D1149">
        <v>1865</v>
      </c>
      <c r="E1149">
        <v>2</v>
      </c>
    </row>
    <row r="1150" spans="3:5">
      <c r="C1150" t="s">
        <v>19</v>
      </c>
      <c r="D1150">
        <v>1872</v>
      </c>
      <c r="E1150">
        <v>1</v>
      </c>
    </row>
    <row r="1151" spans="3:5">
      <c r="C1151" t="s">
        <v>19</v>
      </c>
      <c r="D1151">
        <v>1873</v>
      </c>
      <c r="E1151">
        <v>1</v>
      </c>
    </row>
    <row r="1152" spans="3:5">
      <c r="C1152" t="s">
        <v>19</v>
      </c>
      <c r="D1152">
        <v>1875</v>
      </c>
      <c r="E1152">
        <v>1</v>
      </c>
    </row>
    <row r="1153" spans="3:5">
      <c r="C1153" t="s">
        <v>19</v>
      </c>
      <c r="D1153">
        <v>1883</v>
      </c>
      <c r="E1153">
        <v>1</v>
      </c>
    </row>
    <row r="1154" spans="3:5">
      <c r="C1154" t="s">
        <v>19</v>
      </c>
      <c r="D1154">
        <v>1886</v>
      </c>
      <c r="E1154">
        <v>2</v>
      </c>
    </row>
    <row r="1155" spans="3:5">
      <c r="C1155" t="s">
        <v>19</v>
      </c>
      <c r="D1155">
        <v>1887</v>
      </c>
      <c r="E1155">
        <v>1</v>
      </c>
    </row>
    <row r="1156" spans="3:5">
      <c r="C1156" t="s">
        <v>19</v>
      </c>
      <c r="D1156">
        <v>1890</v>
      </c>
      <c r="E1156">
        <v>1</v>
      </c>
    </row>
    <row r="1157" spans="3:5">
      <c r="C1157" t="s">
        <v>19</v>
      </c>
      <c r="D1157">
        <v>1891</v>
      </c>
      <c r="E1157">
        <v>1</v>
      </c>
    </row>
    <row r="1158" spans="3:5">
      <c r="C1158" t="s">
        <v>19</v>
      </c>
      <c r="D1158">
        <v>1907</v>
      </c>
      <c r="E1158">
        <v>1</v>
      </c>
    </row>
    <row r="1159" spans="3:5">
      <c r="C1159" t="s">
        <v>19</v>
      </c>
      <c r="D1159">
        <v>1916</v>
      </c>
      <c r="E1159">
        <v>1</v>
      </c>
    </row>
    <row r="1160" spans="3:5">
      <c r="C1160" t="s">
        <v>19</v>
      </c>
      <c r="D1160">
        <v>1926</v>
      </c>
      <c r="E1160">
        <v>1</v>
      </c>
    </row>
    <row r="1161" spans="3:5">
      <c r="C1161" t="s">
        <v>19</v>
      </c>
      <c r="D1161">
        <v>1928</v>
      </c>
      <c r="E1161">
        <v>1</v>
      </c>
    </row>
    <row r="1162" spans="3:5">
      <c r="C1162" t="s">
        <v>19</v>
      </c>
      <c r="D1162">
        <v>1936</v>
      </c>
      <c r="E1162">
        <v>1</v>
      </c>
    </row>
    <row r="1163" spans="3:5">
      <c r="C1163" t="s">
        <v>19</v>
      </c>
      <c r="D1163">
        <v>1938</v>
      </c>
      <c r="E1163">
        <v>1</v>
      </c>
    </row>
    <row r="1164" spans="3:5">
      <c r="C1164" t="s">
        <v>19</v>
      </c>
      <c r="D1164">
        <v>1956</v>
      </c>
      <c r="E1164">
        <v>2</v>
      </c>
    </row>
    <row r="1165" spans="3:5">
      <c r="C1165" t="s">
        <v>19</v>
      </c>
      <c r="D1165">
        <v>1958</v>
      </c>
      <c r="E1165">
        <v>1</v>
      </c>
    </row>
    <row r="1166" spans="3:5">
      <c r="C1166" t="s">
        <v>19</v>
      </c>
      <c r="D1166">
        <v>1961</v>
      </c>
      <c r="E1166">
        <v>1</v>
      </c>
    </row>
    <row r="1167" spans="3:5">
      <c r="C1167" t="s">
        <v>19</v>
      </c>
      <c r="D1167">
        <v>1962</v>
      </c>
      <c r="E1167">
        <v>1</v>
      </c>
    </row>
    <row r="1168" spans="3:5">
      <c r="C1168" t="s">
        <v>19</v>
      </c>
      <c r="D1168">
        <v>1964</v>
      </c>
      <c r="E1168">
        <v>2</v>
      </c>
    </row>
    <row r="1169" spans="3:5">
      <c r="C1169" t="s">
        <v>19</v>
      </c>
      <c r="D1169">
        <v>1965</v>
      </c>
      <c r="E1169">
        <v>1</v>
      </c>
    </row>
    <row r="1170" spans="3:5">
      <c r="C1170" t="s">
        <v>19</v>
      </c>
      <c r="D1170">
        <v>1971</v>
      </c>
      <c r="E1170">
        <v>1</v>
      </c>
    </row>
    <row r="1171" spans="3:5">
      <c r="C1171" t="s">
        <v>19</v>
      </c>
      <c r="D1171">
        <v>1976</v>
      </c>
      <c r="E1171">
        <v>1</v>
      </c>
    </row>
    <row r="1172" spans="3:5">
      <c r="C1172" t="s">
        <v>19</v>
      </c>
      <c r="D1172">
        <v>1978</v>
      </c>
      <c r="E1172">
        <v>1</v>
      </c>
    </row>
    <row r="1173" spans="3:5">
      <c r="C1173" t="s">
        <v>19</v>
      </c>
      <c r="D1173">
        <v>1983</v>
      </c>
      <c r="E1173">
        <v>1</v>
      </c>
    </row>
    <row r="1174" spans="3:5">
      <c r="C1174" t="s">
        <v>19</v>
      </c>
      <c r="D1174">
        <v>1989</v>
      </c>
      <c r="E1174">
        <v>1</v>
      </c>
    </row>
    <row r="1175" spans="3:5">
      <c r="C1175" t="s">
        <v>19</v>
      </c>
      <c r="D1175">
        <v>1992</v>
      </c>
      <c r="E1175">
        <v>1</v>
      </c>
    </row>
    <row r="1176" spans="3:5">
      <c r="C1176" t="s">
        <v>19</v>
      </c>
      <c r="D1176">
        <v>2002</v>
      </c>
      <c r="E1176">
        <v>2</v>
      </c>
    </row>
    <row r="1177" spans="3:5">
      <c r="C1177" t="s">
        <v>19</v>
      </c>
      <c r="D1177">
        <v>2003</v>
      </c>
      <c r="E1177">
        <v>3</v>
      </c>
    </row>
    <row r="1178" spans="3:5">
      <c r="C1178" t="s">
        <v>19</v>
      </c>
      <c r="D1178">
        <v>2004</v>
      </c>
      <c r="E1178">
        <v>1</v>
      </c>
    </row>
    <row r="1179" spans="3:5">
      <c r="C1179" t="s">
        <v>19</v>
      </c>
      <c r="D1179">
        <v>2005</v>
      </c>
      <c r="E1179">
        <v>1</v>
      </c>
    </row>
    <row r="1180" spans="3:5">
      <c r="C1180" t="s">
        <v>19</v>
      </c>
      <c r="D1180">
        <v>2006</v>
      </c>
      <c r="E1180">
        <v>1</v>
      </c>
    </row>
    <row r="1181" spans="3:5">
      <c r="C1181" t="s">
        <v>19</v>
      </c>
      <c r="D1181">
        <v>2007</v>
      </c>
      <c r="E1181">
        <v>1</v>
      </c>
    </row>
    <row r="1182" spans="3:5">
      <c r="C1182" t="s">
        <v>19</v>
      </c>
      <c r="D1182">
        <v>2008</v>
      </c>
      <c r="E1182">
        <v>3</v>
      </c>
    </row>
    <row r="1183" spans="3:5">
      <c r="C1183" t="s">
        <v>20</v>
      </c>
      <c r="D1183">
        <v>1877</v>
      </c>
      <c r="E1183">
        <v>1</v>
      </c>
    </row>
    <row r="1184" spans="3:5">
      <c r="C1184" t="s">
        <v>20</v>
      </c>
      <c r="D1184">
        <v>1934</v>
      </c>
      <c r="E1184">
        <v>1</v>
      </c>
    </row>
    <row r="1185" spans="3:5">
      <c r="C1185" t="s">
        <v>20</v>
      </c>
      <c r="D1185">
        <v>1936</v>
      </c>
      <c r="E1185">
        <v>2</v>
      </c>
    </row>
    <row r="1186" spans="3:5">
      <c r="C1186" t="s">
        <v>20</v>
      </c>
      <c r="D1186">
        <v>1938</v>
      </c>
      <c r="E1186">
        <v>1</v>
      </c>
    </row>
    <row r="1187" spans="3:5">
      <c r="C1187" t="s">
        <v>20</v>
      </c>
      <c r="D1187">
        <v>1940</v>
      </c>
      <c r="E1187">
        <v>1</v>
      </c>
    </row>
    <row r="1188" spans="3:5">
      <c r="C1188" t="s">
        <v>20</v>
      </c>
      <c r="D1188">
        <v>1946</v>
      </c>
      <c r="E1188">
        <v>1</v>
      </c>
    </row>
    <row r="1189" spans="3:5">
      <c r="C1189" t="s">
        <v>20</v>
      </c>
      <c r="D1189">
        <v>1947</v>
      </c>
      <c r="E1189">
        <v>1</v>
      </c>
    </row>
    <row r="1190" spans="3:5">
      <c r="C1190" t="s">
        <v>20</v>
      </c>
      <c r="D1190">
        <v>1948</v>
      </c>
      <c r="E1190">
        <v>1</v>
      </c>
    </row>
    <row r="1191" spans="3:5">
      <c r="C1191" t="s">
        <v>20</v>
      </c>
      <c r="D1191">
        <v>1955</v>
      </c>
      <c r="E1191">
        <v>1</v>
      </c>
    </row>
    <row r="1192" spans="3:5">
      <c r="C1192" t="s">
        <v>20</v>
      </c>
      <c r="D1192">
        <v>1960</v>
      </c>
      <c r="E1192">
        <v>6</v>
      </c>
    </row>
    <row r="1193" spans="3:5">
      <c r="C1193" t="s">
        <v>20</v>
      </c>
      <c r="D1193">
        <v>1961</v>
      </c>
      <c r="E1193">
        <v>1</v>
      </c>
    </row>
    <row r="1194" spans="3:5">
      <c r="C1194" t="s">
        <v>20</v>
      </c>
      <c r="D1194">
        <v>1962</v>
      </c>
      <c r="E1194">
        <v>2</v>
      </c>
    </row>
    <row r="1195" spans="3:5">
      <c r="C1195" t="s">
        <v>20</v>
      </c>
      <c r="D1195">
        <v>1964</v>
      </c>
      <c r="E1195">
        <v>1</v>
      </c>
    </row>
    <row r="1196" spans="3:5">
      <c r="C1196" t="s">
        <v>20</v>
      </c>
      <c r="D1196">
        <v>1965</v>
      </c>
      <c r="E1196">
        <v>2</v>
      </c>
    </row>
    <row r="1197" spans="3:5">
      <c r="C1197" t="s">
        <v>20</v>
      </c>
      <c r="D1197">
        <v>1968</v>
      </c>
      <c r="E1197">
        <v>1</v>
      </c>
    </row>
    <row r="1198" spans="3:5">
      <c r="C1198" t="s">
        <v>20</v>
      </c>
      <c r="D1198">
        <v>1969</v>
      </c>
      <c r="E1198">
        <v>2</v>
      </c>
    </row>
    <row r="1199" spans="3:5">
      <c r="C1199" t="s">
        <v>20</v>
      </c>
      <c r="D1199">
        <v>1974</v>
      </c>
      <c r="E1199">
        <v>2</v>
      </c>
    </row>
    <row r="1200" spans="3:5">
      <c r="C1200" t="s">
        <v>20</v>
      </c>
      <c r="D1200">
        <v>1975</v>
      </c>
      <c r="E1200">
        <v>2</v>
      </c>
    </row>
    <row r="1201" spans="3:5">
      <c r="C1201" t="s">
        <v>20</v>
      </c>
      <c r="D1201">
        <v>1976</v>
      </c>
      <c r="E1201">
        <v>1</v>
      </c>
    </row>
    <row r="1202" spans="3:5">
      <c r="C1202" t="s">
        <v>20</v>
      </c>
      <c r="D1202">
        <v>1977</v>
      </c>
      <c r="E1202">
        <v>1</v>
      </c>
    </row>
    <row r="1203" spans="3:5">
      <c r="C1203" t="s">
        <v>20</v>
      </c>
      <c r="D1203">
        <v>1978</v>
      </c>
      <c r="E1203">
        <v>5</v>
      </c>
    </row>
    <row r="1204" spans="3:5">
      <c r="C1204" t="s">
        <v>20</v>
      </c>
      <c r="D1204">
        <v>1982</v>
      </c>
      <c r="E1204">
        <v>2</v>
      </c>
    </row>
    <row r="1205" spans="3:5">
      <c r="C1205" t="s">
        <v>20</v>
      </c>
      <c r="D1205">
        <v>1983</v>
      </c>
      <c r="E1205">
        <v>3</v>
      </c>
    </row>
    <row r="1206" spans="3:5">
      <c r="C1206" t="s">
        <v>20</v>
      </c>
      <c r="D1206">
        <v>1984</v>
      </c>
      <c r="E1206">
        <v>3</v>
      </c>
    </row>
    <row r="1207" spans="3:5">
      <c r="C1207" t="s">
        <v>20</v>
      </c>
      <c r="D1207">
        <v>1985</v>
      </c>
      <c r="E1207">
        <v>5</v>
      </c>
    </row>
    <row r="1208" spans="3:5">
      <c r="C1208" t="s">
        <v>20</v>
      </c>
      <c r="D1208">
        <v>1986</v>
      </c>
      <c r="E1208">
        <v>7</v>
      </c>
    </row>
    <row r="1209" spans="3:5">
      <c r="C1209" t="s">
        <v>20</v>
      </c>
      <c r="D1209">
        <v>1987</v>
      </c>
      <c r="E1209">
        <v>1</v>
      </c>
    </row>
    <row r="1210" spans="3:5">
      <c r="C1210" t="s">
        <v>20</v>
      </c>
      <c r="D1210">
        <v>1989</v>
      </c>
      <c r="E1210">
        <v>2</v>
      </c>
    </row>
    <row r="1211" spans="3:5">
      <c r="C1211" t="s">
        <v>20</v>
      </c>
      <c r="D1211">
        <v>1991</v>
      </c>
      <c r="E1211">
        <v>2</v>
      </c>
    </row>
    <row r="1212" spans="3:5">
      <c r="C1212" t="s">
        <v>20</v>
      </c>
      <c r="D1212">
        <v>1992</v>
      </c>
      <c r="E1212">
        <v>4</v>
      </c>
    </row>
    <row r="1213" spans="3:5">
      <c r="C1213" t="s">
        <v>20</v>
      </c>
      <c r="D1213">
        <v>1993</v>
      </c>
      <c r="E1213">
        <v>2</v>
      </c>
    </row>
    <row r="1214" spans="3:5">
      <c r="C1214" t="s">
        <v>20</v>
      </c>
      <c r="D1214">
        <v>1994</v>
      </c>
      <c r="E1214">
        <v>4</v>
      </c>
    </row>
    <row r="1215" spans="3:5">
      <c r="C1215" t="s">
        <v>20</v>
      </c>
      <c r="D1215">
        <v>1995</v>
      </c>
      <c r="E1215">
        <v>2</v>
      </c>
    </row>
    <row r="1216" spans="3:5">
      <c r="C1216" t="s">
        <v>20</v>
      </c>
      <c r="D1216">
        <v>1997</v>
      </c>
      <c r="E1216">
        <v>1</v>
      </c>
    </row>
    <row r="1217" spans="3:5">
      <c r="C1217" t="s">
        <v>20</v>
      </c>
      <c r="D1217">
        <v>2000</v>
      </c>
      <c r="E1217">
        <v>2</v>
      </c>
    </row>
    <row r="1218" spans="3:5">
      <c r="C1218" t="s">
        <v>20</v>
      </c>
      <c r="D1218">
        <v>2001</v>
      </c>
      <c r="E1218">
        <v>1</v>
      </c>
    </row>
    <row r="1219" spans="3:5">
      <c r="C1219" t="s">
        <v>20</v>
      </c>
      <c r="D1219">
        <v>2003</v>
      </c>
      <c r="E1219">
        <v>2</v>
      </c>
    </row>
    <row r="1220" spans="3:5">
      <c r="C1220" t="s">
        <v>20</v>
      </c>
      <c r="D1220">
        <v>2004</v>
      </c>
      <c r="E1220">
        <v>3</v>
      </c>
    </row>
    <row r="1221" spans="3:5">
      <c r="C1221" t="s">
        <v>20</v>
      </c>
      <c r="D1221">
        <v>2007</v>
      </c>
      <c r="E1221">
        <v>1</v>
      </c>
    </row>
    <row r="1222" spans="3:5">
      <c r="C1222" t="s">
        <v>21</v>
      </c>
      <c r="D1222">
        <v>1823</v>
      </c>
      <c r="E1222">
        <v>1</v>
      </c>
    </row>
    <row r="1223" spans="3:5">
      <c r="C1223" t="s">
        <v>21</v>
      </c>
      <c r="D1223">
        <v>1838</v>
      </c>
      <c r="E1223">
        <v>1</v>
      </c>
    </row>
    <row r="1224" spans="3:5">
      <c r="C1224" t="s">
        <v>21</v>
      </c>
      <c r="D1224">
        <v>1851</v>
      </c>
      <c r="E1224">
        <v>1</v>
      </c>
    </row>
    <row r="1225" spans="3:5">
      <c r="C1225" t="s">
        <v>21</v>
      </c>
      <c r="D1225">
        <v>1877</v>
      </c>
      <c r="E1225">
        <v>1</v>
      </c>
    </row>
    <row r="1226" spans="3:5">
      <c r="C1226" t="s">
        <v>21</v>
      </c>
      <c r="D1226">
        <v>1880</v>
      </c>
      <c r="E1226">
        <v>1</v>
      </c>
    </row>
    <row r="1227" spans="3:5">
      <c r="C1227" t="s">
        <v>21</v>
      </c>
      <c r="D1227">
        <v>1881</v>
      </c>
      <c r="E1227">
        <v>1</v>
      </c>
    </row>
    <row r="1228" spans="3:5">
      <c r="C1228" t="s">
        <v>21</v>
      </c>
      <c r="D1228">
        <v>1890</v>
      </c>
      <c r="E1228">
        <v>2</v>
      </c>
    </row>
    <row r="1229" spans="3:5">
      <c r="C1229" t="s">
        <v>21</v>
      </c>
      <c r="D1229">
        <v>1892</v>
      </c>
      <c r="E1229">
        <v>3</v>
      </c>
    </row>
    <row r="1230" spans="3:5">
      <c r="C1230" t="s">
        <v>21</v>
      </c>
      <c r="D1230">
        <v>1899</v>
      </c>
      <c r="E1230">
        <v>1</v>
      </c>
    </row>
    <row r="1231" spans="3:5">
      <c r="C1231" t="s">
        <v>21</v>
      </c>
      <c r="D1231">
        <v>1900</v>
      </c>
      <c r="E1231">
        <v>2</v>
      </c>
    </row>
    <row r="1232" spans="3:5">
      <c r="C1232" t="s">
        <v>21</v>
      </c>
      <c r="D1232">
        <v>1901</v>
      </c>
      <c r="E1232">
        <v>2</v>
      </c>
    </row>
    <row r="1233" spans="3:5">
      <c r="C1233" t="s">
        <v>21</v>
      </c>
      <c r="D1233">
        <v>1904</v>
      </c>
      <c r="E1233">
        <v>1</v>
      </c>
    </row>
    <row r="1234" spans="3:5">
      <c r="C1234" t="s">
        <v>21</v>
      </c>
      <c r="D1234">
        <v>1905</v>
      </c>
      <c r="E1234">
        <v>1</v>
      </c>
    </row>
    <row r="1235" spans="3:5">
      <c r="C1235" t="s">
        <v>21</v>
      </c>
      <c r="D1235">
        <v>1908</v>
      </c>
      <c r="E1235">
        <v>1</v>
      </c>
    </row>
    <row r="1236" spans="3:5">
      <c r="C1236" t="s">
        <v>21</v>
      </c>
      <c r="D1236">
        <v>1910</v>
      </c>
      <c r="E1236">
        <v>3</v>
      </c>
    </row>
    <row r="1237" spans="3:5">
      <c r="C1237" t="s">
        <v>21</v>
      </c>
      <c r="D1237">
        <v>1914</v>
      </c>
      <c r="E1237">
        <v>1</v>
      </c>
    </row>
    <row r="1238" spans="3:5">
      <c r="C1238" t="s">
        <v>21</v>
      </c>
      <c r="D1238">
        <v>1915</v>
      </c>
      <c r="E1238">
        <v>6</v>
      </c>
    </row>
    <row r="1239" spans="3:5">
      <c r="C1239" t="s">
        <v>21</v>
      </c>
      <c r="D1239">
        <v>1917</v>
      </c>
      <c r="E1239">
        <v>4</v>
      </c>
    </row>
    <row r="1240" spans="3:5">
      <c r="C1240" t="s">
        <v>21</v>
      </c>
      <c r="D1240">
        <v>1918</v>
      </c>
      <c r="E1240">
        <v>1</v>
      </c>
    </row>
    <row r="1241" spans="3:5">
      <c r="C1241" t="s">
        <v>21</v>
      </c>
      <c r="D1241">
        <v>1922</v>
      </c>
      <c r="E1241">
        <v>1</v>
      </c>
    </row>
    <row r="1242" spans="3:5">
      <c r="C1242" t="s">
        <v>21</v>
      </c>
      <c r="D1242">
        <v>1924</v>
      </c>
      <c r="E1242">
        <v>1</v>
      </c>
    </row>
    <row r="1243" spans="3:5">
      <c r="C1243" t="s">
        <v>21</v>
      </c>
      <c r="D1243">
        <v>1925</v>
      </c>
      <c r="E1243">
        <v>1</v>
      </c>
    </row>
    <row r="1244" spans="3:5">
      <c r="C1244" t="s">
        <v>21</v>
      </c>
      <c r="D1244">
        <v>1926</v>
      </c>
      <c r="E1244">
        <v>1</v>
      </c>
    </row>
    <row r="1245" spans="3:5">
      <c r="C1245" t="s">
        <v>21</v>
      </c>
      <c r="D1245">
        <v>1931</v>
      </c>
      <c r="E1245">
        <v>2</v>
      </c>
    </row>
    <row r="1246" spans="3:5">
      <c r="C1246" t="s">
        <v>21</v>
      </c>
      <c r="D1246">
        <v>1934</v>
      </c>
      <c r="E1246">
        <v>1</v>
      </c>
    </row>
    <row r="1247" spans="3:5">
      <c r="C1247" t="s">
        <v>21</v>
      </c>
      <c r="D1247">
        <v>1935</v>
      </c>
      <c r="E1247">
        <v>5</v>
      </c>
    </row>
    <row r="1248" spans="3:5">
      <c r="C1248" t="s">
        <v>21</v>
      </c>
      <c r="D1248">
        <v>1936</v>
      </c>
      <c r="E1248">
        <v>1</v>
      </c>
    </row>
    <row r="1249" spans="3:5">
      <c r="C1249" t="s">
        <v>21</v>
      </c>
      <c r="D1249">
        <v>1938</v>
      </c>
      <c r="E1249">
        <v>2</v>
      </c>
    </row>
    <row r="1250" spans="3:5">
      <c r="C1250" t="s">
        <v>21</v>
      </c>
      <c r="D1250">
        <v>1940</v>
      </c>
      <c r="E1250">
        <v>1</v>
      </c>
    </row>
    <row r="1251" spans="3:5">
      <c r="C1251" t="s">
        <v>21</v>
      </c>
      <c r="D1251">
        <v>1943</v>
      </c>
      <c r="E1251">
        <v>1</v>
      </c>
    </row>
    <row r="1252" spans="3:5">
      <c r="C1252" t="s">
        <v>21</v>
      </c>
      <c r="D1252">
        <v>1945</v>
      </c>
      <c r="E1252">
        <v>1</v>
      </c>
    </row>
    <row r="1253" spans="3:5">
      <c r="C1253" t="s">
        <v>21</v>
      </c>
      <c r="D1253">
        <v>1946</v>
      </c>
      <c r="E1253">
        <v>2</v>
      </c>
    </row>
    <row r="1254" spans="3:5">
      <c r="C1254" t="s">
        <v>21</v>
      </c>
      <c r="D1254">
        <v>1947</v>
      </c>
      <c r="E1254">
        <v>2</v>
      </c>
    </row>
    <row r="1255" spans="3:5">
      <c r="C1255" t="s">
        <v>21</v>
      </c>
      <c r="D1255">
        <v>1949</v>
      </c>
      <c r="E1255">
        <v>1</v>
      </c>
    </row>
    <row r="1256" spans="3:5">
      <c r="C1256" t="s">
        <v>21</v>
      </c>
      <c r="D1256">
        <v>1950</v>
      </c>
      <c r="E1256">
        <v>1</v>
      </c>
    </row>
    <row r="1257" spans="3:5">
      <c r="C1257" t="s">
        <v>21</v>
      </c>
      <c r="D1257">
        <v>1951</v>
      </c>
      <c r="E1257">
        <v>1</v>
      </c>
    </row>
    <row r="1258" spans="3:5">
      <c r="C1258" t="s">
        <v>21</v>
      </c>
      <c r="D1258">
        <v>1952</v>
      </c>
      <c r="E1258">
        <v>1</v>
      </c>
    </row>
    <row r="1259" spans="3:5">
      <c r="C1259" t="s">
        <v>21</v>
      </c>
      <c r="D1259">
        <v>1953</v>
      </c>
      <c r="E1259">
        <v>1</v>
      </c>
    </row>
    <row r="1260" spans="3:5">
      <c r="C1260" t="s">
        <v>21</v>
      </c>
      <c r="D1260">
        <v>1955</v>
      </c>
      <c r="E1260">
        <v>4</v>
      </c>
    </row>
    <row r="1261" spans="3:5">
      <c r="C1261" t="s">
        <v>21</v>
      </c>
      <c r="D1261">
        <v>1956</v>
      </c>
      <c r="E1261">
        <v>2</v>
      </c>
    </row>
    <row r="1262" spans="3:5">
      <c r="C1262" t="s">
        <v>21</v>
      </c>
      <c r="D1262">
        <v>1957</v>
      </c>
      <c r="E1262">
        <v>2</v>
      </c>
    </row>
    <row r="1263" spans="3:5">
      <c r="C1263" t="s">
        <v>21</v>
      </c>
      <c r="D1263">
        <v>1958</v>
      </c>
      <c r="E1263">
        <v>1</v>
      </c>
    </row>
    <row r="1264" spans="3:5">
      <c r="C1264" t="s">
        <v>21</v>
      </c>
      <c r="D1264">
        <v>1962</v>
      </c>
      <c r="E1264">
        <v>4</v>
      </c>
    </row>
    <row r="1265" spans="3:5">
      <c r="C1265" t="s">
        <v>21</v>
      </c>
      <c r="D1265">
        <v>1966</v>
      </c>
      <c r="E1265">
        <v>3</v>
      </c>
    </row>
    <row r="1266" spans="3:5">
      <c r="C1266" t="s">
        <v>21</v>
      </c>
      <c r="D1266">
        <v>1967</v>
      </c>
      <c r="E1266">
        <v>1</v>
      </c>
    </row>
    <row r="1267" spans="3:5">
      <c r="C1267" t="s">
        <v>21</v>
      </c>
      <c r="D1267">
        <v>1969</v>
      </c>
      <c r="E1267">
        <v>4</v>
      </c>
    </row>
    <row r="1268" spans="3:5">
      <c r="C1268" t="s">
        <v>21</v>
      </c>
      <c r="D1268">
        <v>1970</v>
      </c>
      <c r="E1268">
        <v>2</v>
      </c>
    </row>
    <row r="1269" spans="3:5">
      <c r="C1269" t="s">
        <v>21</v>
      </c>
      <c r="D1269">
        <v>1971</v>
      </c>
      <c r="E1269">
        <v>3</v>
      </c>
    </row>
    <row r="1270" spans="3:5">
      <c r="C1270" t="s">
        <v>21</v>
      </c>
      <c r="D1270">
        <v>1972</v>
      </c>
      <c r="E1270">
        <v>1</v>
      </c>
    </row>
    <row r="1271" spans="3:5">
      <c r="C1271" t="s">
        <v>21</v>
      </c>
      <c r="D1271">
        <v>1973</v>
      </c>
      <c r="E1271">
        <v>2</v>
      </c>
    </row>
    <row r="1272" spans="3:5">
      <c r="C1272" t="s">
        <v>21</v>
      </c>
      <c r="D1272">
        <v>1974</v>
      </c>
      <c r="E1272">
        <v>4</v>
      </c>
    </row>
    <row r="1273" spans="3:5">
      <c r="C1273" t="s">
        <v>21</v>
      </c>
      <c r="D1273">
        <v>1975</v>
      </c>
      <c r="E1273">
        <v>2</v>
      </c>
    </row>
    <row r="1274" spans="3:5">
      <c r="C1274" t="s">
        <v>21</v>
      </c>
      <c r="D1274">
        <v>1976</v>
      </c>
      <c r="E1274">
        <v>3</v>
      </c>
    </row>
    <row r="1275" spans="3:5">
      <c r="C1275" t="s">
        <v>21</v>
      </c>
      <c r="D1275">
        <v>1977</v>
      </c>
      <c r="E1275">
        <v>1</v>
      </c>
    </row>
    <row r="1276" spans="3:5">
      <c r="C1276" t="s">
        <v>21</v>
      </c>
      <c r="D1276">
        <v>1978</v>
      </c>
      <c r="E1276">
        <v>3</v>
      </c>
    </row>
    <row r="1277" spans="3:5">
      <c r="C1277" t="s">
        <v>21</v>
      </c>
      <c r="D1277">
        <v>1979</v>
      </c>
      <c r="E1277">
        <v>7</v>
      </c>
    </row>
    <row r="1278" spans="3:5">
      <c r="C1278" t="s">
        <v>21</v>
      </c>
      <c r="D1278">
        <v>1980</v>
      </c>
      <c r="E1278">
        <v>2</v>
      </c>
    </row>
    <row r="1279" spans="3:5">
      <c r="C1279" t="s">
        <v>21</v>
      </c>
      <c r="D1279">
        <v>1981</v>
      </c>
      <c r="E1279">
        <v>5</v>
      </c>
    </row>
    <row r="1280" spans="3:5">
      <c r="C1280" t="s">
        <v>21</v>
      </c>
      <c r="D1280">
        <v>1982</v>
      </c>
      <c r="E1280">
        <v>9</v>
      </c>
    </row>
    <row r="1281" spans="3:5">
      <c r="C1281" t="s">
        <v>21</v>
      </c>
      <c r="D1281">
        <v>1983</v>
      </c>
      <c r="E1281">
        <v>5</v>
      </c>
    </row>
    <row r="1282" spans="3:5">
      <c r="C1282" t="s">
        <v>21</v>
      </c>
      <c r="D1282">
        <v>1984</v>
      </c>
      <c r="E1282">
        <v>8</v>
      </c>
    </row>
    <row r="1283" spans="3:5">
      <c r="C1283" t="s">
        <v>21</v>
      </c>
      <c r="D1283">
        <v>1985</v>
      </c>
      <c r="E1283">
        <v>8</v>
      </c>
    </row>
    <row r="1284" spans="3:5">
      <c r="C1284" t="s">
        <v>21</v>
      </c>
      <c r="D1284">
        <v>1986</v>
      </c>
      <c r="E1284">
        <v>8</v>
      </c>
    </row>
    <row r="1285" spans="3:5">
      <c r="C1285" t="s">
        <v>21</v>
      </c>
      <c r="D1285">
        <v>1987</v>
      </c>
      <c r="E1285">
        <v>8</v>
      </c>
    </row>
    <row r="1286" spans="3:5">
      <c r="C1286" t="s">
        <v>21</v>
      </c>
      <c r="D1286">
        <v>1988</v>
      </c>
      <c r="E1286">
        <v>14</v>
      </c>
    </row>
    <row r="1287" spans="3:5">
      <c r="C1287" t="s">
        <v>21</v>
      </c>
      <c r="D1287">
        <v>1989</v>
      </c>
      <c r="E1287">
        <v>13</v>
      </c>
    </row>
    <row r="1288" spans="3:5">
      <c r="C1288" t="s">
        <v>21</v>
      </c>
      <c r="D1288">
        <v>1990</v>
      </c>
      <c r="E1288">
        <v>15</v>
      </c>
    </row>
    <row r="1289" spans="3:5">
      <c r="C1289" t="s">
        <v>21</v>
      </c>
      <c r="D1289">
        <v>1991</v>
      </c>
      <c r="E1289">
        <v>23</v>
      </c>
    </row>
    <row r="1290" spans="3:5">
      <c r="C1290" t="s">
        <v>21</v>
      </c>
      <c r="D1290">
        <v>1992</v>
      </c>
      <c r="E1290">
        <v>19</v>
      </c>
    </row>
    <row r="1291" spans="3:5">
      <c r="C1291" t="s">
        <v>21</v>
      </c>
      <c r="D1291">
        <v>1993</v>
      </c>
      <c r="E1291">
        <v>18</v>
      </c>
    </row>
    <row r="1292" spans="3:5">
      <c r="C1292" t="s">
        <v>21</v>
      </c>
      <c r="D1292">
        <v>1994</v>
      </c>
      <c r="E1292">
        <v>9</v>
      </c>
    </row>
    <row r="1293" spans="3:5">
      <c r="C1293" t="s">
        <v>21</v>
      </c>
      <c r="D1293">
        <v>1995</v>
      </c>
      <c r="E1293">
        <v>14</v>
      </c>
    </row>
    <row r="1294" spans="3:5">
      <c r="C1294" t="s">
        <v>21</v>
      </c>
      <c r="D1294">
        <v>1996</v>
      </c>
      <c r="E1294">
        <v>14</v>
      </c>
    </row>
    <row r="1295" spans="3:5">
      <c r="C1295" t="s">
        <v>21</v>
      </c>
      <c r="D1295">
        <v>1997</v>
      </c>
      <c r="E1295">
        <v>18</v>
      </c>
    </row>
    <row r="1296" spans="3:5">
      <c r="C1296" t="s">
        <v>21</v>
      </c>
      <c r="D1296">
        <v>1998</v>
      </c>
      <c r="E1296">
        <v>15</v>
      </c>
    </row>
    <row r="1297" spans="3:5">
      <c r="C1297" t="s">
        <v>21</v>
      </c>
      <c r="D1297">
        <v>1999</v>
      </c>
      <c r="E1297">
        <v>15</v>
      </c>
    </row>
    <row r="1298" spans="3:5">
      <c r="C1298" t="s">
        <v>21</v>
      </c>
      <c r="D1298">
        <v>2000</v>
      </c>
      <c r="E1298">
        <v>18</v>
      </c>
    </row>
    <row r="1299" spans="3:5">
      <c r="C1299" t="s">
        <v>21</v>
      </c>
      <c r="D1299">
        <v>2001</v>
      </c>
      <c r="E1299">
        <v>18</v>
      </c>
    </row>
    <row r="1300" spans="3:5">
      <c r="C1300" t="s">
        <v>21</v>
      </c>
      <c r="D1300">
        <v>2002</v>
      </c>
      <c r="E1300">
        <v>22</v>
      </c>
    </row>
    <row r="1301" spans="3:5">
      <c r="C1301" t="s">
        <v>21</v>
      </c>
      <c r="D1301">
        <v>2003</v>
      </c>
      <c r="E1301">
        <v>21</v>
      </c>
    </row>
    <row r="1302" spans="3:5">
      <c r="C1302" t="s">
        <v>21</v>
      </c>
      <c r="D1302">
        <v>2004</v>
      </c>
      <c r="E1302">
        <v>26</v>
      </c>
    </row>
    <row r="1303" spans="3:5">
      <c r="C1303" t="s">
        <v>21</v>
      </c>
      <c r="D1303">
        <v>2005</v>
      </c>
      <c r="E1303">
        <v>15</v>
      </c>
    </row>
    <row r="1304" spans="3:5">
      <c r="C1304" t="s">
        <v>21</v>
      </c>
      <c r="D1304">
        <v>2006</v>
      </c>
      <c r="E1304">
        <v>28</v>
      </c>
    </row>
    <row r="1305" spans="3:5">
      <c r="C1305" t="s">
        <v>21</v>
      </c>
      <c r="D1305">
        <v>2007</v>
      </c>
      <c r="E1305">
        <v>29</v>
      </c>
    </row>
    <row r="1306" spans="3:5">
      <c r="C1306" t="s">
        <v>21</v>
      </c>
      <c r="D1306">
        <v>2008</v>
      </c>
      <c r="E1306">
        <v>27</v>
      </c>
    </row>
    <row r="1307" spans="3:5">
      <c r="C1307" t="s">
        <v>22</v>
      </c>
      <c r="D1307">
        <v>1954</v>
      </c>
      <c r="E1307">
        <v>2</v>
      </c>
    </row>
    <row r="1308" spans="3:5">
      <c r="C1308" t="s">
        <v>22</v>
      </c>
      <c r="D1308">
        <v>1957</v>
      </c>
      <c r="E1308">
        <v>1</v>
      </c>
    </row>
    <row r="1309" spans="3:5">
      <c r="C1309" t="s">
        <v>22</v>
      </c>
      <c r="D1309">
        <v>1958</v>
      </c>
      <c r="E1309">
        <v>3</v>
      </c>
    </row>
    <row r="1310" spans="3:5">
      <c r="C1310" t="s">
        <v>22</v>
      </c>
      <c r="D1310">
        <v>1961</v>
      </c>
      <c r="E1310">
        <v>1</v>
      </c>
    </row>
    <row r="1311" spans="3:5">
      <c r="C1311" t="s">
        <v>22</v>
      </c>
      <c r="D1311">
        <v>1963</v>
      </c>
      <c r="E1311">
        <v>2</v>
      </c>
    </row>
    <row r="1312" spans="3:5">
      <c r="C1312" t="s">
        <v>22</v>
      </c>
      <c r="D1312">
        <v>1964</v>
      </c>
      <c r="E1312">
        <v>3</v>
      </c>
    </row>
    <row r="1313" spans="3:5">
      <c r="C1313" t="s">
        <v>22</v>
      </c>
      <c r="D1313">
        <v>1969</v>
      </c>
      <c r="E1313">
        <v>2</v>
      </c>
    </row>
    <row r="1314" spans="3:5">
      <c r="C1314" t="s">
        <v>22</v>
      </c>
      <c r="D1314">
        <v>1972</v>
      </c>
      <c r="E1314">
        <v>1</v>
      </c>
    </row>
    <row r="1315" spans="3:5">
      <c r="C1315" t="s">
        <v>22</v>
      </c>
      <c r="D1315">
        <v>1973</v>
      </c>
      <c r="E1315">
        <v>5</v>
      </c>
    </row>
    <row r="1316" spans="3:5">
      <c r="C1316" t="s">
        <v>22</v>
      </c>
      <c r="D1316">
        <v>1974</v>
      </c>
      <c r="E1316">
        <v>2</v>
      </c>
    </row>
    <row r="1317" spans="3:5">
      <c r="C1317" t="s">
        <v>22</v>
      </c>
      <c r="D1317">
        <v>1976</v>
      </c>
      <c r="E1317">
        <v>5</v>
      </c>
    </row>
    <row r="1318" spans="3:5">
      <c r="C1318" t="s">
        <v>22</v>
      </c>
      <c r="D1318">
        <v>1977</v>
      </c>
      <c r="E1318">
        <v>3</v>
      </c>
    </row>
    <row r="1319" spans="3:5">
      <c r="C1319" t="s">
        <v>22</v>
      </c>
      <c r="D1319">
        <v>1978</v>
      </c>
      <c r="E1319">
        <v>2</v>
      </c>
    </row>
    <row r="1320" spans="3:5">
      <c r="C1320" t="s">
        <v>22</v>
      </c>
      <c r="D1320">
        <v>1979</v>
      </c>
      <c r="E1320">
        <v>7</v>
      </c>
    </row>
    <row r="1321" spans="3:5">
      <c r="C1321" t="s">
        <v>22</v>
      </c>
      <c r="D1321">
        <v>1980</v>
      </c>
      <c r="E1321">
        <v>1</v>
      </c>
    </row>
    <row r="1322" spans="3:5">
      <c r="C1322" t="s">
        <v>22</v>
      </c>
      <c r="D1322">
        <v>1981</v>
      </c>
      <c r="E1322">
        <v>4</v>
      </c>
    </row>
    <row r="1323" spans="3:5">
      <c r="C1323" t="s">
        <v>22</v>
      </c>
      <c r="D1323">
        <v>1982</v>
      </c>
      <c r="E1323">
        <v>1</v>
      </c>
    </row>
    <row r="1324" spans="3:5">
      <c r="C1324" t="s">
        <v>22</v>
      </c>
      <c r="D1324">
        <v>1983</v>
      </c>
      <c r="E1324">
        <v>3</v>
      </c>
    </row>
    <row r="1325" spans="3:5">
      <c r="C1325" t="s">
        <v>22</v>
      </c>
      <c r="D1325">
        <v>1984</v>
      </c>
      <c r="E1325">
        <v>1</v>
      </c>
    </row>
    <row r="1326" spans="3:5">
      <c r="C1326" t="s">
        <v>22</v>
      </c>
      <c r="D1326">
        <v>1985</v>
      </c>
      <c r="E1326">
        <v>1</v>
      </c>
    </row>
    <row r="1327" spans="3:5">
      <c r="C1327" t="s">
        <v>22</v>
      </c>
      <c r="D1327">
        <v>1986</v>
      </c>
      <c r="E1327">
        <v>4</v>
      </c>
    </row>
    <row r="1328" spans="3:5">
      <c r="C1328" t="s">
        <v>22</v>
      </c>
      <c r="D1328">
        <v>1987</v>
      </c>
      <c r="E1328">
        <v>1</v>
      </c>
    </row>
    <row r="1329" spans="3:5">
      <c r="C1329" t="s">
        <v>22</v>
      </c>
      <c r="D1329">
        <v>1988</v>
      </c>
      <c r="E1329">
        <v>3</v>
      </c>
    </row>
    <row r="1330" spans="3:5">
      <c r="C1330" t="s">
        <v>22</v>
      </c>
      <c r="D1330">
        <v>1989</v>
      </c>
      <c r="E1330">
        <v>1</v>
      </c>
    </row>
    <row r="1331" spans="3:5">
      <c r="C1331" t="s">
        <v>22</v>
      </c>
      <c r="D1331">
        <v>1990</v>
      </c>
      <c r="E1331">
        <v>1</v>
      </c>
    </row>
    <row r="1332" spans="3:5">
      <c r="C1332" t="s">
        <v>22</v>
      </c>
      <c r="D1332">
        <v>1991</v>
      </c>
      <c r="E1332">
        <v>5</v>
      </c>
    </row>
    <row r="1333" spans="3:5">
      <c r="C1333" t="s">
        <v>22</v>
      </c>
      <c r="D1333">
        <v>1992</v>
      </c>
      <c r="E1333">
        <v>2</v>
      </c>
    </row>
    <row r="1334" spans="3:5">
      <c r="C1334" t="s">
        <v>22</v>
      </c>
      <c r="D1334">
        <v>1993</v>
      </c>
      <c r="E1334">
        <v>2</v>
      </c>
    </row>
    <row r="1335" spans="3:5">
      <c r="C1335" t="s">
        <v>22</v>
      </c>
      <c r="D1335">
        <v>1994</v>
      </c>
      <c r="E1335">
        <v>6</v>
      </c>
    </row>
    <row r="1336" spans="3:5">
      <c r="C1336" t="s">
        <v>22</v>
      </c>
      <c r="D1336">
        <v>1995</v>
      </c>
      <c r="E1336">
        <v>3</v>
      </c>
    </row>
    <row r="1337" spans="3:5">
      <c r="C1337" t="s">
        <v>22</v>
      </c>
      <c r="D1337">
        <v>1997</v>
      </c>
      <c r="E1337">
        <v>8</v>
      </c>
    </row>
    <row r="1338" spans="3:5">
      <c r="C1338" t="s">
        <v>22</v>
      </c>
      <c r="D1338">
        <v>1998</v>
      </c>
      <c r="E1338">
        <v>1</v>
      </c>
    </row>
    <row r="1339" spans="3:5">
      <c r="C1339" t="s">
        <v>22</v>
      </c>
      <c r="D1339">
        <v>1999</v>
      </c>
      <c r="E1339">
        <v>3</v>
      </c>
    </row>
    <row r="1340" spans="3:5">
      <c r="C1340" t="s">
        <v>22</v>
      </c>
      <c r="D1340">
        <v>2000</v>
      </c>
      <c r="E1340">
        <v>3</v>
      </c>
    </row>
    <row r="1341" spans="3:5">
      <c r="C1341" t="s">
        <v>22</v>
      </c>
      <c r="D1341">
        <v>2001</v>
      </c>
      <c r="E1341">
        <v>3</v>
      </c>
    </row>
    <row r="1342" spans="3:5">
      <c r="C1342" t="s">
        <v>22</v>
      </c>
      <c r="D1342">
        <v>2003</v>
      </c>
      <c r="E1342">
        <v>2</v>
      </c>
    </row>
    <row r="1343" spans="3:5">
      <c r="C1343" t="s">
        <v>22</v>
      </c>
      <c r="D1343">
        <v>2004</v>
      </c>
      <c r="E1343">
        <v>4</v>
      </c>
    </row>
    <row r="1344" spans="3:5">
      <c r="C1344" t="s">
        <v>22</v>
      </c>
      <c r="D1344">
        <v>2006</v>
      </c>
      <c r="E1344">
        <v>5</v>
      </c>
    </row>
    <row r="1345" spans="3:5">
      <c r="C1345" t="s">
        <v>22</v>
      </c>
      <c r="D1345">
        <v>2008</v>
      </c>
      <c r="E1345">
        <v>2</v>
      </c>
    </row>
    <row r="1346" spans="3:5">
      <c r="C1346" t="s">
        <v>23</v>
      </c>
      <c r="D1346">
        <v>1804</v>
      </c>
      <c r="E1346">
        <v>1</v>
      </c>
    </row>
    <row r="1347" spans="3:5">
      <c r="C1347" t="s">
        <v>23</v>
      </c>
      <c r="D1347">
        <v>1825</v>
      </c>
      <c r="E1347">
        <v>1</v>
      </c>
    </row>
    <row r="1348" spans="3:5">
      <c r="C1348" t="s">
        <v>23</v>
      </c>
      <c r="D1348">
        <v>1833</v>
      </c>
      <c r="E1348">
        <v>1</v>
      </c>
    </row>
    <row r="1349" spans="3:5">
      <c r="C1349" t="s">
        <v>23</v>
      </c>
      <c r="D1349">
        <v>1851</v>
      </c>
      <c r="E1349">
        <v>1</v>
      </c>
    </row>
    <row r="1350" spans="3:5">
      <c r="C1350" t="s">
        <v>23</v>
      </c>
      <c r="D1350">
        <v>1854</v>
      </c>
      <c r="E1350">
        <v>5</v>
      </c>
    </row>
    <row r="1351" spans="3:5">
      <c r="C1351" t="s">
        <v>23</v>
      </c>
      <c r="D1351">
        <v>1855</v>
      </c>
      <c r="E1351">
        <v>1</v>
      </c>
    </row>
    <row r="1352" spans="3:5">
      <c r="C1352" t="s">
        <v>23</v>
      </c>
      <c r="D1352">
        <v>1856</v>
      </c>
      <c r="E1352">
        <v>1</v>
      </c>
    </row>
    <row r="1353" spans="3:5">
      <c r="C1353" t="s">
        <v>23</v>
      </c>
      <c r="D1353">
        <v>1864</v>
      </c>
      <c r="E1353">
        <v>1</v>
      </c>
    </row>
    <row r="1354" spans="3:5">
      <c r="C1354" t="s">
        <v>23</v>
      </c>
      <c r="D1354">
        <v>1866</v>
      </c>
      <c r="E1354">
        <v>1</v>
      </c>
    </row>
    <row r="1355" spans="3:5">
      <c r="C1355" t="s">
        <v>23</v>
      </c>
      <c r="D1355">
        <v>1870</v>
      </c>
      <c r="E1355">
        <v>1</v>
      </c>
    </row>
    <row r="1356" spans="3:5">
      <c r="C1356" t="s">
        <v>23</v>
      </c>
      <c r="D1356">
        <v>1880</v>
      </c>
      <c r="E1356">
        <v>1</v>
      </c>
    </row>
    <row r="1357" spans="3:5">
      <c r="C1357" t="s">
        <v>23</v>
      </c>
      <c r="D1357">
        <v>1881</v>
      </c>
      <c r="E1357">
        <v>1</v>
      </c>
    </row>
    <row r="1358" spans="3:5">
      <c r="C1358" t="s">
        <v>23</v>
      </c>
      <c r="D1358">
        <v>1883</v>
      </c>
      <c r="E1358">
        <v>1</v>
      </c>
    </row>
    <row r="1359" spans="3:5">
      <c r="C1359" t="s">
        <v>23</v>
      </c>
      <c r="D1359">
        <v>1884</v>
      </c>
      <c r="E1359">
        <v>1</v>
      </c>
    </row>
    <row r="1360" spans="3:5">
      <c r="C1360" t="s">
        <v>23</v>
      </c>
      <c r="D1360">
        <v>1888</v>
      </c>
      <c r="E1360">
        <v>2</v>
      </c>
    </row>
    <row r="1361" spans="3:5">
      <c r="C1361" t="s">
        <v>23</v>
      </c>
      <c r="D1361">
        <v>1899</v>
      </c>
      <c r="E1361">
        <v>1</v>
      </c>
    </row>
    <row r="1362" spans="3:5">
      <c r="C1362" t="s">
        <v>23</v>
      </c>
      <c r="D1362">
        <v>1908</v>
      </c>
      <c r="E1362">
        <v>1</v>
      </c>
    </row>
    <row r="1363" spans="3:5">
      <c r="C1363" t="s">
        <v>23</v>
      </c>
      <c r="D1363">
        <v>1940</v>
      </c>
      <c r="E1363">
        <v>1</v>
      </c>
    </row>
    <row r="1364" spans="3:5">
      <c r="C1364" t="s">
        <v>23</v>
      </c>
      <c r="D1364">
        <v>1953</v>
      </c>
      <c r="E1364">
        <v>1</v>
      </c>
    </row>
    <row r="1365" spans="3:5">
      <c r="C1365" t="s">
        <v>23</v>
      </c>
      <c r="D1365">
        <v>1964</v>
      </c>
      <c r="E1365">
        <v>1</v>
      </c>
    </row>
    <row r="1366" spans="3:5">
      <c r="C1366" t="s">
        <v>23</v>
      </c>
      <c r="D1366">
        <v>1966</v>
      </c>
      <c r="E1366">
        <v>1</v>
      </c>
    </row>
    <row r="1367" spans="3:5">
      <c r="C1367" t="s">
        <v>23</v>
      </c>
      <c r="D1367">
        <v>1968</v>
      </c>
      <c r="E1367">
        <v>1</v>
      </c>
    </row>
    <row r="1368" spans="3:5">
      <c r="C1368" t="s">
        <v>23</v>
      </c>
      <c r="D1368">
        <v>1981</v>
      </c>
      <c r="E1368">
        <v>1</v>
      </c>
    </row>
    <row r="1369" spans="3:5">
      <c r="C1369" t="s">
        <v>23</v>
      </c>
      <c r="D1369">
        <v>1982</v>
      </c>
      <c r="E1369">
        <v>1</v>
      </c>
    </row>
    <row r="1370" spans="3:5">
      <c r="C1370" t="s">
        <v>23</v>
      </c>
      <c r="D1370">
        <v>1988</v>
      </c>
      <c r="E1370">
        <v>3</v>
      </c>
    </row>
    <row r="1371" spans="3:5">
      <c r="C1371" t="s">
        <v>23</v>
      </c>
      <c r="D1371">
        <v>1990</v>
      </c>
      <c r="E1371">
        <v>1</v>
      </c>
    </row>
    <row r="1372" spans="3:5">
      <c r="C1372" t="s">
        <v>23</v>
      </c>
      <c r="D1372">
        <v>1992</v>
      </c>
      <c r="E1372">
        <v>1</v>
      </c>
    </row>
    <row r="1373" spans="3:5">
      <c r="C1373" t="s">
        <v>23</v>
      </c>
      <c r="D1373">
        <v>1994</v>
      </c>
      <c r="E1373">
        <v>1</v>
      </c>
    </row>
    <row r="1374" spans="3:5">
      <c r="C1374" t="s">
        <v>23</v>
      </c>
      <c r="D1374">
        <v>1996</v>
      </c>
      <c r="E1374">
        <v>2</v>
      </c>
    </row>
    <row r="1375" spans="3:5">
      <c r="C1375" t="s">
        <v>23</v>
      </c>
      <c r="D1375">
        <v>1997</v>
      </c>
      <c r="E1375">
        <v>1</v>
      </c>
    </row>
    <row r="1376" spans="3:5">
      <c r="C1376" t="s">
        <v>23</v>
      </c>
      <c r="D1376">
        <v>1998</v>
      </c>
      <c r="E1376">
        <v>2</v>
      </c>
    </row>
    <row r="1377" spans="3:5">
      <c r="C1377" t="s">
        <v>23</v>
      </c>
      <c r="D1377">
        <v>1999</v>
      </c>
      <c r="E1377">
        <v>1</v>
      </c>
    </row>
    <row r="1378" spans="3:5">
      <c r="C1378" t="s">
        <v>23</v>
      </c>
      <c r="D1378">
        <v>2001</v>
      </c>
      <c r="E1378">
        <v>3</v>
      </c>
    </row>
    <row r="1379" spans="3:5">
      <c r="C1379" t="s">
        <v>23</v>
      </c>
      <c r="D1379">
        <v>2002</v>
      </c>
      <c r="E1379">
        <v>1</v>
      </c>
    </row>
    <row r="1380" spans="3:5">
      <c r="C1380" t="s">
        <v>23</v>
      </c>
      <c r="D1380">
        <v>2003</v>
      </c>
      <c r="E1380">
        <v>2</v>
      </c>
    </row>
    <row r="1381" spans="3:5">
      <c r="C1381" t="s">
        <v>23</v>
      </c>
      <c r="D1381">
        <v>2004</v>
      </c>
      <c r="E1381">
        <v>3</v>
      </c>
    </row>
    <row r="1382" spans="3:5">
      <c r="C1382" t="s">
        <v>23</v>
      </c>
      <c r="D1382">
        <v>2005</v>
      </c>
      <c r="E1382">
        <v>2</v>
      </c>
    </row>
    <row r="1383" spans="3:5">
      <c r="C1383" t="s">
        <v>23</v>
      </c>
      <c r="D1383">
        <v>2006</v>
      </c>
      <c r="E1383">
        <v>3</v>
      </c>
    </row>
    <row r="1384" spans="3:5">
      <c r="C1384" t="s">
        <v>23</v>
      </c>
      <c r="D1384">
        <v>2008</v>
      </c>
      <c r="E1384">
        <v>6</v>
      </c>
    </row>
    <row r="1385" spans="3:5">
      <c r="C1385" t="s">
        <v>24</v>
      </c>
      <c r="D1385">
        <v>1949</v>
      </c>
      <c r="E1385">
        <v>1</v>
      </c>
    </row>
    <row r="1386" spans="3:5">
      <c r="C1386" t="s">
        <v>24</v>
      </c>
      <c r="D1386">
        <v>1950</v>
      </c>
      <c r="E1386">
        <v>2</v>
      </c>
    </row>
    <row r="1387" spans="3:5">
      <c r="C1387" t="s">
        <v>24</v>
      </c>
      <c r="D1387">
        <v>1952</v>
      </c>
      <c r="E1387">
        <v>1</v>
      </c>
    </row>
    <row r="1388" spans="3:5">
      <c r="C1388" t="s">
        <v>24</v>
      </c>
      <c r="D1388">
        <v>1954</v>
      </c>
      <c r="E1388">
        <v>1</v>
      </c>
    </row>
    <row r="1389" spans="3:5">
      <c r="C1389" t="s">
        <v>24</v>
      </c>
      <c r="D1389">
        <v>1958</v>
      </c>
      <c r="E1389">
        <v>2</v>
      </c>
    </row>
    <row r="1390" spans="3:5">
      <c r="C1390" t="s">
        <v>24</v>
      </c>
      <c r="D1390">
        <v>1960</v>
      </c>
      <c r="E1390">
        <v>2</v>
      </c>
    </row>
    <row r="1391" spans="3:5">
      <c r="C1391" t="s">
        <v>24</v>
      </c>
      <c r="D1391">
        <v>1962</v>
      </c>
      <c r="E1391">
        <v>3</v>
      </c>
    </row>
    <row r="1392" spans="3:5">
      <c r="C1392" t="s">
        <v>24</v>
      </c>
      <c r="D1392">
        <v>1963</v>
      </c>
      <c r="E1392">
        <v>1</v>
      </c>
    </row>
    <row r="1393" spans="3:5">
      <c r="C1393" t="s">
        <v>24</v>
      </c>
      <c r="D1393">
        <v>1964</v>
      </c>
      <c r="E1393">
        <v>2</v>
      </c>
    </row>
    <row r="1394" spans="3:5">
      <c r="C1394" t="s">
        <v>24</v>
      </c>
      <c r="D1394">
        <v>1967</v>
      </c>
      <c r="E1394">
        <v>3</v>
      </c>
    </row>
    <row r="1395" spans="3:5">
      <c r="C1395" t="s">
        <v>24</v>
      </c>
      <c r="D1395">
        <v>1968</v>
      </c>
      <c r="E1395">
        <v>1</v>
      </c>
    </row>
    <row r="1396" spans="3:5">
      <c r="C1396" t="s">
        <v>24</v>
      </c>
      <c r="D1396">
        <v>1969</v>
      </c>
      <c r="E1396">
        <v>3</v>
      </c>
    </row>
    <row r="1397" spans="3:5">
      <c r="C1397" t="s">
        <v>24</v>
      </c>
      <c r="D1397">
        <v>1973</v>
      </c>
      <c r="E1397">
        <v>1</v>
      </c>
    </row>
    <row r="1398" spans="3:5">
      <c r="C1398" t="s">
        <v>24</v>
      </c>
      <c r="D1398">
        <v>1974</v>
      </c>
      <c r="E1398">
        <v>2</v>
      </c>
    </row>
    <row r="1399" spans="3:5">
      <c r="C1399" t="s">
        <v>24</v>
      </c>
      <c r="D1399">
        <v>1975</v>
      </c>
      <c r="E1399">
        <v>1</v>
      </c>
    </row>
    <row r="1400" spans="3:5">
      <c r="C1400" t="s">
        <v>24</v>
      </c>
      <c r="D1400">
        <v>1979</v>
      </c>
      <c r="E1400">
        <v>1</v>
      </c>
    </row>
    <row r="1401" spans="3:5">
      <c r="C1401" t="s">
        <v>24</v>
      </c>
      <c r="D1401">
        <v>1981</v>
      </c>
      <c r="E1401">
        <v>1</v>
      </c>
    </row>
    <row r="1402" spans="3:5">
      <c r="C1402" t="s">
        <v>24</v>
      </c>
      <c r="D1402">
        <v>1983</v>
      </c>
      <c r="E1402">
        <v>1</v>
      </c>
    </row>
    <row r="1403" spans="3:5">
      <c r="C1403" t="s">
        <v>24</v>
      </c>
      <c r="D1403">
        <v>1986</v>
      </c>
      <c r="E1403">
        <v>2</v>
      </c>
    </row>
    <row r="1404" spans="3:5">
      <c r="C1404" t="s">
        <v>24</v>
      </c>
      <c r="D1404">
        <v>1987</v>
      </c>
      <c r="E1404">
        <v>4</v>
      </c>
    </row>
    <row r="1405" spans="3:5">
      <c r="C1405" t="s">
        <v>24</v>
      </c>
      <c r="D1405">
        <v>1988</v>
      </c>
      <c r="E1405">
        <v>1</v>
      </c>
    </row>
    <row r="1406" spans="3:5">
      <c r="C1406" t="s">
        <v>24</v>
      </c>
      <c r="D1406">
        <v>1991</v>
      </c>
      <c r="E1406">
        <v>1</v>
      </c>
    </row>
    <row r="1407" spans="3:5">
      <c r="C1407" t="s">
        <v>24</v>
      </c>
      <c r="D1407">
        <v>1992</v>
      </c>
      <c r="E1407">
        <v>1</v>
      </c>
    </row>
    <row r="1408" spans="3:5">
      <c r="C1408" t="s">
        <v>24</v>
      </c>
      <c r="D1408">
        <v>1994</v>
      </c>
      <c r="E1408">
        <v>3</v>
      </c>
    </row>
    <row r="1409" spans="3:5">
      <c r="C1409" t="s">
        <v>24</v>
      </c>
      <c r="D1409">
        <v>1995</v>
      </c>
      <c r="E1409">
        <v>1</v>
      </c>
    </row>
    <row r="1410" spans="3:5">
      <c r="C1410" t="s">
        <v>24</v>
      </c>
      <c r="D1410">
        <v>1998</v>
      </c>
      <c r="E1410">
        <v>1</v>
      </c>
    </row>
    <row r="1411" spans="3:5">
      <c r="C1411" t="s">
        <v>24</v>
      </c>
      <c r="D1411">
        <v>2001</v>
      </c>
      <c r="E1411">
        <v>1</v>
      </c>
    </row>
    <row r="1412" spans="3:5">
      <c r="C1412" t="s">
        <v>24</v>
      </c>
      <c r="D1412">
        <v>2002</v>
      </c>
      <c r="E1412">
        <v>1</v>
      </c>
    </row>
    <row r="1413" spans="3:5">
      <c r="C1413" t="s">
        <v>24</v>
      </c>
      <c r="D1413">
        <v>2003</v>
      </c>
      <c r="E1413">
        <v>1</v>
      </c>
    </row>
    <row r="1414" spans="3:5">
      <c r="C1414" t="s">
        <v>24</v>
      </c>
      <c r="D1414">
        <v>2004</v>
      </c>
      <c r="E1414">
        <v>6</v>
      </c>
    </row>
    <row r="1415" spans="3:5">
      <c r="C1415" t="s">
        <v>24</v>
      </c>
      <c r="D1415">
        <v>2005</v>
      </c>
      <c r="E1415">
        <v>6</v>
      </c>
    </row>
    <row r="1416" spans="3:5">
      <c r="C1416" t="s">
        <v>24</v>
      </c>
      <c r="D1416">
        <v>2006</v>
      </c>
      <c r="E1416">
        <v>2</v>
      </c>
    </row>
    <row r="1417" spans="3:5">
      <c r="C1417" t="s">
        <v>24</v>
      </c>
      <c r="D1417">
        <v>2007</v>
      </c>
      <c r="E1417">
        <v>3</v>
      </c>
    </row>
    <row r="1418" spans="3:5">
      <c r="C1418" t="s">
        <v>24</v>
      </c>
      <c r="D1418">
        <v>2008</v>
      </c>
      <c r="E1418">
        <v>1</v>
      </c>
    </row>
    <row r="1419" spans="3:5">
      <c r="C1419" t="s">
        <v>25</v>
      </c>
      <c r="D1419">
        <v>1893</v>
      </c>
      <c r="E1419">
        <v>1</v>
      </c>
    </row>
    <row r="1420" spans="3:5">
      <c r="C1420" t="s">
        <v>25</v>
      </c>
      <c r="D1420">
        <v>1906</v>
      </c>
      <c r="E1420">
        <v>2</v>
      </c>
    </row>
    <row r="1421" spans="3:5">
      <c r="C1421" t="s">
        <v>25</v>
      </c>
      <c r="D1421">
        <v>1910</v>
      </c>
      <c r="E1421">
        <v>2</v>
      </c>
    </row>
    <row r="1422" spans="3:5">
      <c r="C1422" t="s">
        <v>25</v>
      </c>
      <c r="D1422">
        <v>1912</v>
      </c>
      <c r="E1422">
        <v>4</v>
      </c>
    </row>
    <row r="1423" spans="3:5">
      <c r="C1423" t="s">
        <v>25</v>
      </c>
      <c r="D1423">
        <v>1922</v>
      </c>
      <c r="E1423">
        <v>1</v>
      </c>
    </row>
    <row r="1424" spans="3:5">
      <c r="C1424" t="s">
        <v>25</v>
      </c>
      <c r="D1424">
        <v>1929</v>
      </c>
      <c r="E1424">
        <v>2</v>
      </c>
    </row>
    <row r="1425" spans="3:5">
      <c r="C1425" t="s">
        <v>25</v>
      </c>
      <c r="D1425">
        <v>1941</v>
      </c>
      <c r="E1425">
        <v>9</v>
      </c>
    </row>
    <row r="1426" spans="3:5">
      <c r="C1426" t="s">
        <v>25</v>
      </c>
      <c r="D1426">
        <v>1953</v>
      </c>
      <c r="E1426">
        <v>1</v>
      </c>
    </row>
    <row r="1427" spans="3:5">
      <c r="C1427" t="s">
        <v>25</v>
      </c>
      <c r="D1427">
        <v>1954</v>
      </c>
      <c r="E1427">
        <v>2</v>
      </c>
    </row>
    <row r="1428" spans="3:5">
      <c r="C1428" t="s">
        <v>25</v>
      </c>
      <c r="D1428">
        <v>1958</v>
      </c>
      <c r="E1428">
        <v>3</v>
      </c>
    </row>
    <row r="1429" spans="3:5">
      <c r="C1429" t="s">
        <v>25</v>
      </c>
      <c r="D1429">
        <v>1959</v>
      </c>
      <c r="E1429">
        <v>1</v>
      </c>
    </row>
    <row r="1430" spans="3:5">
      <c r="C1430" t="s">
        <v>25</v>
      </c>
      <c r="D1430">
        <v>1961</v>
      </c>
      <c r="E1430">
        <v>3</v>
      </c>
    </row>
    <row r="1431" spans="3:5">
      <c r="C1431" t="s">
        <v>25</v>
      </c>
      <c r="D1431">
        <v>1962</v>
      </c>
      <c r="E1431">
        <v>3</v>
      </c>
    </row>
    <row r="1432" spans="3:5">
      <c r="C1432" t="s">
        <v>25</v>
      </c>
      <c r="D1432">
        <v>1964</v>
      </c>
      <c r="E1432">
        <v>1</v>
      </c>
    </row>
    <row r="1433" spans="3:5">
      <c r="C1433" t="s">
        <v>25</v>
      </c>
      <c r="D1433">
        <v>1966</v>
      </c>
      <c r="E1433">
        <v>1</v>
      </c>
    </row>
    <row r="1434" spans="3:5">
      <c r="C1434" t="s">
        <v>25</v>
      </c>
      <c r="D1434">
        <v>1969</v>
      </c>
      <c r="E1434">
        <v>3</v>
      </c>
    </row>
    <row r="1435" spans="3:5">
      <c r="C1435" t="s">
        <v>25</v>
      </c>
      <c r="D1435">
        <v>1970</v>
      </c>
      <c r="E1435">
        <v>1</v>
      </c>
    </row>
    <row r="1436" spans="3:5">
      <c r="C1436" t="s">
        <v>25</v>
      </c>
      <c r="D1436">
        <v>1971</v>
      </c>
      <c r="E1436">
        <v>1</v>
      </c>
    </row>
    <row r="1437" spans="3:5">
      <c r="C1437" t="s">
        <v>25</v>
      </c>
      <c r="D1437">
        <v>1972</v>
      </c>
      <c r="E1437">
        <v>2</v>
      </c>
    </row>
    <row r="1438" spans="3:5">
      <c r="C1438" t="s">
        <v>25</v>
      </c>
      <c r="D1438">
        <v>1974</v>
      </c>
      <c r="E1438">
        <v>5</v>
      </c>
    </row>
    <row r="1439" spans="3:5">
      <c r="C1439" t="s">
        <v>25</v>
      </c>
      <c r="D1439">
        <v>1977</v>
      </c>
      <c r="E1439">
        <v>2</v>
      </c>
    </row>
    <row r="1440" spans="3:5">
      <c r="C1440" t="s">
        <v>25</v>
      </c>
      <c r="D1440">
        <v>1979</v>
      </c>
      <c r="E1440">
        <v>1</v>
      </c>
    </row>
    <row r="1441" spans="3:5">
      <c r="C1441" t="s">
        <v>25</v>
      </c>
      <c r="D1441">
        <v>1980</v>
      </c>
      <c r="E1441">
        <v>3</v>
      </c>
    </row>
    <row r="1442" spans="3:5">
      <c r="C1442" t="s">
        <v>25</v>
      </c>
      <c r="D1442">
        <v>1982</v>
      </c>
      <c r="E1442">
        <v>5</v>
      </c>
    </row>
    <row r="1443" spans="3:5">
      <c r="C1443" t="s">
        <v>25</v>
      </c>
      <c r="D1443">
        <v>1983</v>
      </c>
      <c r="E1443">
        <v>2</v>
      </c>
    </row>
    <row r="1444" spans="3:5">
      <c r="C1444" t="s">
        <v>25</v>
      </c>
      <c r="D1444">
        <v>1984</v>
      </c>
      <c r="E1444">
        <v>6</v>
      </c>
    </row>
    <row r="1445" spans="3:5">
      <c r="C1445" t="s">
        <v>25</v>
      </c>
      <c r="D1445">
        <v>1985</v>
      </c>
      <c r="E1445">
        <v>10</v>
      </c>
    </row>
    <row r="1446" spans="3:5">
      <c r="C1446" t="s">
        <v>25</v>
      </c>
      <c r="D1446">
        <v>1986</v>
      </c>
      <c r="E1446">
        <v>5</v>
      </c>
    </row>
    <row r="1447" spans="3:5">
      <c r="C1447" t="s">
        <v>25</v>
      </c>
      <c r="D1447">
        <v>1988</v>
      </c>
      <c r="E1447">
        <v>4</v>
      </c>
    </row>
    <row r="1448" spans="3:5">
      <c r="C1448" t="s">
        <v>25</v>
      </c>
      <c r="D1448">
        <v>1989</v>
      </c>
      <c r="E1448">
        <v>1</v>
      </c>
    </row>
    <row r="1449" spans="3:5">
      <c r="C1449" t="s">
        <v>25</v>
      </c>
      <c r="D1449">
        <v>1990</v>
      </c>
      <c r="E1449">
        <v>5</v>
      </c>
    </row>
    <row r="1450" spans="3:5">
      <c r="C1450" t="s">
        <v>25</v>
      </c>
      <c r="D1450">
        <v>1991</v>
      </c>
      <c r="E1450">
        <v>7</v>
      </c>
    </row>
    <row r="1451" spans="3:5">
      <c r="C1451" t="s">
        <v>25</v>
      </c>
      <c r="D1451">
        <v>1992</v>
      </c>
      <c r="E1451">
        <v>2</v>
      </c>
    </row>
    <row r="1452" spans="3:5">
      <c r="C1452" t="s">
        <v>25</v>
      </c>
      <c r="D1452">
        <v>1993</v>
      </c>
      <c r="E1452">
        <v>5</v>
      </c>
    </row>
    <row r="1453" spans="3:5">
      <c r="C1453" t="s">
        <v>25</v>
      </c>
      <c r="D1453">
        <v>1995</v>
      </c>
      <c r="E1453">
        <v>1</v>
      </c>
    </row>
    <row r="1454" spans="3:5">
      <c r="C1454" t="s">
        <v>25</v>
      </c>
      <c r="D1454">
        <v>1996</v>
      </c>
      <c r="E1454">
        <v>2</v>
      </c>
    </row>
    <row r="1455" spans="3:5">
      <c r="C1455" t="s">
        <v>25</v>
      </c>
      <c r="D1455">
        <v>1997</v>
      </c>
      <c r="E1455">
        <v>7</v>
      </c>
    </row>
    <row r="1456" spans="3:5">
      <c r="C1456" t="s">
        <v>25</v>
      </c>
      <c r="D1456">
        <v>2000</v>
      </c>
      <c r="E1456">
        <v>2</v>
      </c>
    </row>
    <row r="1457" spans="3:5">
      <c r="C1457" t="s">
        <v>25</v>
      </c>
      <c r="D1457">
        <v>2001</v>
      </c>
      <c r="E1457">
        <v>7</v>
      </c>
    </row>
    <row r="1458" spans="3:5">
      <c r="C1458" t="s">
        <v>25</v>
      </c>
      <c r="D1458">
        <v>2002</v>
      </c>
      <c r="E1458">
        <v>1</v>
      </c>
    </row>
    <row r="1459" spans="3:5">
      <c r="C1459" t="s">
        <v>25</v>
      </c>
      <c r="D1459">
        <v>2003</v>
      </c>
      <c r="E1459">
        <v>3</v>
      </c>
    </row>
    <row r="1460" spans="3:5">
      <c r="C1460" t="s">
        <v>25</v>
      </c>
      <c r="D1460">
        <v>2004</v>
      </c>
      <c r="E1460">
        <v>2</v>
      </c>
    </row>
    <row r="1461" spans="3:5">
      <c r="C1461" t="s">
        <v>25</v>
      </c>
      <c r="D1461">
        <v>2005</v>
      </c>
      <c r="E1461">
        <v>1</v>
      </c>
    </row>
    <row r="1462" spans="3:5">
      <c r="C1462" t="s">
        <v>25</v>
      </c>
      <c r="D1462">
        <v>2006</v>
      </c>
      <c r="E1462">
        <v>6</v>
      </c>
    </row>
    <row r="1463" spans="3:5">
      <c r="C1463" t="s">
        <v>25</v>
      </c>
      <c r="D1463">
        <v>2007</v>
      </c>
      <c r="E1463">
        <v>2</v>
      </c>
    </row>
    <row r="1464" spans="3:5">
      <c r="C1464" t="s">
        <v>25</v>
      </c>
      <c r="D1464">
        <v>2008</v>
      </c>
      <c r="E1464">
        <v>5</v>
      </c>
    </row>
    <row r="1465" spans="3:5">
      <c r="C1465" t="s">
        <v>26</v>
      </c>
      <c r="D1465">
        <v>1891</v>
      </c>
      <c r="E1465">
        <v>2</v>
      </c>
    </row>
    <row r="1466" spans="3:5">
      <c r="C1466" t="s">
        <v>26</v>
      </c>
      <c r="D1466">
        <v>1897</v>
      </c>
      <c r="E1466">
        <v>1</v>
      </c>
    </row>
    <row r="1467" spans="3:5">
      <c r="C1467" t="s">
        <v>26</v>
      </c>
      <c r="D1467">
        <v>1899</v>
      </c>
      <c r="E1467">
        <v>3</v>
      </c>
    </row>
    <row r="1468" spans="3:5">
      <c r="C1468" t="s">
        <v>26</v>
      </c>
      <c r="D1468">
        <v>1900</v>
      </c>
      <c r="E1468">
        <v>3</v>
      </c>
    </row>
    <row r="1469" spans="3:5">
      <c r="C1469" t="s">
        <v>26</v>
      </c>
      <c r="D1469">
        <v>1902</v>
      </c>
      <c r="E1469">
        <v>2</v>
      </c>
    </row>
    <row r="1470" spans="3:5">
      <c r="C1470" t="s">
        <v>26</v>
      </c>
      <c r="D1470">
        <v>1911</v>
      </c>
      <c r="E1470">
        <v>1</v>
      </c>
    </row>
    <row r="1471" spans="3:5">
      <c r="C1471" t="s">
        <v>26</v>
      </c>
      <c r="D1471">
        <v>1914</v>
      </c>
      <c r="E1471">
        <v>3</v>
      </c>
    </row>
    <row r="1472" spans="3:5">
      <c r="C1472" t="s">
        <v>26</v>
      </c>
      <c r="D1472">
        <v>1936</v>
      </c>
      <c r="E1472">
        <v>2</v>
      </c>
    </row>
    <row r="1473" spans="3:5">
      <c r="C1473" t="s">
        <v>26</v>
      </c>
      <c r="D1473">
        <v>1937</v>
      </c>
      <c r="E1473">
        <v>5</v>
      </c>
    </row>
    <row r="1474" spans="3:5">
      <c r="C1474" t="s">
        <v>26</v>
      </c>
      <c r="D1474">
        <v>1941</v>
      </c>
      <c r="E1474">
        <v>2</v>
      </c>
    </row>
    <row r="1475" spans="3:5">
      <c r="C1475" t="s">
        <v>26</v>
      </c>
      <c r="D1475">
        <v>1949</v>
      </c>
      <c r="E1475">
        <v>1</v>
      </c>
    </row>
    <row r="1476" spans="3:5">
      <c r="C1476" t="s">
        <v>26</v>
      </c>
      <c r="D1476">
        <v>1950</v>
      </c>
      <c r="E1476">
        <v>7</v>
      </c>
    </row>
    <row r="1477" spans="3:5">
      <c r="C1477" t="s">
        <v>26</v>
      </c>
      <c r="D1477">
        <v>1952</v>
      </c>
      <c r="E1477">
        <v>1</v>
      </c>
    </row>
    <row r="1478" spans="3:5">
      <c r="C1478" t="s">
        <v>26</v>
      </c>
      <c r="D1478">
        <v>1953</v>
      </c>
      <c r="E1478">
        <v>1</v>
      </c>
    </row>
    <row r="1479" spans="3:5">
      <c r="C1479" t="s">
        <v>26</v>
      </c>
      <c r="D1479">
        <v>1954</v>
      </c>
      <c r="E1479">
        <v>1</v>
      </c>
    </row>
    <row r="1480" spans="3:5">
      <c r="C1480" t="s">
        <v>26</v>
      </c>
      <c r="D1480">
        <v>1955</v>
      </c>
      <c r="E1480">
        <v>1</v>
      </c>
    </row>
    <row r="1481" spans="3:5">
      <c r="C1481" t="s">
        <v>26</v>
      </c>
      <c r="D1481">
        <v>1964</v>
      </c>
      <c r="E1481">
        <v>2</v>
      </c>
    </row>
    <row r="1482" spans="3:5">
      <c r="C1482" t="s">
        <v>26</v>
      </c>
      <c r="D1482">
        <v>1966</v>
      </c>
      <c r="E1482">
        <v>1</v>
      </c>
    </row>
    <row r="1483" spans="3:5">
      <c r="C1483" t="s">
        <v>26</v>
      </c>
      <c r="D1483">
        <v>1967</v>
      </c>
      <c r="E1483">
        <v>1</v>
      </c>
    </row>
    <row r="1484" spans="3:5">
      <c r="C1484" t="s">
        <v>26</v>
      </c>
      <c r="D1484">
        <v>1973</v>
      </c>
      <c r="E1484">
        <v>1</v>
      </c>
    </row>
    <row r="1485" spans="3:5">
      <c r="C1485" t="s">
        <v>26</v>
      </c>
      <c r="D1485">
        <v>1974</v>
      </c>
      <c r="E1485">
        <v>5</v>
      </c>
    </row>
    <row r="1486" spans="3:5">
      <c r="C1486" t="s">
        <v>26</v>
      </c>
      <c r="D1486">
        <v>1978</v>
      </c>
      <c r="E1486">
        <v>1</v>
      </c>
    </row>
    <row r="1487" spans="3:5">
      <c r="C1487" t="s">
        <v>26</v>
      </c>
      <c r="D1487">
        <v>1980</v>
      </c>
      <c r="E1487">
        <v>1</v>
      </c>
    </row>
    <row r="1488" spans="3:5">
      <c r="C1488" t="s">
        <v>26</v>
      </c>
      <c r="D1488">
        <v>1981</v>
      </c>
      <c r="E1488">
        <v>2</v>
      </c>
    </row>
    <row r="1489" spans="3:5">
      <c r="C1489" t="s">
        <v>26</v>
      </c>
      <c r="D1489">
        <v>1982</v>
      </c>
      <c r="E1489">
        <v>1</v>
      </c>
    </row>
    <row r="1490" spans="3:5">
      <c r="C1490" t="s">
        <v>26</v>
      </c>
      <c r="D1490">
        <v>1983</v>
      </c>
      <c r="E1490">
        <v>1</v>
      </c>
    </row>
    <row r="1491" spans="3:5">
      <c r="C1491" t="s">
        <v>26</v>
      </c>
      <c r="D1491">
        <v>1985</v>
      </c>
      <c r="E1491">
        <v>1</v>
      </c>
    </row>
    <row r="1492" spans="3:5">
      <c r="C1492" t="s">
        <v>26</v>
      </c>
      <c r="D1492">
        <v>1986</v>
      </c>
      <c r="E1492">
        <v>1</v>
      </c>
    </row>
    <row r="1493" spans="3:5">
      <c r="C1493" t="s">
        <v>26</v>
      </c>
      <c r="D1493">
        <v>1987</v>
      </c>
      <c r="E1493">
        <v>2</v>
      </c>
    </row>
    <row r="1494" spans="3:5">
      <c r="C1494" t="s">
        <v>26</v>
      </c>
      <c r="D1494">
        <v>1989</v>
      </c>
      <c r="E1494">
        <v>3</v>
      </c>
    </row>
    <row r="1495" spans="3:5">
      <c r="C1495" t="s">
        <v>26</v>
      </c>
      <c r="D1495">
        <v>1990</v>
      </c>
      <c r="E1495">
        <v>2</v>
      </c>
    </row>
    <row r="1496" spans="3:5">
      <c r="C1496" t="s">
        <v>26</v>
      </c>
      <c r="D1496">
        <v>1991</v>
      </c>
      <c r="E1496">
        <v>2</v>
      </c>
    </row>
    <row r="1497" spans="3:5">
      <c r="C1497" t="s">
        <v>26</v>
      </c>
      <c r="D1497">
        <v>1994</v>
      </c>
      <c r="E1497">
        <v>3</v>
      </c>
    </row>
    <row r="1498" spans="3:5">
      <c r="C1498" t="s">
        <v>26</v>
      </c>
      <c r="D1498">
        <v>1995</v>
      </c>
      <c r="E1498">
        <v>3</v>
      </c>
    </row>
    <row r="1499" spans="3:5">
      <c r="C1499" t="s">
        <v>26</v>
      </c>
      <c r="D1499">
        <v>1996</v>
      </c>
      <c r="E1499">
        <v>3</v>
      </c>
    </row>
    <row r="1500" spans="3:5">
      <c r="C1500" t="s">
        <v>26</v>
      </c>
      <c r="D1500">
        <v>1997</v>
      </c>
      <c r="E1500">
        <v>2</v>
      </c>
    </row>
    <row r="1501" spans="3:5">
      <c r="C1501" t="s">
        <v>26</v>
      </c>
      <c r="D1501">
        <v>1998</v>
      </c>
      <c r="E1501">
        <v>4</v>
      </c>
    </row>
    <row r="1502" spans="3:5">
      <c r="C1502" t="s">
        <v>26</v>
      </c>
      <c r="D1502">
        <v>1999</v>
      </c>
      <c r="E1502">
        <v>4</v>
      </c>
    </row>
    <row r="1503" spans="3:5">
      <c r="C1503" t="s">
        <v>26</v>
      </c>
      <c r="D1503">
        <v>2000</v>
      </c>
      <c r="E1503">
        <v>2</v>
      </c>
    </row>
    <row r="1504" spans="3:5">
      <c r="C1504" t="s">
        <v>26</v>
      </c>
      <c r="D1504">
        <v>2002</v>
      </c>
      <c r="E1504">
        <v>3</v>
      </c>
    </row>
    <row r="1505" spans="3:5">
      <c r="C1505" t="s">
        <v>26</v>
      </c>
      <c r="D1505">
        <v>2003</v>
      </c>
      <c r="E1505">
        <v>6</v>
      </c>
    </row>
    <row r="1506" spans="3:5">
      <c r="C1506" t="s">
        <v>26</v>
      </c>
      <c r="D1506">
        <v>2004</v>
      </c>
      <c r="E1506">
        <v>1</v>
      </c>
    </row>
    <row r="1507" spans="3:5">
      <c r="C1507" t="s">
        <v>26</v>
      </c>
      <c r="D1507">
        <v>2005</v>
      </c>
      <c r="E1507">
        <v>2</v>
      </c>
    </row>
    <row r="1508" spans="3:5">
      <c r="C1508" t="s">
        <v>26</v>
      </c>
      <c r="D1508">
        <v>2006</v>
      </c>
      <c r="E1508">
        <v>4</v>
      </c>
    </row>
    <row r="1509" spans="3:5">
      <c r="C1509" t="s">
        <v>26</v>
      </c>
      <c r="D1509">
        <v>2007</v>
      </c>
      <c r="E1509">
        <v>2</v>
      </c>
    </row>
    <row r="1510" spans="3:5">
      <c r="C1510" t="s">
        <v>26</v>
      </c>
      <c r="D1510">
        <v>2008</v>
      </c>
      <c r="E1510">
        <v>10</v>
      </c>
    </row>
    <row r="1511" spans="3:5">
      <c r="C1511" t="s">
        <v>27</v>
      </c>
      <c r="D1511">
        <v>1823</v>
      </c>
      <c r="E1511">
        <v>1</v>
      </c>
    </row>
    <row r="1512" spans="3:5">
      <c r="C1512" t="s">
        <v>27</v>
      </c>
      <c r="D1512">
        <v>1923</v>
      </c>
      <c r="E1512">
        <v>1</v>
      </c>
    </row>
    <row r="1513" spans="3:5">
      <c r="C1513" t="s">
        <v>27</v>
      </c>
      <c r="D1513">
        <v>1935</v>
      </c>
      <c r="E1513">
        <v>1</v>
      </c>
    </row>
    <row r="1514" spans="3:5">
      <c r="C1514" t="s">
        <v>27</v>
      </c>
      <c r="D1514">
        <v>1942</v>
      </c>
      <c r="E1514">
        <v>2</v>
      </c>
    </row>
    <row r="1515" spans="3:5">
      <c r="C1515" t="s">
        <v>27</v>
      </c>
      <c r="D1515">
        <v>1946</v>
      </c>
      <c r="E1515">
        <v>1</v>
      </c>
    </row>
    <row r="1516" spans="3:5">
      <c r="C1516" t="s">
        <v>27</v>
      </c>
      <c r="D1516">
        <v>1947</v>
      </c>
      <c r="E1516">
        <v>1</v>
      </c>
    </row>
    <row r="1517" spans="3:5">
      <c r="C1517" t="s">
        <v>27</v>
      </c>
      <c r="D1517">
        <v>1950</v>
      </c>
      <c r="E1517">
        <v>1</v>
      </c>
    </row>
    <row r="1518" spans="3:5">
      <c r="C1518" t="s">
        <v>27</v>
      </c>
      <c r="D1518">
        <v>1953</v>
      </c>
      <c r="E1518">
        <v>1</v>
      </c>
    </row>
    <row r="1519" spans="3:5">
      <c r="C1519" t="s">
        <v>27</v>
      </c>
      <c r="D1519">
        <v>1954</v>
      </c>
      <c r="E1519">
        <v>2</v>
      </c>
    </row>
    <row r="1520" spans="3:5">
      <c r="C1520" t="s">
        <v>27</v>
      </c>
      <c r="D1520">
        <v>1955</v>
      </c>
      <c r="E1520">
        <v>2</v>
      </c>
    </row>
    <row r="1521" spans="3:5">
      <c r="C1521" t="s">
        <v>27</v>
      </c>
      <c r="D1521">
        <v>1957</v>
      </c>
      <c r="E1521">
        <v>1</v>
      </c>
    </row>
    <row r="1522" spans="3:5">
      <c r="C1522" t="s">
        <v>27</v>
      </c>
      <c r="D1522">
        <v>1958</v>
      </c>
      <c r="E1522">
        <v>2</v>
      </c>
    </row>
    <row r="1523" spans="3:5">
      <c r="C1523" t="s">
        <v>27</v>
      </c>
      <c r="D1523">
        <v>1960</v>
      </c>
      <c r="E1523">
        <v>5</v>
      </c>
    </row>
    <row r="1524" spans="3:5">
      <c r="C1524" t="s">
        <v>27</v>
      </c>
      <c r="D1524">
        <v>1962</v>
      </c>
      <c r="E1524">
        <v>2</v>
      </c>
    </row>
    <row r="1525" spans="3:5">
      <c r="C1525" t="s">
        <v>27</v>
      </c>
      <c r="D1525">
        <v>1963</v>
      </c>
      <c r="E1525">
        <v>7</v>
      </c>
    </row>
    <row r="1526" spans="3:5">
      <c r="C1526" t="s">
        <v>27</v>
      </c>
      <c r="D1526">
        <v>1965</v>
      </c>
      <c r="E1526">
        <v>2</v>
      </c>
    </row>
    <row r="1527" spans="3:5">
      <c r="C1527" t="s">
        <v>27</v>
      </c>
      <c r="D1527">
        <v>1966</v>
      </c>
      <c r="E1527">
        <v>1</v>
      </c>
    </row>
    <row r="1528" spans="3:5">
      <c r="C1528" t="s">
        <v>27</v>
      </c>
      <c r="D1528">
        <v>1969</v>
      </c>
      <c r="E1528">
        <v>3</v>
      </c>
    </row>
    <row r="1529" spans="3:5">
      <c r="C1529" t="s">
        <v>27</v>
      </c>
      <c r="D1529">
        <v>1970</v>
      </c>
      <c r="E1529">
        <v>1</v>
      </c>
    </row>
    <row r="1530" spans="3:5">
      <c r="C1530" t="s">
        <v>27</v>
      </c>
      <c r="D1530">
        <v>1972</v>
      </c>
      <c r="E1530">
        <v>1</v>
      </c>
    </row>
    <row r="1531" spans="3:5">
      <c r="C1531" t="s">
        <v>27</v>
      </c>
      <c r="D1531">
        <v>1974</v>
      </c>
      <c r="E1531">
        <v>1</v>
      </c>
    </row>
    <row r="1532" spans="3:5">
      <c r="C1532" t="s">
        <v>27</v>
      </c>
      <c r="D1532">
        <v>1975</v>
      </c>
      <c r="E1532">
        <v>1</v>
      </c>
    </row>
    <row r="1533" spans="3:5">
      <c r="C1533" t="s">
        <v>27</v>
      </c>
      <c r="D1533">
        <v>1977</v>
      </c>
      <c r="E1533">
        <v>6</v>
      </c>
    </row>
    <row r="1534" spans="3:5">
      <c r="C1534" t="s">
        <v>27</v>
      </c>
      <c r="D1534">
        <v>1979</v>
      </c>
      <c r="E1534">
        <v>1</v>
      </c>
    </row>
    <row r="1535" spans="3:5">
      <c r="C1535" t="s">
        <v>27</v>
      </c>
      <c r="D1535">
        <v>1980</v>
      </c>
      <c r="E1535">
        <v>2</v>
      </c>
    </row>
    <row r="1536" spans="3:5">
      <c r="C1536" t="s">
        <v>27</v>
      </c>
      <c r="D1536">
        <v>1981</v>
      </c>
      <c r="E1536">
        <v>2</v>
      </c>
    </row>
    <row r="1537" spans="3:5">
      <c r="C1537" t="s">
        <v>27</v>
      </c>
      <c r="D1537">
        <v>1983</v>
      </c>
      <c r="E1537">
        <v>2</v>
      </c>
    </row>
    <row r="1538" spans="3:5">
      <c r="C1538" t="s">
        <v>27</v>
      </c>
      <c r="D1538">
        <v>1985</v>
      </c>
      <c r="E1538">
        <v>3</v>
      </c>
    </row>
    <row r="1539" spans="3:5">
      <c r="C1539" t="s">
        <v>27</v>
      </c>
      <c r="D1539">
        <v>1987</v>
      </c>
      <c r="E1539">
        <v>3</v>
      </c>
    </row>
    <row r="1540" spans="3:5">
      <c r="C1540" t="s">
        <v>27</v>
      </c>
      <c r="D1540">
        <v>1988</v>
      </c>
      <c r="E1540">
        <v>1</v>
      </c>
    </row>
    <row r="1541" spans="3:5">
      <c r="C1541" t="s">
        <v>27</v>
      </c>
      <c r="D1541">
        <v>1989</v>
      </c>
      <c r="E1541">
        <v>2</v>
      </c>
    </row>
    <row r="1542" spans="3:5">
      <c r="C1542" t="s">
        <v>27</v>
      </c>
      <c r="D1542">
        <v>1990</v>
      </c>
      <c r="E1542">
        <v>1</v>
      </c>
    </row>
    <row r="1543" spans="3:5">
      <c r="C1543" t="s">
        <v>27</v>
      </c>
      <c r="D1543">
        <v>1991</v>
      </c>
      <c r="E1543">
        <v>1</v>
      </c>
    </row>
    <row r="1544" spans="3:5">
      <c r="C1544" t="s">
        <v>27</v>
      </c>
      <c r="D1544">
        <v>1992</v>
      </c>
      <c r="E1544">
        <v>5</v>
      </c>
    </row>
    <row r="1545" spans="3:5">
      <c r="C1545" t="s">
        <v>27</v>
      </c>
      <c r="D1545">
        <v>1993</v>
      </c>
      <c r="E1545">
        <v>2</v>
      </c>
    </row>
    <row r="1546" spans="3:5">
      <c r="C1546" t="s">
        <v>27</v>
      </c>
      <c r="D1546">
        <v>1994</v>
      </c>
      <c r="E1546">
        <v>3</v>
      </c>
    </row>
    <row r="1547" spans="3:5">
      <c r="C1547" t="s">
        <v>27</v>
      </c>
      <c r="D1547">
        <v>1995</v>
      </c>
      <c r="E1547">
        <v>3</v>
      </c>
    </row>
    <row r="1548" spans="3:5">
      <c r="C1548" t="s">
        <v>27</v>
      </c>
      <c r="D1548">
        <v>1996</v>
      </c>
      <c r="E1548">
        <v>1</v>
      </c>
    </row>
    <row r="1549" spans="3:5">
      <c r="C1549" t="s">
        <v>27</v>
      </c>
      <c r="D1549">
        <v>1997</v>
      </c>
      <c r="E1549">
        <v>4</v>
      </c>
    </row>
    <row r="1550" spans="3:5">
      <c r="C1550" t="s">
        <v>27</v>
      </c>
      <c r="D1550">
        <v>1999</v>
      </c>
      <c r="E1550">
        <v>2</v>
      </c>
    </row>
    <row r="1551" spans="3:5">
      <c r="C1551" t="s">
        <v>27</v>
      </c>
      <c r="D1551">
        <v>2000</v>
      </c>
      <c r="E1551">
        <v>1</v>
      </c>
    </row>
    <row r="1552" spans="3:5">
      <c r="C1552" t="s">
        <v>27</v>
      </c>
      <c r="D1552">
        <v>2002</v>
      </c>
      <c r="E1552">
        <v>2</v>
      </c>
    </row>
    <row r="1553" spans="3:5">
      <c r="C1553" t="s">
        <v>27</v>
      </c>
      <c r="D1553">
        <v>2003</v>
      </c>
      <c r="E1553">
        <v>2</v>
      </c>
    </row>
    <row r="1554" spans="3:5">
      <c r="C1554" t="s">
        <v>27</v>
      </c>
      <c r="D1554">
        <v>2004</v>
      </c>
      <c r="E1554">
        <v>3</v>
      </c>
    </row>
    <row r="1555" spans="3:5">
      <c r="C1555" t="s">
        <v>27</v>
      </c>
      <c r="D1555">
        <v>2005</v>
      </c>
      <c r="E1555">
        <v>1</v>
      </c>
    </row>
    <row r="1556" spans="3:5">
      <c r="C1556" t="s">
        <v>27</v>
      </c>
      <c r="D1556">
        <v>2006</v>
      </c>
      <c r="E1556">
        <v>1</v>
      </c>
    </row>
    <row r="1557" spans="3:5">
      <c r="C1557" t="s">
        <v>27</v>
      </c>
      <c r="D1557">
        <v>2007</v>
      </c>
      <c r="E1557">
        <v>2</v>
      </c>
    </row>
    <row r="1558" spans="3:5">
      <c r="C1558" t="s">
        <v>27</v>
      </c>
      <c r="D1558">
        <v>2008</v>
      </c>
      <c r="E1558">
        <v>2</v>
      </c>
    </row>
    <row r="1559" spans="3:5">
      <c r="C1559" t="s">
        <v>28</v>
      </c>
      <c r="D1559">
        <v>1937</v>
      </c>
      <c r="E1559">
        <v>2</v>
      </c>
    </row>
    <row r="1560" spans="3:5">
      <c r="C1560" t="s">
        <v>28</v>
      </c>
      <c r="D1560">
        <v>1948</v>
      </c>
      <c r="E1560">
        <v>1</v>
      </c>
    </row>
    <row r="1561" spans="3:5">
      <c r="C1561" t="s">
        <v>28</v>
      </c>
      <c r="D1561">
        <v>1950</v>
      </c>
      <c r="E1561">
        <v>2</v>
      </c>
    </row>
    <row r="1562" spans="3:5">
      <c r="C1562" t="s">
        <v>28</v>
      </c>
      <c r="D1562">
        <v>1953</v>
      </c>
      <c r="E1562">
        <v>1</v>
      </c>
    </row>
    <row r="1563" spans="3:5">
      <c r="C1563" t="s">
        <v>28</v>
      </c>
      <c r="D1563">
        <v>1957</v>
      </c>
      <c r="E1563">
        <v>1</v>
      </c>
    </row>
    <row r="1564" spans="3:5">
      <c r="C1564" t="s">
        <v>28</v>
      </c>
      <c r="D1564">
        <v>1963</v>
      </c>
      <c r="E1564">
        <v>1</v>
      </c>
    </row>
    <row r="1565" spans="3:5">
      <c r="C1565" t="s">
        <v>28</v>
      </c>
      <c r="D1565">
        <v>1964</v>
      </c>
      <c r="E1565">
        <v>1</v>
      </c>
    </row>
    <row r="1566" spans="3:5">
      <c r="C1566" t="s">
        <v>28</v>
      </c>
      <c r="D1566">
        <v>1965</v>
      </c>
      <c r="E1566">
        <v>4</v>
      </c>
    </row>
    <row r="1567" spans="3:5">
      <c r="C1567" t="s">
        <v>28</v>
      </c>
      <c r="D1567">
        <v>1968</v>
      </c>
      <c r="E1567">
        <v>3</v>
      </c>
    </row>
    <row r="1568" spans="3:5">
      <c r="C1568" t="s">
        <v>28</v>
      </c>
      <c r="D1568">
        <v>1970</v>
      </c>
      <c r="E1568">
        <v>1</v>
      </c>
    </row>
    <row r="1569" spans="3:5">
      <c r="C1569" t="s">
        <v>28</v>
      </c>
      <c r="D1569">
        <v>1971</v>
      </c>
      <c r="E1569">
        <v>1</v>
      </c>
    </row>
    <row r="1570" spans="3:5">
      <c r="C1570" t="s">
        <v>28</v>
      </c>
      <c r="D1570">
        <v>1972</v>
      </c>
      <c r="E1570">
        <v>1</v>
      </c>
    </row>
    <row r="1571" spans="3:5">
      <c r="C1571" t="s">
        <v>28</v>
      </c>
      <c r="D1571">
        <v>1975</v>
      </c>
      <c r="E1571">
        <v>2</v>
      </c>
    </row>
    <row r="1572" spans="3:5">
      <c r="C1572" t="s">
        <v>28</v>
      </c>
      <c r="D1572">
        <v>1976</v>
      </c>
      <c r="E1572">
        <v>1</v>
      </c>
    </row>
    <row r="1573" spans="3:5">
      <c r="C1573" t="s">
        <v>28</v>
      </c>
      <c r="D1573">
        <v>1978</v>
      </c>
      <c r="E1573">
        <v>3</v>
      </c>
    </row>
    <row r="1574" spans="3:5">
      <c r="C1574" t="s">
        <v>28</v>
      </c>
      <c r="D1574">
        <v>1980</v>
      </c>
      <c r="E1574">
        <v>1</v>
      </c>
    </row>
    <row r="1575" spans="3:5">
      <c r="C1575" t="s">
        <v>28</v>
      </c>
      <c r="D1575">
        <v>1982</v>
      </c>
      <c r="E1575">
        <v>10</v>
      </c>
    </row>
    <row r="1576" spans="3:5">
      <c r="C1576" t="s">
        <v>28</v>
      </c>
      <c r="D1576">
        <v>1983</v>
      </c>
      <c r="E1576">
        <v>2</v>
      </c>
    </row>
    <row r="1577" spans="3:5">
      <c r="C1577" t="s">
        <v>28</v>
      </c>
      <c r="D1577">
        <v>1987</v>
      </c>
      <c r="E1577">
        <v>1</v>
      </c>
    </row>
    <row r="1578" spans="3:5">
      <c r="C1578" t="s">
        <v>28</v>
      </c>
      <c r="D1578">
        <v>1989</v>
      </c>
      <c r="E1578">
        <v>3</v>
      </c>
    </row>
    <row r="1579" spans="3:5">
      <c r="C1579" t="s">
        <v>28</v>
      </c>
      <c r="D1579">
        <v>1990</v>
      </c>
      <c r="E1579">
        <v>3</v>
      </c>
    </row>
    <row r="1580" spans="3:5">
      <c r="C1580" t="s">
        <v>28</v>
      </c>
      <c r="D1580">
        <v>1991</v>
      </c>
      <c r="E1580">
        <v>3</v>
      </c>
    </row>
    <row r="1581" spans="3:5">
      <c r="C1581" t="s">
        <v>28</v>
      </c>
      <c r="D1581">
        <v>1992</v>
      </c>
      <c r="E1581">
        <v>4</v>
      </c>
    </row>
    <row r="1582" spans="3:5">
      <c r="C1582" t="s">
        <v>28</v>
      </c>
      <c r="D1582">
        <v>1993</v>
      </c>
      <c r="E1582">
        <v>11</v>
      </c>
    </row>
    <row r="1583" spans="3:5">
      <c r="C1583" t="s">
        <v>28</v>
      </c>
      <c r="D1583">
        <v>1994</v>
      </c>
      <c r="E1583">
        <v>1</v>
      </c>
    </row>
    <row r="1584" spans="3:5">
      <c r="C1584" t="s">
        <v>28</v>
      </c>
      <c r="D1584">
        <v>1995</v>
      </c>
      <c r="E1584">
        <v>1</v>
      </c>
    </row>
    <row r="1585" spans="3:5">
      <c r="C1585" t="s">
        <v>28</v>
      </c>
      <c r="D1585">
        <v>1996</v>
      </c>
      <c r="E1585">
        <v>1</v>
      </c>
    </row>
    <row r="1586" spans="3:5">
      <c r="C1586" t="s">
        <v>28</v>
      </c>
      <c r="D1586">
        <v>1997</v>
      </c>
      <c r="E1586">
        <v>5</v>
      </c>
    </row>
    <row r="1587" spans="3:5">
      <c r="C1587" t="s">
        <v>28</v>
      </c>
      <c r="D1587">
        <v>1999</v>
      </c>
      <c r="E1587">
        <v>4</v>
      </c>
    </row>
    <row r="1588" spans="3:5">
      <c r="C1588" t="s">
        <v>28</v>
      </c>
      <c r="D1588">
        <v>2000</v>
      </c>
      <c r="E1588">
        <v>4</v>
      </c>
    </row>
    <row r="1589" spans="3:5">
      <c r="C1589" t="s">
        <v>28</v>
      </c>
      <c r="D1589">
        <v>2001</v>
      </c>
      <c r="E1589">
        <v>2</v>
      </c>
    </row>
    <row r="1590" spans="3:5">
      <c r="C1590" t="s">
        <v>28</v>
      </c>
      <c r="D1590">
        <v>2002</v>
      </c>
      <c r="E1590">
        <v>3</v>
      </c>
    </row>
    <row r="1591" spans="3:5">
      <c r="C1591" t="s">
        <v>28</v>
      </c>
      <c r="D1591">
        <v>2003</v>
      </c>
      <c r="E1591">
        <v>3</v>
      </c>
    </row>
    <row r="1592" spans="3:5">
      <c r="C1592" t="s">
        <v>28</v>
      </c>
      <c r="D1592">
        <v>2004</v>
      </c>
      <c r="E1592">
        <v>1</v>
      </c>
    </row>
    <row r="1593" spans="3:5">
      <c r="C1593" t="s">
        <v>28</v>
      </c>
      <c r="D1593">
        <v>2006</v>
      </c>
      <c r="E1593">
        <v>10</v>
      </c>
    </row>
    <row r="1594" spans="3:5">
      <c r="C1594" t="s">
        <v>28</v>
      </c>
      <c r="D1594">
        <v>2007</v>
      </c>
      <c r="E1594">
        <v>5</v>
      </c>
    </row>
    <row r="1595" spans="3:5">
      <c r="C1595" t="s">
        <v>28</v>
      </c>
      <c r="D1595">
        <v>2008</v>
      </c>
      <c r="E1595">
        <v>1</v>
      </c>
    </row>
    <row r="1596" spans="3:5">
      <c r="C1596" t="s">
        <v>29</v>
      </c>
      <c r="D1596">
        <v>1738</v>
      </c>
      <c r="E1596">
        <v>1</v>
      </c>
    </row>
    <row r="1597" spans="3:5">
      <c r="C1597" t="s">
        <v>29</v>
      </c>
      <c r="D1597">
        <v>1806</v>
      </c>
      <c r="E1597">
        <v>1</v>
      </c>
    </row>
    <row r="1598" spans="3:5">
      <c r="C1598" t="s">
        <v>29</v>
      </c>
      <c r="D1598">
        <v>1810</v>
      </c>
      <c r="E1598">
        <v>1</v>
      </c>
    </row>
    <row r="1599" spans="3:5">
      <c r="C1599" t="s">
        <v>29</v>
      </c>
      <c r="D1599">
        <v>1852</v>
      </c>
      <c r="E1599">
        <v>2</v>
      </c>
    </row>
    <row r="1600" spans="3:5">
      <c r="C1600" t="s">
        <v>29</v>
      </c>
      <c r="D1600">
        <v>1871</v>
      </c>
      <c r="E1600">
        <v>1</v>
      </c>
    </row>
    <row r="1601" spans="3:5">
      <c r="C1601" t="s">
        <v>29</v>
      </c>
      <c r="D1601">
        <v>1880</v>
      </c>
      <c r="E1601">
        <v>1</v>
      </c>
    </row>
    <row r="1602" spans="3:5">
      <c r="C1602" t="s">
        <v>29</v>
      </c>
      <c r="D1602">
        <v>1889</v>
      </c>
      <c r="E1602">
        <v>8</v>
      </c>
    </row>
    <row r="1603" spans="3:5">
      <c r="C1603" t="s">
        <v>29</v>
      </c>
      <c r="D1603">
        <v>1890</v>
      </c>
      <c r="E1603">
        <v>1</v>
      </c>
    </row>
    <row r="1604" spans="3:5">
      <c r="C1604" t="s">
        <v>29</v>
      </c>
      <c r="D1604">
        <v>1894</v>
      </c>
      <c r="E1604">
        <v>2</v>
      </c>
    </row>
    <row r="1605" spans="3:5">
      <c r="C1605" t="s">
        <v>29</v>
      </c>
      <c r="D1605">
        <v>1895</v>
      </c>
      <c r="E1605">
        <v>4</v>
      </c>
    </row>
    <row r="1606" spans="3:5">
      <c r="C1606" t="s">
        <v>29</v>
      </c>
      <c r="D1606">
        <v>1898</v>
      </c>
      <c r="E1606">
        <v>1</v>
      </c>
    </row>
    <row r="1607" spans="3:5">
      <c r="C1607" t="s">
        <v>29</v>
      </c>
      <c r="D1607">
        <v>1899</v>
      </c>
      <c r="E1607">
        <v>1</v>
      </c>
    </row>
    <row r="1608" spans="3:5">
      <c r="C1608" t="s">
        <v>29</v>
      </c>
      <c r="D1608">
        <v>1900</v>
      </c>
      <c r="E1608">
        <v>1</v>
      </c>
    </row>
    <row r="1609" spans="3:5">
      <c r="C1609" t="s">
        <v>29</v>
      </c>
      <c r="D1609">
        <v>1902</v>
      </c>
      <c r="E1609">
        <v>2</v>
      </c>
    </row>
    <row r="1610" spans="3:5">
      <c r="C1610" t="s">
        <v>29</v>
      </c>
      <c r="D1610">
        <v>1908</v>
      </c>
      <c r="E1610">
        <v>1</v>
      </c>
    </row>
    <row r="1611" spans="3:5">
      <c r="C1611" t="s">
        <v>29</v>
      </c>
      <c r="D1611">
        <v>1909</v>
      </c>
      <c r="E1611">
        <v>3</v>
      </c>
    </row>
    <row r="1612" spans="3:5">
      <c r="C1612" t="s">
        <v>29</v>
      </c>
      <c r="D1612">
        <v>1915</v>
      </c>
      <c r="E1612">
        <v>2</v>
      </c>
    </row>
    <row r="1613" spans="3:5">
      <c r="C1613" t="s">
        <v>29</v>
      </c>
      <c r="D1613">
        <v>1920</v>
      </c>
      <c r="E1613">
        <v>1</v>
      </c>
    </row>
    <row r="1614" spans="3:5">
      <c r="C1614" t="s">
        <v>29</v>
      </c>
      <c r="D1614">
        <v>1925</v>
      </c>
      <c r="E1614">
        <v>2</v>
      </c>
    </row>
    <row r="1615" spans="3:5">
      <c r="C1615" t="s">
        <v>29</v>
      </c>
      <c r="D1615">
        <v>1926</v>
      </c>
      <c r="E1615">
        <v>1</v>
      </c>
    </row>
    <row r="1616" spans="3:5">
      <c r="C1616" t="s">
        <v>29</v>
      </c>
      <c r="D1616">
        <v>1935</v>
      </c>
      <c r="E1616">
        <v>1</v>
      </c>
    </row>
    <row r="1617" spans="3:5">
      <c r="C1617" t="s">
        <v>29</v>
      </c>
      <c r="D1617">
        <v>1939</v>
      </c>
      <c r="E1617">
        <v>1</v>
      </c>
    </row>
    <row r="1618" spans="3:5">
      <c r="C1618" t="s">
        <v>29</v>
      </c>
      <c r="D1618">
        <v>1940</v>
      </c>
      <c r="E1618">
        <v>6</v>
      </c>
    </row>
    <row r="1619" spans="3:5">
      <c r="C1619" t="s">
        <v>29</v>
      </c>
      <c r="D1619">
        <v>1942</v>
      </c>
      <c r="E1619">
        <v>2</v>
      </c>
    </row>
    <row r="1620" spans="3:5">
      <c r="C1620" t="s">
        <v>29</v>
      </c>
      <c r="D1620">
        <v>1951</v>
      </c>
      <c r="E1620">
        <v>2</v>
      </c>
    </row>
    <row r="1621" spans="3:5">
      <c r="C1621" t="s">
        <v>29</v>
      </c>
      <c r="D1621">
        <v>1953</v>
      </c>
      <c r="E1621">
        <v>1</v>
      </c>
    </row>
    <row r="1622" spans="3:5">
      <c r="C1622" t="s">
        <v>29</v>
      </c>
      <c r="D1622">
        <v>1954</v>
      </c>
      <c r="E1622">
        <v>1</v>
      </c>
    </row>
    <row r="1623" spans="3:5">
      <c r="C1623" t="s">
        <v>29</v>
      </c>
      <c r="D1623">
        <v>1955</v>
      </c>
      <c r="E1623">
        <v>1</v>
      </c>
    </row>
    <row r="1624" spans="3:5">
      <c r="C1624" t="s">
        <v>29</v>
      </c>
      <c r="D1624">
        <v>1957</v>
      </c>
      <c r="E1624">
        <v>1</v>
      </c>
    </row>
    <row r="1625" spans="3:5">
      <c r="C1625" t="s">
        <v>29</v>
      </c>
      <c r="D1625">
        <v>1958</v>
      </c>
      <c r="E1625">
        <v>3</v>
      </c>
    </row>
    <row r="1626" spans="3:5">
      <c r="C1626" t="s">
        <v>29</v>
      </c>
      <c r="D1626">
        <v>1963</v>
      </c>
      <c r="E1626">
        <v>2</v>
      </c>
    </row>
    <row r="1627" spans="3:5">
      <c r="C1627" t="s">
        <v>29</v>
      </c>
      <c r="D1627">
        <v>1964</v>
      </c>
      <c r="E1627">
        <v>2</v>
      </c>
    </row>
    <row r="1628" spans="3:5">
      <c r="C1628" t="s">
        <v>29</v>
      </c>
      <c r="D1628">
        <v>1965</v>
      </c>
      <c r="E1628">
        <v>2</v>
      </c>
    </row>
    <row r="1629" spans="3:5">
      <c r="C1629" t="s">
        <v>29</v>
      </c>
      <c r="D1629">
        <v>1967</v>
      </c>
      <c r="E1629">
        <v>9</v>
      </c>
    </row>
    <row r="1630" spans="3:5">
      <c r="C1630" t="s">
        <v>29</v>
      </c>
      <c r="D1630">
        <v>1968</v>
      </c>
      <c r="E1630">
        <v>3</v>
      </c>
    </row>
    <row r="1631" spans="3:5">
      <c r="C1631" t="s">
        <v>29</v>
      </c>
      <c r="D1631">
        <v>1969</v>
      </c>
      <c r="E1631">
        <v>3</v>
      </c>
    </row>
    <row r="1632" spans="3:5">
      <c r="C1632" t="s">
        <v>29</v>
      </c>
      <c r="D1632">
        <v>1972</v>
      </c>
      <c r="E1632">
        <v>1</v>
      </c>
    </row>
    <row r="1633" spans="3:5">
      <c r="C1633" t="s">
        <v>29</v>
      </c>
      <c r="D1633">
        <v>1973</v>
      </c>
      <c r="E1633">
        <v>1</v>
      </c>
    </row>
    <row r="1634" spans="3:5">
      <c r="C1634" t="s">
        <v>29</v>
      </c>
      <c r="D1634">
        <v>1977</v>
      </c>
      <c r="E1634">
        <v>2</v>
      </c>
    </row>
    <row r="1635" spans="3:5">
      <c r="C1635" t="s">
        <v>29</v>
      </c>
      <c r="D1635">
        <v>1980</v>
      </c>
      <c r="E1635">
        <v>4</v>
      </c>
    </row>
    <row r="1636" spans="3:5">
      <c r="C1636" t="s">
        <v>29</v>
      </c>
      <c r="D1636">
        <v>1982</v>
      </c>
      <c r="E1636">
        <v>1</v>
      </c>
    </row>
    <row r="1637" spans="3:5">
      <c r="C1637" t="s">
        <v>29</v>
      </c>
      <c r="D1637">
        <v>1983</v>
      </c>
      <c r="E1637">
        <v>1</v>
      </c>
    </row>
    <row r="1638" spans="3:5">
      <c r="C1638" t="s">
        <v>29</v>
      </c>
      <c r="D1638">
        <v>1984</v>
      </c>
      <c r="E1638">
        <v>1</v>
      </c>
    </row>
    <row r="1639" spans="3:5">
      <c r="C1639" t="s">
        <v>29</v>
      </c>
      <c r="D1639">
        <v>1985</v>
      </c>
      <c r="E1639">
        <v>2</v>
      </c>
    </row>
    <row r="1640" spans="3:5">
      <c r="C1640" t="s">
        <v>29</v>
      </c>
      <c r="D1640">
        <v>1986</v>
      </c>
      <c r="E1640">
        <v>2</v>
      </c>
    </row>
    <row r="1641" spans="3:5">
      <c r="C1641" t="s">
        <v>29</v>
      </c>
      <c r="D1641">
        <v>1987</v>
      </c>
      <c r="E1641">
        <v>2</v>
      </c>
    </row>
    <row r="1642" spans="3:5">
      <c r="C1642" t="s">
        <v>29</v>
      </c>
      <c r="D1642">
        <v>1988</v>
      </c>
      <c r="E1642">
        <v>2</v>
      </c>
    </row>
    <row r="1643" spans="3:5">
      <c r="C1643" t="s">
        <v>29</v>
      </c>
      <c r="D1643">
        <v>1989</v>
      </c>
      <c r="E1643">
        <v>3</v>
      </c>
    </row>
    <row r="1644" spans="3:5">
      <c r="C1644" t="s">
        <v>29</v>
      </c>
      <c r="D1644">
        <v>1990</v>
      </c>
      <c r="E1644">
        <v>8</v>
      </c>
    </row>
    <row r="1645" spans="3:5">
      <c r="C1645" t="s">
        <v>29</v>
      </c>
      <c r="D1645">
        <v>1991</v>
      </c>
      <c r="E1645">
        <v>4</v>
      </c>
    </row>
    <row r="1646" spans="3:5">
      <c r="C1646" t="s">
        <v>29</v>
      </c>
      <c r="D1646">
        <v>1998</v>
      </c>
      <c r="E1646">
        <v>1</v>
      </c>
    </row>
    <row r="1647" spans="3:5">
      <c r="C1647" t="s">
        <v>29</v>
      </c>
      <c r="D1647">
        <v>1999</v>
      </c>
      <c r="E1647">
        <v>2</v>
      </c>
    </row>
    <row r="1648" spans="3:5">
      <c r="C1648" t="s">
        <v>29</v>
      </c>
      <c r="D1648">
        <v>2000</v>
      </c>
      <c r="E1648">
        <v>1</v>
      </c>
    </row>
    <row r="1649" spans="3:5">
      <c r="C1649" t="s">
        <v>29</v>
      </c>
      <c r="D1649">
        <v>2001</v>
      </c>
      <c r="E1649">
        <v>3</v>
      </c>
    </row>
    <row r="1650" spans="3:5">
      <c r="C1650" t="s">
        <v>29</v>
      </c>
      <c r="D1650">
        <v>2002</v>
      </c>
      <c r="E1650">
        <v>1</v>
      </c>
    </row>
    <row r="1651" spans="3:5">
      <c r="C1651" t="s">
        <v>29</v>
      </c>
      <c r="D1651">
        <v>2003</v>
      </c>
      <c r="E1651">
        <v>2</v>
      </c>
    </row>
    <row r="1652" spans="3:5">
      <c r="C1652" t="s">
        <v>29</v>
      </c>
      <c r="D1652">
        <v>2004</v>
      </c>
      <c r="E1652">
        <v>2</v>
      </c>
    </row>
    <row r="1653" spans="3:5">
      <c r="C1653" t="s">
        <v>29</v>
      </c>
      <c r="D1653">
        <v>2005</v>
      </c>
      <c r="E1653">
        <v>4</v>
      </c>
    </row>
    <row r="1654" spans="3:5">
      <c r="C1654" t="s">
        <v>29</v>
      </c>
      <c r="D1654">
        <v>2006</v>
      </c>
      <c r="E1654">
        <v>5</v>
      </c>
    </row>
    <row r="1655" spans="3:5">
      <c r="C1655" t="s">
        <v>29</v>
      </c>
      <c r="D1655">
        <v>2007</v>
      </c>
      <c r="E1655">
        <v>9</v>
      </c>
    </row>
    <row r="1656" spans="3:5">
      <c r="C1656" t="s">
        <v>29</v>
      </c>
      <c r="D1656">
        <v>2008</v>
      </c>
      <c r="E1656">
        <v>3</v>
      </c>
    </row>
    <row r="1657" spans="3:5">
      <c r="C1657" t="s">
        <v>30</v>
      </c>
      <c r="D1657">
        <v>1919</v>
      </c>
      <c r="E1657">
        <v>5</v>
      </c>
    </row>
    <row r="1658" spans="3:5">
      <c r="C1658" t="s">
        <v>30</v>
      </c>
      <c r="D1658">
        <v>1924</v>
      </c>
      <c r="E1658">
        <v>1</v>
      </c>
    </row>
    <row r="1659" spans="3:5">
      <c r="C1659" t="s">
        <v>30</v>
      </c>
      <c r="D1659">
        <v>1935</v>
      </c>
      <c r="E1659">
        <v>1</v>
      </c>
    </row>
    <row r="1660" spans="3:5">
      <c r="C1660" t="s">
        <v>30</v>
      </c>
      <c r="D1660">
        <v>1944</v>
      </c>
      <c r="E1660">
        <v>1</v>
      </c>
    </row>
    <row r="1661" spans="3:5">
      <c r="C1661" t="s">
        <v>30</v>
      </c>
      <c r="D1661">
        <v>1946</v>
      </c>
      <c r="E1661">
        <v>1</v>
      </c>
    </row>
    <row r="1662" spans="3:5">
      <c r="C1662" t="s">
        <v>30</v>
      </c>
      <c r="D1662">
        <v>1947</v>
      </c>
      <c r="E1662">
        <v>2</v>
      </c>
    </row>
    <row r="1663" spans="3:5">
      <c r="C1663" t="s">
        <v>30</v>
      </c>
      <c r="D1663">
        <v>1949</v>
      </c>
      <c r="E1663">
        <v>1</v>
      </c>
    </row>
    <row r="1664" spans="3:5">
      <c r="C1664" t="s">
        <v>30</v>
      </c>
      <c r="D1664">
        <v>1950</v>
      </c>
      <c r="E1664">
        <v>3</v>
      </c>
    </row>
    <row r="1665" spans="3:5">
      <c r="C1665" t="s">
        <v>30</v>
      </c>
      <c r="D1665">
        <v>1953</v>
      </c>
      <c r="E1665">
        <v>1</v>
      </c>
    </row>
    <row r="1666" spans="3:5">
      <c r="C1666" t="s">
        <v>30</v>
      </c>
      <c r="D1666">
        <v>1957</v>
      </c>
      <c r="E1666">
        <v>2</v>
      </c>
    </row>
    <row r="1667" spans="3:5">
      <c r="C1667" t="s">
        <v>30</v>
      </c>
      <c r="D1667">
        <v>1958</v>
      </c>
      <c r="E1667">
        <v>1</v>
      </c>
    </row>
    <row r="1668" spans="3:5">
      <c r="C1668" t="s">
        <v>30</v>
      </c>
      <c r="D1668">
        <v>1959</v>
      </c>
      <c r="E1668">
        <v>1</v>
      </c>
    </row>
    <row r="1669" spans="3:5">
      <c r="C1669" t="s">
        <v>30</v>
      </c>
      <c r="D1669">
        <v>1960</v>
      </c>
      <c r="E1669">
        <v>2</v>
      </c>
    </row>
    <row r="1670" spans="3:5">
      <c r="C1670" t="s">
        <v>30</v>
      </c>
      <c r="D1670">
        <v>1963</v>
      </c>
      <c r="E1670">
        <v>1</v>
      </c>
    </row>
    <row r="1671" spans="3:5">
      <c r="C1671" t="s">
        <v>30</v>
      </c>
      <c r="D1671">
        <v>1964</v>
      </c>
      <c r="E1671">
        <v>7</v>
      </c>
    </row>
    <row r="1672" spans="3:5">
      <c r="C1672" t="s">
        <v>30</v>
      </c>
      <c r="D1672">
        <v>1965</v>
      </c>
      <c r="E1672">
        <v>1</v>
      </c>
    </row>
    <row r="1673" spans="3:5">
      <c r="C1673" t="s">
        <v>30</v>
      </c>
      <c r="D1673">
        <v>1966</v>
      </c>
      <c r="E1673">
        <v>2</v>
      </c>
    </row>
    <row r="1674" spans="3:5">
      <c r="C1674" t="s">
        <v>30</v>
      </c>
      <c r="D1674">
        <v>1967</v>
      </c>
      <c r="E1674">
        <v>6</v>
      </c>
    </row>
    <row r="1675" spans="3:5">
      <c r="C1675" t="s">
        <v>30</v>
      </c>
      <c r="D1675">
        <v>1968</v>
      </c>
      <c r="E1675">
        <v>9</v>
      </c>
    </row>
    <row r="1676" spans="3:5">
      <c r="C1676" t="s">
        <v>30</v>
      </c>
      <c r="D1676">
        <v>1970</v>
      </c>
      <c r="E1676">
        <v>5</v>
      </c>
    </row>
    <row r="1677" spans="3:5">
      <c r="C1677" t="s">
        <v>30</v>
      </c>
      <c r="D1677">
        <v>1971</v>
      </c>
      <c r="E1677">
        <v>4</v>
      </c>
    </row>
    <row r="1678" spans="3:5">
      <c r="C1678" t="s">
        <v>30</v>
      </c>
      <c r="D1678">
        <v>1973</v>
      </c>
      <c r="E1678">
        <v>2</v>
      </c>
    </row>
    <row r="1679" spans="3:5">
      <c r="C1679" t="s">
        <v>30</v>
      </c>
      <c r="D1679">
        <v>1975</v>
      </c>
      <c r="E1679">
        <v>1</v>
      </c>
    </row>
    <row r="1680" spans="3:5">
      <c r="C1680" t="s">
        <v>30</v>
      </c>
      <c r="D1680">
        <v>1977</v>
      </c>
      <c r="E1680">
        <v>2</v>
      </c>
    </row>
    <row r="1681" spans="3:5">
      <c r="C1681" t="s">
        <v>30</v>
      </c>
      <c r="D1681">
        <v>1979</v>
      </c>
      <c r="E1681">
        <v>1</v>
      </c>
    </row>
    <row r="1682" spans="3:5">
      <c r="C1682" t="s">
        <v>30</v>
      </c>
      <c r="D1682">
        <v>1980</v>
      </c>
      <c r="E1682">
        <v>8</v>
      </c>
    </row>
    <row r="1683" spans="3:5">
      <c r="C1683" t="s">
        <v>30</v>
      </c>
      <c r="D1683">
        <v>1982</v>
      </c>
      <c r="E1683">
        <v>1</v>
      </c>
    </row>
    <row r="1684" spans="3:5">
      <c r="C1684" t="s">
        <v>30</v>
      </c>
      <c r="D1684">
        <v>1983</v>
      </c>
      <c r="E1684">
        <v>1</v>
      </c>
    </row>
    <row r="1685" spans="3:5">
      <c r="C1685" t="s">
        <v>30</v>
      </c>
      <c r="D1685">
        <v>1984</v>
      </c>
      <c r="E1685">
        <v>3</v>
      </c>
    </row>
    <row r="1686" spans="3:5">
      <c r="C1686" t="s">
        <v>30</v>
      </c>
      <c r="D1686">
        <v>1985</v>
      </c>
      <c r="E1686">
        <v>1</v>
      </c>
    </row>
    <row r="1687" spans="3:5">
      <c r="C1687" t="s">
        <v>30</v>
      </c>
      <c r="D1687">
        <v>1987</v>
      </c>
      <c r="E1687">
        <v>1</v>
      </c>
    </row>
    <row r="1688" spans="3:5">
      <c r="C1688" t="s">
        <v>30</v>
      </c>
      <c r="D1688">
        <v>1989</v>
      </c>
      <c r="E1688">
        <v>1</v>
      </c>
    </row>
    <row r="1689" spans="3:5">
      <c r="C1689" t="s">
        <v>30</v>
      </c>
      <c r="D1689">
        <v>1990</v>
      </c>
      <c r="E1689">
        <v>1</v>
      </c>
    </row>
    <row r="1690" spans="3:5">
      <c r="C1690" t="s">
        <v>30</v>
      </c>
      <c r="D1690">
        <v>1991</v>
      </c>
      <c r="E1690">
        <v>1</v>
      </c>
    </row>
    <row r="1691" spans="3:5">
      <c r="C1691" t="s">
        <v>30</v>
      </c>
      <c r="D1691">
        <v>1992</v>
      </c>
      <c r="E1691">
        <v>2</v>
      </c>
    </row>
    <row r="1692" spans="3:5">
      <c r="C1692" t="s">
        <v>30</v>
      </c>
      <c r="D1692">
        <v>1993</v>
      </c>
      <c r="E1692">
        <v>1</v>
      </c>
    </row>
    <row r="1693" spans="3:5">
      <c r="C1693" t="s">
        <v>30</v>
      </c>
      <c r="D1693">
        <v>1995</v>
      </c>
      <c r="E1693">
        <v>2</v>
      </c>
    </row>
    <row r="1694" spans="3:5">
      <c r="C1694" t="s">
        <v>30</v>
      </c>
      <c r="D1694">
        <v>1997</v>
      </c>
      <c r="E1694">
        <v>1</v>
      </c>
    </row>
    <row r="1695" spans="3:5">
      <c r="C1695" t="s">
        <v>30</v>
      </c>
      <c r="D1695">
        <v>2000</v>
      </c>
      <c r="E1695">
        <v>1</v>
      </c>
    </row>
    <row r="1696" spans="3:5">
      <c r="C1696" t="s">
        <v>30</v>
      </c>
      <c r="D1696">
        <v>2003</v>
      </c>
      <c r="E1696">
        <v>1</v>
      </c>
    </row>
    <row r="1697" spans="3:5">
      <c r="C1697" t="s">
        <v>30</v>
      </c>
      <c r="D1697">
        <v>2004</v>
      </c>
      <c r="E1697">
        <v>2</v>
      </c>
    </row>
    <row r="1698" spans="3:5">
      <c r="C1698" t="s">
        <v>31</v>
      </c>
      <c r="D1698">
        <v>1910</v>
      </c>
      <c r="E1698">
        <v>12</v>
      </c>
    </row>
    <row r="1699" spans="3:5">
      <c r="C1699" t="s">
        <v>31</v>
      </c>
      <c r="D1699">
        <v>1914</v>
      </c>
      <c r="E1699">
        <v>2</v>
      </c>
    </row>
    <row r="1700" spans="3:5">
      <c r="C1700" t="s">
        <v>31</v>
      </c>
      <c r="D1700">
        <v>1919</v>
      </c>
      <c r="E1700">
        <v>18</v>
      </c>
    </row>
    <row r="1701" spans="3:5">
      <c r="C1701" t="s">
        <v>31</v>
      </c>
      <c r="D1701">
        <v>1920</v>
      </c>
      <c r="E1701">
        <v>14</v>
      </c>
    </row>
    <row r="1702" spans="3:5">
      <c r="C1702" t="s">
        <v>31</v>
      </c>
      <c r="D1702">
        <v>1922</v>
      </c>
      <c r="E1702">
        <v>15</v>
      </c>
    </row>
    <row r="1703" spans="3:5">
      <c r="C1703" t="s">
        <v>31</v>
      </c>
      <c r="D1703">
        <v>1923</v>
      </c>
      <c r="E1703">
        <v>21</v>
      </c>
    </row>
    <row r="1704" spans="3:5">
      <c r="C1704" t="s">
        <v>31</v>
      </c>
      <c r="D1704">
        <v>1925</v>
      </c>
      <c r="E1704">
        <v>10</v>
      </c>
    </row>
    <row r="1705" spans="3:5">
      <c r="C1705" t="s">
        <v>31</v>
      </c>
      <c r="D1705">
        <v>1926</v>
      </c>
      <c r="E1705">
        <v>8</v>
      </c>
    </row>
    <row r="1706" spans="3:5">
      <c r="C1706" t="s">
        <v>31</v>
      </c>
      <c r="D1706">
        <v>1927</v>
      </c>
      <c r="E1706">
        <v>8</v>
      </c>
    </row>
    <row r="1707" spans="3:5">
      <c r="C1707" t="s">
        <v>31</v>
      </c>
      <c r="D1707">
        <v>1928</v>
      </c>
      <c r="E1707">
        <v>3</v>
      </c>
    </row>
    <row r="1708" spans="3:5">
      <c r="C1708" t="s">
        <v>31</v>
      </c>
      <c r="D1708">
        <v>1929</v>
      </c>
      <c r="E1708">
        <v>9</v>
      </c>
    </row>
    <row r="1709" spans="3:5">
      <c r="C1709" t="s">
        <v>31</v>
      </c>
      <c r="D1709">
        <v>1930</v>
      </c>
      <c r="E1709">
        <v>11</v>
      </c>
    </row>
    <row r="1710" spans="3:5">
      <c r="C1710" t="s">
        <v>31</v>
      </c>
      <c r="D1710">
        <v>1931</v>
      </c>
      <c r="E1710">
        <v>7</v>
      </c>
    </row>
    <row r="1711" spans="3:5">
      <c r="C1711" t="s">
        <v>31</v>
      </c>
      <c r="D1711">
        <v>1932</v>
      </c>
      <c r="E1711">
        <v>5</v>
      </c>
    </row>
    <row r="1712" spans="3:5">
      <c r="C1712" t="s">
        <v>31</v>
      </c>
      <c r="D1712">
        <v>1933</v>
      </c>
      <c r="E1712">
        <v>5</v>
      </c>
    </row>
    <row r="1713" spans="3:5">
      <c r="C1713" t="s">
        <v>31</v>
      </c>
      <c r="D1713">
        <v>1934</v>
      </c>
      <c r="E1713">
        <v>13</v>
      </c>
    </row>
    <row r="1714" spans="3:5">
      <c r="C1714" t="s">
        <v>31</v>
      </c>
      <c r="D1714">
        <v>1935</v>
      </c>
      <c r="E1714">
        <v>24</v>
      </c>
    </row>
    <row r="1715" spans="3:5">
      <c r="C1715" t="s">
        <v>31</v>
      </c>
      <c r="D1715">
        <v>1936</v>
      </c>
      <c r="E1715">
        <v>28</v>
      </c>
    </row>
    <row r="1716" spans="3:5">
      <c r="C1716" t="s">
        <v>31</v>
      </c>
      <c r="D1716">
        <v>1937</v>
      </c>
      <c r="E1716">
        <v>21</v>
      </c>
    </row>
    <row r="1717" spans="3:5">
      <c r="C1717" t="s">
        <v>31</v>
      </c>
      <c r="D1717">
        <v>1938</v>
      </c>
      <c r="E1717">
        <v>12</v>
      </c>
    </row>
    <row r="1718" spans="3:5">
      <c r="C1718" t="s">
        <v>31</v>
      </c>
      <c r="D1718">
        <v>1939</v>
      </c>
      <c r="E1718">
        <v>41</v>
      </c>
    </row>
    <row r="1719" spans="3:5">
      <c r="C1719" t="s">
        <v>31</v>
      </c>
      <c r="D1719">
        <v>1940</v>
      </c>
      <c r="E1719">
        <v>21</v>
      </c>
    </row>
    <row r="1720" spans="3:5">
      <c r="C1720" t="s">
        <v>31</v>
      </c>
      <c r="D1720">
        <v>1941</v>
      </c>
      <c r="E1720">
        <v>13</v>
      </c>
    </row>
    <row r="1721" spans="3:5">
      <c r="C1721" t="s">
        <v>31</v>
      </c>
      <c r="D1721">
        <v>1942</v>
      </c>
      <c r="E1721">
        <v>37</v>
      </c>
    </row>
    <row r="1722" spans="3:5">
      <c r="C1722" t="s">
        <v>31</v>
      </c>
      <c r="D1722">
        <v>1943</v>
      </c>
      <c r="E1722">
        <v>8</v>
      </c>
    </row>
    <row r="1723" spans="3:5">
      <c r="C1723" t="s">
        <v>31</v>
      </c>
      <c r="D1723">
        <v>1944</v>
      </c>
      <c r="E1723">
        <v>20</v>
      </c>
    </row>
    <row r="1724" spans="3:5">
      <c r="C1724" t="s">
        <v>31</v>
      </c>
      <c r="D1724">
        <v>1945</v>
      </c>
      <c r="E1724">
        <v>24</v>
      </c>
    </row>
    <row r="1725" spans="3:5">
      <c r="C1725" t="s">
        <v>31</v>
      </c>
      <c r="D1725">
        <v>1946</v>
      </c>
      <c r="E1725">
        <v>36</v>
      </c>
    </row>
    <row r="1726" spans="3:5">
      <c r="C1726" t="s">
        <v>31</v>
      </c>
      <c r="D1726">
        <v>1947</v>
      </c>
      <c r="E1726">
        <v>21</v>
      </c>
    </row>
    <row r="1727" spans="3:5">
      <c r="C1727" t="s">
        <v>31</v>
      </c>
      <c r="D1727">
        <v>1948</v>
      </c>
      <c r="E1727">
        <v>24</v>
      </c>
    </row>
    <row r="1728" spans="3:5">
      <c r="C1728" t="s">
        <v>31</v>
      </c>
      <c r="D1728">
        <v>1949</v>
      </c>
      <c r="E1728">
        <v>79</v>
      </c>
    </row>
    <row r="1729" spans="3:5">
      <c r="C1729" t="s">
        <v>31</v>
      </c>
      <c r="D1729">
        <v>1950</v>
      </c>
      <c r="E1729">
        <v>51</v>
      </c>
    </row>
    <row r="1730" spans="3:5">
      <c r="C1730" t="s">
        <v>31</v>
      </c>
      <c r="D1730">
        <v>1951</v>
      </c>
      <c r="E1730">
        <v>99</v>
      </c>
    </row>
    <row r="1731" spans="3:5">
      <c r="C1731" t="s">
        <v>31</v>
      </c>
      <c r="D1731">
        <v>1952</v>
      </c>
      <c r="E1731">
        <v>49</v>
      </c>
    </row>
    <row r="1732" spans="3:5">
      <c r="C1732" t="s">
        <v>31</v>
      </c>
      <c r="D1732">
        <v>1953</v>
      </c>
      <c r="E1732">
        <v>29</v>
      </c>
    </row>
    <row r="1733" spans="3:5">
      <c r="C1733" t="s">
        <v>31</v>
      </c>
      <c r="D1733">
        <v>1954</v>
      </c>
      <c r="E1733">
        <v>85</v>
      </c>
    </row>
    <row r="1734" spans="3:5">
      <c r="C1734" t="s">
        <v>31</v>
      </c>
      <c r="D1734">
        <v>1955</v>
      </c>
      <c r="E1734">
        <v>79</v>
      </c>
    </row>
    <row r="1735" spans="3:5">
      <c r="C1735" t="s">
        <v>31</v>
      </c>
      <c r="D1735">
        <v>1956</v>
      </c>
      <c r="E1735">
        <v>73</v>
      </c>
    </row>
    <row r="1736" spans="3:5">
      <c r="C1736" t="s">
        <v>31</v>
      </c>
      <c r="D1736">
        <v>1957</v>
      </c>
      <c r="E1736">
        <v>94</v>
      </c>
    </row>
    <row r="1737" spans="3:5">
      <c r="C1737" t="s">
        <v>31</v>
      </c>
      <c r="D1737">
        <v>1958</v>
      </c>
      <c r="E1737">
        <v>112</v>
      </c>
    </row>
    <row r="1738" spans="3:5">
      <c r="C1738" t="s">
        <v>31</v>
      </c>
      <c r="D1738">
        <v>1959</v>
      </c>
      <c r="E1738">
        <v>157</v>
      </c>
    </row>
    <row r="1739" spans="3:5">
      <c r="C1739" t="s">
        <v>31</v>
      </c>
      <c r="D1739">
        <v>1960</v>
      </c>
      <c r="E1739">
        <v>174</v>
      </c>
    </row>
    <row r="1740" spans="3:5">
      <c r="C1740" t="s">
        <v>31</v>
      </c>
      <c r="D1740">
        <v>1961</v>
      </c>
      <c r="E1740">
        <v>153</v>
      </c>
    </row>
    <row r="1741" spans="3:5">
      <c r="C1741" t="s">
        <v>31</v>
      </c>
      <c r="D1741">
        <v>1962</v>
      </c>
      <c r="E1741">
        <v>122</v>
      </c>
    </row>
    <row r="1742" spans="3:5">
      <c r="C1742" t="s">
        <v>31</v>
      </c>
      <c r="D1742">
        <v>1963</v>
      </c>
      <c r="E1742">
        <v>153</v>
      </c>
    </row>
    <row r="1743" spans="3:5">
      <c r="C1743" t="s">
        <v>31</v>
      </c>
      <c r="D1743">
        <v>1964</v>
      </c>
      <c r="E1743">
        <v>122</v>
      </c>
    </row>
    <row r="1744" spans="3:5">
      <c r="C1744" t="s">
        <v>31</v>
      </c>
      <c r="D1744">
        <v>1965</v>
      </c>
      <c r="E1744">
        <v>230</v>
      </c>
    </row>
    <row r="1745" spans="3:5">
      <c r="C1745" t="s">
        <v>31</v>
      </c>
      <c r="D1745">
        <v>1966</v>
      </c>
      <c r="E1745">
        <v>217</v>
      </c>
    </row>
    <row r="1746" spans="3:5">
      <c r="C1746" t="s">
        <v>31</v>
      </c>
      <c r="D1746">
        <v>1967</v>
      </c>
      <c r="E1746">
        <v>128</v>
      </c>
    </row>
    <row r="1747" spans="3:5">
      <c r="C1747" t="s">
        <v>31</v>
      </c>
      <c r="D1747">
        <v>1968</v>
      </c>
      <c r="E1747">
        <v>386</v>
      </c>
    </row>
    <row r="1748" spans="3:5">
      <c r="C1748" t="s">
        <v>31</v>
      </c>
      <c r="D1748">
        <v>1969</v>
      </c>
      <c r="E1748">
        <v>226</v>
      </c>
    </row>
    <row r="1749" spans="3:5">
      <c r="C1749" t="s">
        <v>31</v>
      </c>
      <c r="D1749">
        <v>1970</v>
      </c>
      <c r="E1749">
        <v>273</v>
      </c>
    </row>
    <row r="1750" spans="3:5">
      <c r="C1750" t="s">
        <v>31</v>
      </c>
      <c r="D1750">
        <v>1971</v>
      </c>
      <c r="E1750">
        <v>451</v>
      </c>
    </row>
    <row r="1751" spans="3:5">
      <c r="C1751" t="s">
        <v>31</v>
      </c>
      <c r="D1751">
        <v>1972</v>
      </c>
      <c r="E1751">
        <v>380</v>
      </c>
    </row>
    <row r="1752" spans="3:5">
      <c r="C1752" t="s">
        <v>31</v>
      </c>
      <c r="D1752">
        <v>1973</v>
      </c>
      <c r="E1752">
        <v>369</v>
      </c>
    </row>
    <row r="1753" spans="3:5">
      <c r="C1753" t="s">
        <v>31</v>
      </c>
      <c r="D1753">
        <v>1974</v>
      </c>
      <c r="E1753">
        <v>422</v>
      </c>
    </row>
    <row r="1754" spans="3:5">
      <c r="C1754" t="s">
        <v>31</v>
      </c>
      <c r="D1754">
        <v>1975</v>
      </c>
      <c r="E1754">
        <v>294</v>
      </c>
    </row>
    <row r="1755" spans="3:5">
      <c r="C1755" t="s">
        <v>31</v>
      </c>
      <c r="D1755">
        <v>1976</v>
      </c>
      <c r="E1755">
        <v>399</v>
      </c>
    </row>
    <row r="1756" spans="3:5">
      <c r="C1756" t="s">
        <v>31</v>
      </c>
      <c r="D1756">
        <v>1977</v>
      </c>
      <c r="E1756">
        <v>404</v>
      </c>
    </row>
    <row r="1757" spans="3:5">
      <c r="C1757" t="s">
        <v>31</v>
      </c>
      <c r="D1757">
        <v>1978</v>
      </c>
      <c r="E1757">
        <v>585</v>
      </c>
    </row>
    <row r="1758" spans="3:5">
      <c r="C1758" t="s">
        <v>31</v>
      </c>
      <c r="D1758">
        <v>1979</v>
      </c>
      <c r="E1758">
        <v>532</v>
      </c>
    </row>
    <row r="1759" spans="3:5">
      <c r="C1759" t="s">
        <v>31</v>
      </c>
      <c r="D1759">
        <v>1980</v>
      </c>
      <c r="E1759">
        <v>481</v>
      </c>
    </row>
    <row r="1760" spans="3:5">
      <c r="C1760" t="s">
        <v>31</v>
      </c>
      <c r="D1760">
        <v>1981</v>
      </c>
      <c r="E1760">
        <v>394</v>
      </c>
    </row>
    <row r="1761" spans="3:5">
      <c r="C1761" t="s">
        <v>31</v>
      </c>
      <c r="D1761">
        <v>1982</v>
      </c>
      <c r="E1761">
        <v>462</v>
      </c>
    </row>
    <row r="1762" spans="3:5">
      <c r="C1762" t="s">
        <v>31</v>
      </c>
      <c r="D1762">
        <v>1983</v>
      </c>
      <c r="E1762">
        <v>502</v>
      </c>
    </row>
    <row r="1763" spans="3:5">
      <c r="C1763" t="s">
        <v>31</v>
      </c>
      <c r="D1763">
        <v>1984</v>
      </c>
      <c r="E1763">
        <v>606</v>
      </c>
    </row>
    <row r="1764" spans="3:5">
      <c r="C1764" t="s">
        <v>31</v>
      </c>
      <c r="D1764">
        <v>1985</v>
      </c>
      <c r="E1764">
        <v>598</v>
      </c>
    </row>
    <row r="1765" spans="3:5">
      <c r="C1765" t="s">
        <v>31</v>
      </c>
      <c r="D1765">
        <v>1986</v>
      </c>
      <c r="E1765">
        <v>674</v>
      </c>
    </row>
    <row r="1766" spans="3:5">
      <c r="C1766" t="s">
        <v>31</v>
      </c>
      <c r="D1766">
        <v>1987</v>
      </c>
      <c r="E1766">
        <v>558</v>
      </c>
    </row>
    <row r="1767" spans="3:5">
      <c r="C1767" t="s">
        <v>31</v>
      </c>
      <c r="D1767">
        <v>1988</v>
      </c>
      <c r="E1767">
        <v>622</v>
      </c>
    </row>
    <row r="1768" spans="3:5">
      <c r="C1768" t="s">
        <v>31</v>
      </c>
      <c r="D1768">
        <v>1989</v>
      </c>
      <c r="E1768">
        <v>564</v>
      </c>
    </row>
    <row r="1769" spans="3:5">
      <c r="C1769" t="s">
        <v>31</v>
      </c>
      <c r="D1769">
        <v>1990</v>
      </c>
      <c r="E1769">
        <v>551</v>
      </c>
    </row>
    <row r="1770" spans="3:5">
      <c r="C1770" t="s">
        <v>31</v>
      </c>
      <c r="D1770">
        <v>1991</v>
      </c>
      <c r="E1770">
        <v>510</v>
      </c>
    </row>
    <row r="1771" spans="3:5">
      <c r="C1771" t="s">
        <v>31</v>
      </c>
      <c r="D1771">
        <v>1992</v>
      </c>
      <c r="E1771">
        <v>573</v>
      </c>
    </row>
    <row r="1772" spans="3:5">
      <c r="C1772" t="s">
        <v>31</v>
      </c>
      <c r="D1772">
        <v>1993</v>
      </c>
      <c r="E1772">
        <v>534</v>
      </c>
    </row>
    <row r="1773" spans="3:5">
      <c r="C1773" t="s">
        <v>31</v>
      </c>
      <c r="D1773">
        <v>1994</v>
      </c>
      <c r="E1773">
        <v>527</v>
      </c>
    </row>
    <row r="1774" spans="3:5">
      <c r="C1774" t="s">
        <v>31</v>
      </c>
      <c r="D1774">
        <v>1995</v>
      </c>
      <c r="E1774">
        <v>554</v>
      </c>
    </row>
    <row r="1775" spans="3:5">
      <c r="C1775" t="s">
        <v>31</v>
      </c>
      <c r="D1775">
        <v>1996</v>
      </c>
      <c r="E1775">
        <v>582</v>
      </c>
    </row>
    <row r="1776" spans="3:5">
      <c r="C1776" t="s">
        <v>31</v>
      </c>
      <c r="D1776">
        <v>1997</v>
      </c>
      <c r="E1776">
        <v>625</v>
      </c>
    </row>
    <row r="1777" spans="3:5">
      <c r="C1777" t="s">
        <v>31</v>
      </c>
      <c r="D1777">
        <v>1998</v>
      </c>
      <c r="E1777">
        <v>504</v>
      </c>
    </row>
    <row r="1778" spans="3:5">
      <c r="C1778" t="s">
        <v>31</v>
      </c>
      <c r="D1778">
        <v>1999</v>
      </c>
      <c r="E1778">
        <v>417</v>
      </c>
    </row>
    <row r="1779" spans="3:5">
      <c r="C1779" t="s">
        <v>31</v>
      </c>
      <c r="D1779">
        <v>2000</v>
      </c>
      <c r="E1779">
        <v>644</v>
      </c>
    </row>
    <row r="1780" spans="3:5">
      <c r="C1780" t="s">
        <v>31</v>
      </c>
      <c r="D1780">
        <v>2001</v>
      </c>
      <c r="E1780">
        <v>614</v>
      </c>
    </row>
    <row r="1781" spans="3:5">
      <c r="C1781" t="s">
        <v>31</v>
      </c>
      <c r="D1781">
        <v>2002</v>
      </c>
      <c r="E1781">
        <v>600</v>
      </c>
    </row>
    <row r="1782" spans="3:5">
      <c r="C1782" t="s">
        <v>31</v>
      </c>
      <c r="D1782">
        <v>2003</v>
      </c>
      <c r="E1782">
        <v>628</v>
      </c>
    </row>
    <row r="1783" spans="3:5">
      <c r="C1783" t="s">
        <v>31</v>
      </c>
      <c r="D1783">
        <v>2004</v>
      </c>
      <c r="E1783">
        <v>808</v>
      </c>
    </row>
    <row r="1784" spans="3:5">
      <c r="C1784" t="s">
        <v>31</v>
      </c>
      <c r="D1784">
        <v>2005</v>
      </c>
      <c r="E1784">
        <v>669</v>
      </c>
    </row>
    <row r="1785" spans="3:5">
      <c r="C1785" t="s">
        <v>31</v>
      </c>
      <c r="D1785">
        <v>2006</v>
      </c>
      <c r="E1785">
        <v>776</v>
      </c>
    </row>
    <row r="1786" spans="3:5">
      <c r="C1786" t="s">
        <v>31</v>
      </c>
      <c r="D1786">
        <v>2007</v>
      </c>
      <c r="E1786">
        <v>621</v>
      </c>
    </row>
    <row r="1787" spans="3:5">
      <c r="C1787" t="s">
        <v>31</v>
      </c>
      <c r="D1787">
        <v>2008</v>
      </c>
      <c r="E1787">
        <v>612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Howell</dc:creator>
  <cp:lastModifiedBy>Blake Howell</cp:lastModifiedBy>
  <dcterms:created xsi:type="dcterms:W3CDTF">2016-08-13T10:23:47Z</dcterms:created>
  <dcterms:modified xsi:type="dcterms:W3CDTF">2016-08-14T18:31:27Z</dcterms:modified>
</cp:coreProperties>
</file>