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<sst xmlns="http://schemas.openxmlformats.org/spreadsheetml/2006/main" count="209" uniqueCount="209">
  <si>
    <t xml:space="preserve">артикул</t>
  </si>
  <si>
    <t xml:space="preserve">наименование</t>
  </si>
  <si>
    <t xml:space="preserve">цена</t>
  </si>
  <si>
    <t xml:space="preserve">приход</t>
  </si>
  <si>
    <t xml:space="preserve">расход</t>
  </si>
  <si>
    <t xml:space="preserve">итого</t>
  </si>
  <si>
    <t xml:space="preserve">ароматизатор</t>
  </si>
  <si>
    <t xml:space="preserve">подарочный набор</t>
  </si>
  <si>
    <t xml:space="preserve">зарядное(3 каб)</t>
  </si>
  <si>
    <t xml:space="preserve"> 00-00003005</t>
  </si>
  <si>
    <t xml:space="preserve">Вольтметр MACHETE MV-01G</t>
  </si>
  <si>
    <t xml:space="preserve"> 00-00003116</t>
  </si>
  <si>
    <t xml:space="preserve">Вольтметр Global Audio VMG-01G зеленый</t>
  </si>
  <si>
    <t xml:space="preserve">00-00003117</t>
  </si>
  <si>
    <t xml:space="preserve">Вольтметр Global Audio VMY-01Y желтый</t>
  </si>
  <si>
    <t xml:space="preserve">00-00005811</t>
  </si>
  <si>
    <t xml:space="preserve">Выносной регулятор Global Audio BR-01</t>
  </si>
  <si>
    <t xml:space="preserve">00-00007737</t>
  </si>
  <si>
    <t xml:space="preserve"> Выносной регулятор (с вольтметром) Global Audio
BR-02VM</t>
  </si>
  <si>
    <t xml:space="preserve">ГБ-00006434</t>
  </si>
  <si>
    <t xml:space="preserve">Комплект дверных подиумов для автомобиля Granta</t>
  </si>
  <si>
    <t xml:space="preserve">ГБ-00018008</t>
  </si>
  <si>
    <t xml:space="preserve">Комплект дверных подиумов для автомобиля Vesta</t>
  </si>
  <si>
    <t xml:space="preserve"> ГБ-00005343</t>
  </si>
  <si>
    <t xml:space="preserve">Комплект дверных подиумов Ваз 2109(08) (винил
стандарт</t>
  </si>
  <si>
    <t xml:space="preserve">00-00005900</t>
  </si>
  <si>
    <t xml:space="preserve">USB - ресивер Deaf Bonce DB-310DSP </t>
  </si>
  <si>
    <t xml:space="preserve">00-00005901</t>
  </si>
  <si>
    <t xml:space="preserve">USB - ресивер Deaf Bonce DB-320DSP </t>
  </si>
  <si>
    <t xml:space="preserve"> 00-00002650</t>
  </si>
  <si>
    <t xml:space="preserve">USB - ресивер Kenwood KMM-BT408</t>
  </si>
  <si>
    <t xml:space="preserve"> ГБ-00013751</t>
  </si>
  <si>
    <t xml:space="preserve">USB - ресивер Pioneer MVH-S520BT </t>
  </si>
  <si>
    <t xml:space="preserve">00-00001076</t>
  </si>
  <si>
    <t xml:space="preserve">USB - ресивер Prology CMD-320 </t>
  </si>
  <si>
    <t xml:space="preserve">00-00002109</t>
  </si>
  <si>
    <t xml:space="preserve">USB - ресивер Prology GT-140 FM SD </t>
  </si>
  <si>
    <t xml:space="preserve">ГБ-00025418</t>
  </si>
  <si>
    <t xml:space="preserve">USB - ресивер Prology CMX-185 </t>
  </si>
  <si>
    <t xml:space="preserve">ГБ-00025425</t>
  </si>
  <si>
    <t xml:space="preserve">USB - ресивер Prology CMX-175</t>
  </si>
  <si>
    <t xml:space="preserve">00-00005902</t>
  </si>
  <si>
    <t xml:space="preserve">USB - ресивер Deaf Bonce DB-510DSP</t>
  </si>
  <si>
    <t xml:space="preserve">00-00002447</t>
  </si>
  <si>
    <t xml:space="preserve">USB - ресивер Nakamichi NQ513BB </t>
  </si>
  <si>
    <t xml:space="preserve">00-00002448</t>
  </si>
  <si>
    <t xml:space="preserve">USB - ресивер Nakamichi NQ513BG</t>
  </si>
  <si>
    <t xml:space="preserve"> 00-00003025</t>
  </si>
  <si>
    <t xml:space="preserve">USB - ресивер Nakamichi NQ513BW</t>
  </si>
  <si>
    <t xml:space="preserve">00-00005440</t>
  </si>
  <si>
    <t xml:space="preserve">USB - ресивер Prology CMX-190</t>
  </si>
  <si>
    <t xml:space="preserve">00-00007995</t>
  </si>
  <si>
    <t xml:space="preserve">Защитная сетка (гриль) Global Audio GP-69 </t>
  </si>
  <si>
    <t xml:space="preserve"> ГБ-00024387</t>
  </si>
  <si>
    <t xml:space="preserve">Защитная сетка (гриль) Dynamic State SG69RH </t>
  </si>
  <si>
    <t xml:space="preserve"> 00-00007203</t>
  </si>
  <si>
    <t xml:space="preserve">Защитная сетка (гриль) Global Audio GP-65MG </t>
  </si>
  <si>
    <t xml:space="preserve"> ГБ-00019326</t>
  </si>
  <si>
    <t xml:space="preserve">Защитная сетка (гриль) Dynamic State SG200U 20см</t>
  </si>
  <si>
    <t xml:space="preserve">ГБ-00012964</t>
  </si>
  <si>
    <t xml:space="preserve">Конденсатор Dynamic State SPCAP-2.2/250 </t>
  </si>
  <si>
    <t xml:space="preserve">ГБ-00006361</t>
  </si>
  <si>
    <t xml:space="preserve">Конденсатор Dynamic State SPCAP-3.3/250 </t>
  </si>
  <si>
    <t xml:space="preserve">00-00003326</t>
  </si>
  <si>
    <t xml:space="preserve">Конденсатор Global Audio MPAA-E 2.2/250</t>
  </si>
  <si>
    <t xml:space="preserve">00-00003327</t>
  </si>
  <si>
    <t xml:space="preserve">Конденсатор Global Audio MPAA-E 3.3/250</t>
  </si>
  <si>
    <t xml:space="preserve">ГБ-00025424</t>
  </si>
  <si>
    <t xml:space="preserve">USB - ресивер Prology CMX-165 </t>
  </si>
  <si>
    <t xml:space="preserve">ГБ-00015139</t>
  </si>
  <si>
    <t xml:space="preserve">Рупорные твитеры AVATAR TBR-39</t>
  </si>
  <si>
    <t xml:space="preserve">00-00004284</t>
  </si>
  <si>
    <t xml:space="preserve">Рупорные твитеры Deaf Bonce Machete MLT-15 </t>
  </si>
  <si>
    <t xml:space="preserve"> ГБ-00011906</t>
  </si>
  <si>
    <t xml:space="preserve">Рупорные твитеры Deaf Bonce Machete MT-102</t>
  </si>
  <si>
    <t xml:space="preserve">ГБ-00024988</t>
  </si>
  <si>
    <t xml:space="preserve">Твитеры Dynamic State SLC-26T </t>
  </si>
  <si>
    <t xml:space="preserve">ГБ-00022545</t>
  </si>
  <si>
    <t xml:space="preserve">Рупорные твитеры Dynamic State CT-95 CUSTOM</t>
  </si>
  <si>
    <t xml:space="preserve"> ГБ-00022546</t>
  </si>
  <si>
    <t xml:space="preserve">Рупорные твитеры Dynamic State CT-100 CUSTOM</t>
  </si>
  <si>
    <t xml:space="preserve"> ГБ-00000873</t>
  </si>
  <si>
    <t xml:space="preserve">Твитеры Deaf Bonce Machete MT-15 NEO </t>
  </si>
  <si>
    <t xml:space="preserve">00-00005117</t>
  </si>
  <si>
    <t xml:space="preserve">Твитеры Dynamic State SLB-25T </t>
  </si>
  <si>
    <t xml:space="preserve">00-00004819</t>
  </si>
  <si>
    <t xml:space="preserve">Мидбас AUDIO NOVA GOTH DC20 </t>
  </si>
  <si>
    <t xml:space="preserve"> 00-00004878</t>
  </si>
  <si>
    <t xml:space="preserve">Короб под сабвуфер GA 10" на трубе (МДФ 19мм)</t>
  </si>
  <si>
    <t xml:space="preserve">00-00004853</t>
  </si>
  <si>
    <t xml:space="preserve">Короб под сабвуфер GA 15" на трубе (МДФ 19мм)</t>
  </si>
  <si>
    <t xml:space="preserve">00-00006573</t>
  </si>
  <si>
    <t xml:space="preserve">Короб под сабвуфер GA 12" Lite на трубе (МДФ 19мм)</t>
  </si>
  <si>
    <t xml:space="preserve">00-00001336</t>
  </si>
  <si>
    <t xml:space="preserve">СЧ динамики AVATAR MBR-61 </t>
  </si>
  <si>
    <t xml:space="preserve">ГБ-00019217</t>
  </si>
  <si>
    <t xml:space="preserve">AVATAR MTU-81LE </t>
  </si>
  <si>
    <t xml:space="preserve">ГБ-00018471</t>
  </si>
  <si>
    <t xml:space="preserve">СЧ динамики AVATAR MTU-60LE </t>
  </si>
  <si>
    <t xml:space="preserve">ГБ-00018472</t>
  </si>
  <si>
    <t xml:space="preserve">СЧ динамики AVATAR MTU-61LE </t>
  </si>
  <si>
    <t xml:space="preserve">ГБ-00018860</t>
  </si>
  <si>
    <t xml:space="preserve">СЧ динамики Deaf Bonce Apocalypse AP-M61SE</t>
  </si>
  <si>
    <t xml:space="preserve">00-00005869</t>
  </si>
  <si>
    <t xml:space="preserve">СЧ динамики Deaf Bonce Machete Lite 60 </t>
  </si>
  <si>
    <t xml:space="preserve"> 00-00005874</t>
  </si>
  <si>
    <t xml:space="preserve">СЧ динамики Deaf Bonce Machete Fight 80</t>
  </si>
  <si>
    <t xml:space="preserve">00-00005870</t>
  </si>
  <si>
    <t xml:space="preserve">СЧ динамики Deaf Bonce Machete Lite 80</t>
  </si>
  <si>
    <t xml:space="preserve"> 00-00004143</t>
  </si>
  <si>
    <t xml:space="preserve">СЧ динамики DL Audio Piranha 200 V.2</t>
  </si>
  <si>
    <t xml:space="preserve">00-00009325</t>
  </si>
  <si>
    <t xml:space="preserve">СЧ динамики DL Audio Barracuda 200 V.2 </t>
  </si>
  <si>
    <t xml:space="preserve">ГБ-00018344</t>
  </si>
  <si>
    <t xml:space="preserve">СЧ динамик EDGE EDBPRO6 LITE </t>
  </si>
  <si>
    <t xml:space="preserve"> 00-00002969</t>
  </si>
  <si>
    <t xml:space="preserve">Акустика широкополосная Deaf Bonce Machete
MLH-50 </t>
  </si>
  <si>
    <t xml:space="preserve"> 00-00002970</t>
  </si>
  <si>
    <t xml:space="preserve">Акустика широкополосная Deaf Bonce Machete
MLH-60 </t>
  </si>
  <si>
    <t xml:space="preserve"> ГБ-00012626</t>
  </si>
  <si>
    <t xml:space="preserve">Акустический кабель Dynamic State SC 2x0.75 TCu
(1б-100м) (1м) </t>
  </si>
  <si>
    <t xml:space="preserve"> ГБ-00012627</t>
  </si>
  <si>
    <t xml:space="preserve">Акустический кабель Dynamic State SC 2x1.5 TCu
(1б-100м) (1м)</t>
  </si>
  <si>
    <t xml:space="preserve"> ГБ-00008767</t>
  </si>
  <si>
    <t xml:space="preserve">Акустический кабель Deaf bonce MSC-25 (1
бухта-61м) </t>
  </si>
  <si>
    <t xml:space="preserve"> 00-00005934</t>
  </si>
  <si>
    <t xml:space="preserve">Силовой кабель Global Audio PCW-8P (1б-30,48м)</t>
  </si>
  <si>
    <t xml:space="preserve">00-00005932</t>
  </si>
  <si>
    <t xml:space="preserve">Силовой кабель Global Audio PCW-4P (1б-30,48м)</t>
  </si>
  <si>
    <t xml:space="preserve"> 00-00008919</t>
  </si>
  <si>
    <t xml:space="preserve">Силовой кабель Global Audio PCW-2P (1б-15,25м)</t>
  </si>
  <si>
    <t xml:space="preserve">00-00006462</t>
  </si>
  <si>
    <t xml:space="preserve">Изоляционная лента Global Audio (тканевая) GA
1915F (19ммх15м) </t>
  </si>
  <si>
    <t xml:space="preserve">00-00006461</t>
  </si>
  <si>
    <t xml:space="preserve">Изоляционная лента Global Audio GA 1918 (19 мм, 18</t>
  </si>
  <si>
    <t xml:space="preserve">00-00008619</t>
  </si>
  <si>
    <t xml:space="preserve">Межблочный кабель Avatar A-RCA 5m </t>
  </si>
  <si>
    <t xml:space="preserve">00-00008624</t>
  </si>
  <si>
    <t xml:space="preserve">Межблочный кабель Avatar B-4RCA 5m</t>
  </si>
  <si>
    <t xml:space="preserve"> 00-00008614</t>
  </si>
  <si>
    <t xml:space="preserve">Межблочный кабель Apocalypse RCA 5m</t>
  </si>
  <si>
    <t xml:space="preserve">ГБ-00010269</t>
  </si>
  <si>
    <t xml:space="preserve">Межблочный кабель Deaf Bonce M-RCA R2M2M</t>
  </si>
  <si>
    <t xml:space="preserve">00-00008615</t>
  </si>
  <si>
    <t xml:space="preserve">Межблочный кабель Machete Fight RCA 5m</t>
  </si>
  <si>
    <t xml:space="preserve"> ГБ-00020783</t>
  </si>
  <si>
    <t xml:space="preserve">Термоусадочная трубка Dynamic State STH10-Roll-BK
(1б-50м) (1м) </t>
  </si>
  <si>
    <t xml:space="preserve">ГБ-00020787</t>
  </si>
  <si>
    <t xml:space="preserve">Термоусадочная трубка Dynamic State STH10-Roll-RD</t>
  </si>
  <si>
    <t xml:space="preserve">00-00009091</t>
  </si>
  <si>
    <t xml:space="preserve">Установочный набор Avatar WK-102</t>
  </si>
  <si>
    <t xml:space="preserve"> 00-00004334</t>
  </si>
  <si>
    <t xml:space="preserve">Установочный набор Global Audio SW-44 </t>
  </si>
  <si>
    <t xml:space="preserve">ГБ-00012285</t>
  </si>
  <si>
    <t xml:space="preserve">Установочный набор Nakamichi NK-WK18 </t>
  </si>
  <si>
    <t xml:space="preserve"> 00-00004968</t>
  </si>
  <si>
    <t xml:space="preserve">Акустика широкополосная AUDIO NOVA TROY
CX-162P </t>
  </si>
  <si>
    <t xml:space="preserve">ГБ-00010690</t>
  </si>
  <si>
    <t xml:space="preserve">Акустика коаксиальная EDGE EDST214-E6 </t>
  </si>
  <si>
    <t xml:space="preserve"> 00-00003780</t>
  </si>
  <si>
    <t xml:space="preserve">Акустика компонентная Deaf Bonce Machete MFC-60</t>
  </si>
  <si>
    <t xml:space="preserve"> 00-00002972</t>
  </si>
  <si>
    <t xml:space="preserve">Сабвуфер активный в корпусе Deaf Bonce Machete
ML-10A </t>
  </si>
  <si>
    <t xml:space="preserve"> 00-00002973</t>
  </si>
  <si>
    <t xml:space="preserve">Сабвуфер активный в корпусе Deaf Bonce Machete
ML-12A</t>
  </si>
  <si>
    <t xml:space="preserve"> ГБ-00022060</t>
  </si>
  <si>
    <t xml:space="preserve">Сабвуфер Deaf Bonce Machete ML-12S D2</t>
  </si>
  <si>
    <t xml:space="preserve">ГБ-00021937</t>
  </si>
  <si>
    <t xml:space="preserve">Сабвуфер Deaf Bonce Machete MF-15R D2 </t>
  </si>
  <si>
    <t xml:space="preserve"> 00-00004777</t>
  </si>
  <si>
    <t xml:space="preserve">Сабвуфер DL Audio Piranha 15 V.2</t>
  </si>
  <si>
    <t xml:space="preserve"> 00-00006349</t>
  </si>
  <si>
    <t xml:space="preserve">Сабвуфер Dynamic State SKIF SKW-252</t>
  </si>
  <si>
    <t xml:space="preserve"> ГБ-00022703</t>
  </si>
  <si>
    <t xml:space="preserve">Держатель предохранителя Machete MHR-03</t>
  </si>
  <si>
    <t xml:space="preserve"> ГБ-00009043</t>
  </si>
  <si>
    <t xml:space="preserve">Предохранитель Deaf Bonce FAA 150, 150A (4шт</t>
  </si>
  <si>
    <t xml:space="preserve"> ГБ-00008762</t>
  </si>
  <si>
    <t xml:space="preserve">Предохранитель Deaf Bonce FAM-200, 200A (4шт</t>
  </si>
  <si>
    <t xml:space="preserve"> 00-00001533</t>
  </si>
  <si>
    <t xml:space="preserve">Дистрибьютор питания Global Audio GDR-44</t>
  </si>
  <si>
    <t xml:space="preserve"> ГБ-00003072</t>
  </si>
  <si>
    <t xml:space="preserve">Втулка обжимная12-14Ga Incar BT-12</t>
  </si>
  <si>
    <t xml:space="preserve">ГБ-00003073</t>
  </si>
  <si>
    <t xml:space="preserve">Втулка обжимная16-18Ga Incar BT-18 (упаковка 50</t>
  </si>
  <si>
    <t xml:space="preserve">00-00005895</t>
  </si>
  <si>
    <t xml:space="preserve">Усилитель 1-канальный AVATAR ABR-1200.1 </t>
  </si>
  <si>
    <t xml:space="preserve">00-00005892</t>
  </si>
  <si>
    <t xml:space="preserve">Усилитель 1-канальный AVATAR ABR-600.1 </t>
  </si>
  <si>
    <t xml:space="preserve"> 00-00003807</t>
  </si>
  <si>
    <t xml:space="preserve">Усилитель 1-канальный Apocalypse 1600.1 Atom PRO</t>
  </si>
  <si>
    <t xml:space="preserve"> 00-00003816</t>
  </si>
  <si>
    <t xml:space="preserve">Усилитель 2-канальный Apocalypse 700.2 Atom PRO</t>
  </si>
  <si>
    <t xml:space="preserve"> 00-00002688</t>
  </si>
  <si>
    <t xml:space="preserve">Усилитель 4-канальный Deaf Bonce Machete
MFA-4.120 </t>
  </si>
  <si>
    <t xml:space="preserve">00-00003449</t>
  </si>
  <si>
    <t xml:space="preserve">Вибропоглощающий материал Global Audio Silence
Light 2 0,75х0,47 (1уп-10л) (1л) </t>
  </si>
  <si>
    <t xml:space="preserve">00-00003453</t>
  </si>
  <si>
    <t xml:space="preserve">Вибропоглощающий материал Global Audio Silence
Light 3 0,75х0,47 (1уп-8л) (1л) </t>
  </si>
  <si>
    <t xml:space="preserve">ГБ-00000526</t>
  </si>
  <si>
    <t xml:space="preserve">Валик прикаточный метал маленький</t>
  </si>
  <si>
    <t xml:space="preserve">ГБ-00000893</t>
  </si>
  <si>
    <t xml:space="preserve">Валик прикаточный метал большой</t>
  </si>
  <si>
    <t xml:space="preserve">ГБ-00021312</t>
  </si>
  <si>
    <t xml:space="preserve">Валик прикаточный с длинной ручкой Profi </t>
  </si>
  <si>
    <t xml:space="preserve">ГБ-00007823</t>
  </si>
  <si>
    <t xml:space="preserve">Противоскрипный материал STP Маделин Н 15х2000</t>
  </si>
  <si>
    <t xml:space="preserve">00-00005930</t>
  </si>
  <si>
    <t xml:space="preserve">Силовой кабель Global Audio PCW-0P (1б-15,24м)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</si>
</sst>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624" activeCellId="0" sqref="P6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63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/>
      <c r="B2" s="1" t="s">
        <v>6</v>
      </c>
      <c r="C2" s="1" t="n">
        <v>100</v>
      </c>
      <c r="D2" s="1" t="n">
        <v>40</v>
      </c>
      <c r="E2" s="1"/>
      <c r="F2" s="1" t="n">
        <f aca="false">D2-E2</f>
        <v>40</v>
      </c>
    </row>
    <row r="3" customFormat="false" ht="15" hidden="false" customHeight="false" outlineLevel="0" collapsed="false">
      <c r="A3" s="1"/>
      <c r="B3" s="1" t="s">
        <v>7</v>
      </c>
      <c r="C3" s="1" t="n">
        <v>2100</v>
      </c>
      <c r="D3" s="1" t="n">
        <v>2</v>
      </c>
      <c r="E3" s="1"/>
      <c r="F3" s="1" t="n">
        <f aca="false">D3-E3</f>
        <v>2</v>
      </c>
    </row>
    <row r="4" customFormat="false" ht="15" hidden="false" customHeight="false" outlineLevel="0" collapsed="false">
      <c r="A4" s="1"/>
      <c r="B4" s="1" t="s">
        <v>8</v>
      </c>
      <c r="C4" s="1" t="n">
        <v>250</v>
      </c>
      <c r="D4" s="1" t="n">
        <v>5</v>
      </c>
      <c r="E4" s="1"/>
      <c r="F4" s="1" t="n">
        <f aca="false">D4-E4</f>
        <v>5</v>
      </c>
    </row>
    <row r="5" customFormat="false" ht="15" hidden="false" customHeight="false" outlineLevel="0" collapsed="false">
      <c r="A5" s="1" t="s">
        <v>9</v>
      </c>
      <c r="B5" s="1" t="s">
        <v>10</v>
      </c>
      <c r="C5" s="1" t="n">
        <v>1150</v>
      </c>
      <c r="D5" s="1" t="n">
        <v>7</v>
      </c>
      <c r="E5" s="1"/>
      <c r="F5" s="1" t="n">
        <f aca="false">D5-E5</f>
        <v>7</v>
      </c>
    </row>
    <row r="6" customFormat="false" ht="15" hidden="false" customHeight="false" outlineLevel="0" collapsed="false">
      <c r="A6" s="1" t="s">
        <v>11</v>
      </c>
      <c r="B6" s="1" t="s">
        <v>12</v>
      </c>
      <c r="C6" s="1" t="n">
        <v>740</v>
      </c>
      <c r="D6" s="1" t="n">
        <v>10</v>
      </c>
      <c r="E6" s="1"/>
      <c r="F6" s="1" t="n">
        <f aca="false">D6-E6</f>
        <v>10</v>
      </c>
    </row>
    <row r="7" customFormat="false" ht="15" hidden="false" customHeight="false" outlineLevel="0" collapsed="false">
      <c r="A7" s="1" t="s">
        <v>13</v>
      </c>
      <c r="B7" s="1" t="s">
        <v>14</v>
      </c>
      <c r="C7" s="1" t="n">
        <v>690</v>
      </c>
      <c r="D7" s="1" t="n">
        <v>10</v>
      </c>
      <c r="E7" s="1"/>
      <c r="F7" s="1" t="n">
        <f aca="false">D7-E7</f>
        <v>10</v>
      </c>
    </row>
    <row r="8" customFormat="false" ht="15" hidden="false" customHeight="false" outlineLevel="0" collapsed="false">
      <c r="A8" s="1" t="s">
        <v>15</v>
      </c>
      <c r="B8" s="1" t="s">
        <v>16</v>
      </c>
      <c r="C8" s="1" t="n">
        <v>650</v>
      </c>
      <c r="D8" s="1" t="n">
        <v>5</v>
      </c>
      <c r="E8" s="1"/>
      <c r="F8" s="1" t="n">
        <f aca="false">D8-E8</f>
        <v>5</v>
      </c>
    </row>
    <row r="9" customFormat="false" ht="31.3" hidden="false" customHeight="false" outlineLevel="0" collapsed="false">
      <c r="A9" s="1" t="s">
        <v>17</v>
      </c>
      <c r="B9" s="2" t="s">
        <v>18</v>
      </c>
      <c r="C9" s="1" t="n">
        <v>2490</v>
      </c>
      <c r="D9" s="1" t="n">
        <v>4</v>
      </c>
      <c r="E9" s="1"/>
      <c r="F9" s="1" t="n">
        <f aca="false">D9-E9</f>
        <v>4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n">
        <v>3500</v>
      </c>
      <c r="D10" s="1" t="n">
        <v>1</v>
      </c>
      <c r="E10" s="1"/>
      <c r="F10" s="1" t="n">
        <f aca="false">D10-E10</f>
        <v>1</v>
      </c>
    </row>
    <row r="11" customFormat="false" ht="15" hidden="false" customHeight="false" outlineLevel="0" collapsed="false">
      <c r="A11" s="1" t="s">
        <v>21</v>
      </c>
      <c r="B11" s="1" t="s">
        <v>22</v>
      </c>
      <c r="C11" s="1" t="n">
        <v>4300</v>
      </c>
      <c r="D11" s="1" t="n">
        <v>1</v>
      </c>
      <c r="E11" s="1"/>
      <c r="F11" s="1" t="n">
        <f aca="false">D11-E11</f>
        <v>1</v>
      </c>
    </row>
    <row r="12" customFormat="false" ht="31.3" hidden="false" customHeight="false" outlineLevel="0" collapsed="false">
      <c r="A12" s="1" t="s">
        <v>23</v>
      </c>
      <c r="B12" s="2" t="s">
        <v>24</v>
      </c>
      <c r="C12" s="1" t="n">
        <v>2300</v>
      </c>
      <c r="D12" s="1" t="n">
        <v>1</v>
      </c>
      <c r="E12" s="1"/>
      <c r="F12" s="1" t="n">
        <f aca="false">D12-E12</f>
        <v>1</v>
      </c>
    </row>
    <row r="13" customFormat="false" ht="15" hidden="false" customHeight="false" outlineLevel="0" collapsed="false">
      <c r="A13" s="1" t="s">
        <v>25</v>
      </c>
      <c r="B13" s="1" t="s">
        <v>26</v>
      </c>
      <c r="C13" s="1" t="n">
        <v>5190</v>
      </c>
      <c r="D13" s="1" t="n">
        <v>1</v>
      </c>
      <c r="E13" s="1"/>
      <c r="F13" s="1" t="n">
        <f aca="false">D13-E13</f>
        <v>1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n">
        <v>5190</v>
      </c>
      <c r="D14" s="1" t="n">
        <v>1</v>
      </c>
      <c r="E14" s="1"/>
      <c r="F14" s="1" t="n">
        <f aca="false">D14-E14</f>
        <v>1</v>
      </c>
    </row>
    <row r="15" customFormat="false" ht="15" hidden="false" customHeight="false" outlineLevel="0" collapsed="false">
      <c r="A15" s="1" t="s">
        <v>29</v>
      </c>
      <c r="B15" s="1" t="s">
        <v>30</v>
      </c>
      <c r="C15" s="1" t="n">
        <v>11990</v>
      </c>
      <c r="D15" s="1" t="n">
        <v>1</v>
      </c>
      <c r="E15" s="1"/>
      <c r="F15" s="1" t="n">
        <f aca="false">D15-E15</f>
        <v>1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n">
        <v>19900</v>
      </c>
      <c r="D16" s="1" t="n">
        <v>1</v>
      </c>
      <c r="E16" s="1"/>
      <c r="F16" s="1" t="n">
        <f aca="false">D16-E16</f>
        <v>1</v>
      </c>
    </row>
    <row r="17" customFormat="false" ht="15" hidden="false" customHeight="false" outlineLevel="0" collapsed="false">
      <c r="A17" s="1" t="s">
        <v>33</v>
      </c>
      <c r="B17" s="1" t="s">
        <v>34</v>
      </c>
      <c r="C17" s="1" t="n">
        <v>4890</v>
      </c>
      <c r="D17" s="1" t="n">
        <v>1</v>
      </c>
      <c r="E17" s="1"/>
      <c r="F17" s="1" t="n">
        <f aca="false">D17-E17</f>
        <v>1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n">
        <v>3090</v>
      </c>
      <c r="D18" s="1" t="n">
        <v>1</v>
      </c>
      <c r="E18" s="1"/>
      <c r="F18" s="1" t="n">
        <f aca="false">D18-E18</f>
        <v>1</v>
      </c>
    </row>
    <row r="19" customFormat="false" ht="15" hidden="false" customHeight="false" outlineLevel="0" collapsed="false">
      <c r="A19" s="1" t="s">
        <v>37</v>
      </c>
      <c r="B19" s="1" t="s">
        <v>38</v>
      </c>
      <c r="C19" s="1" t="n">
        <v>1990</v>
      </c>
      <c r="D19" s="1" t="n">
        <v>1</v>
      </c>
      <c r="E19" s="1"/>
      <c r="F19" s="1" t="n">
        <f aca="false">D19-E19</f>
        <v>1</v>
      </c>
    </row>
    <row r="20" customFormat="false" ht="15" hidden="false" customHeight="false" outlineLevel="0" collapsed="false">
      <c r="A20" s="1" t="s">
        <v>39</v>
      </c>
      <c r="B20" s="1" t="s">
        <v>40</v>
      </c>
      <c r="C20" s="1" t="n">
        <v>1990</v>
      </c>
      <c r="D20" s="1" t="n">
        <v>1</v>
      </c>
      <c r="E20" s="1"/>
      <c r="F20" s="1" t="n">
        <f aca="false">D20-E20</f>
        <v>1</v>
      </c>
    </row>
    <row r="21" customFormat="false" ht="15" hidden="false" customHeight="false" outlineLevel="0" collapsed="false">
      <c r="A21" s="1" t="s">
        <v>41</v>
      </c>
      <c r="B21" s="1" t="s">
        <v>42</v>
      </c>
      <c r="C21" s="1" t="n">
        <v>6990</v>
      </c>
      <c r="D21" s="1" t="n">
        <v>1</v>
      </c>
      <c r="E21" s="1"/>
      <c r="F21" s="1" t="n">
        <f aca="false">D21-E21</f>
        <v>1</v>
      </c>
    </row>
    <row r="22" customFormat="false" ht="15" hidden="false" customHeight="false" outlineLevel="0" collapsed="false">
      <c r="A22" s="1" t="s">
        <v>43</v>
      </c>
      <c r="B22" s="1" t="s">
        <v>44</v>
      </c>
      <c r="C22" s="1" t="n">
        <v>2990</v>
      </c>
      <c r="D22" s="1" t="n">
        <v>1</v>
      </c>
      <c r="E22" s="1"/>
      <c r="F22" s="1" t="n">
        <f aca="false">D22-E22</f>
        <v>1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n">
        <v>2990</v>
      </c>
      <c r="D23" s="1" t="n">
        <v>1</v>
      </c>
      <c r="E23" s="1"/>
      <c r="F23" s="1" t="n">
        <f aca="false">D23-E23</f>
        <v>1</v>
      </c>
    </row>
    <row r="24" customFormat="false" ht="15" hidden="false" customHeight="false" outlineLevel="0" collapsed="false">
      <c r="A24" s="1" t="s">
        <v>47</v>
      </c>
      <c r="B24" s="1" t="s">
        <v>48</v>
      </c>
      <c r="C24" s="1" t="n">
        <v>2990</v>
      </c>
      <c r="D24" s="1" t="n">
        <v>1</v>
      </c>
      <c r="E24" s="1"/>
      <c r="F24" s="1" t="n">
        <f aca="false">D24-E24</f>
        <v>1</v>
      </c>
    </row>
    <row r="25" customFormat="false" ht="15" hidden="false" customHeight="false" outlineLevel="0" collapsed="false">
      <c r="A25" s="1" t="s">
        <v>49</v>
      </c>
      <c r="B25" s="1" t="s">
        <v>50</v>
      </c>
      <c r="C25" s="1" t="n">
        <v>3100</v>
      </c>
      <c r="D25" s="1" t="n">
        <v>1</v>
      </c>
      <c r="E25" s="1"/>
      <c r="F25" s="1" t="n">
        <f aca="false">D25-E25</f>
        <v>1</v>
      </c>
    </row>
    <row r="26" customFormat="false" ht="15" hidden="false" customHeight="false" outlineLevel="0" collapsed="false">
      <c r="A26" s="1" t="s">
        <v>51</v>
      </c>
      <c r="B26" s="1" t="s">
        <v>52</v>
      </c>
      <c r="C26" s="1" t="n">
        <v>420</v>
      </c>
      <c r="D26" s="1" t="n">
        <v>10</v>
      </c>
      <c r="E26" s="1"/>
      <c r="F26" s="1" t="n">
        <f aca="false">D26-E26</f>
        <v>10</v>
      </c>
    </row>
    <row r="27" customFormat="false" ht="15" hidden="false" customHeight="false" outlineLevel="0" collapsed="false">
      <c r="A27" s="1" t="s">
        <v>53</v>
      </c>
      <c r="B27" s="1" t="s">
        <v>54</v>
      </c>
      <c r="C27" s="1" t="n">
        <v>680</v>
      </c>
      <c r="D27" s="1" t="n">
        <v>10</v>
      </c>
      <c r="E27" s="1"/>
      <c r="F27" s="1" t="n">
        <f aca="false">D27-E27</f>
        <v>10</v>
      </c>
    </row>
    <row r="28" customFormat="false" ht="15" hidden="false" customHeight="false" outlineLevel="0" collapsed="false">
      <c r="A28" s="1" t="s">
        <v>55</v>
      </c>
      <c r="B28" s="1" t="s">
        <v>56</v>
      </c>
      <c r="C28" s="1" t="n">
        <v>580</v>
      </c>
      <c r="D28" s="1" t="n">
        <v>10</v>
      </c>
      <c r="E28" s="1"/>
      <c r="F28" s="1" t="n">
        <f aca="false">D28-E28</f>
        <v>10</v>
      </c>
    </row>
    <row r="29" customFormat="false" ht="15" hidden="false" customHeight="false" outlineLevel="0" collapsed="false">
      <c r="A29" s="1" t="s">
        <v>57</v>
      </c>
      <c r="B29" s="1" t="s">
        <v>58</v>
      </c>
      <c r="C29" s="1" t="n">
        <v>510</v>
      </c>
      <c r="D29" s="1" t="n">
        <v>10</v>
      </c>
      <c r="E29" s="1"/>
      <c r="F29" s="1" t="n">
        <f aca="false">D29-E29</f>
        <v>10</v>
      </c>
    </row>
    <row r="30" customFormat="false" ht="15" hidden="false" customHeight="false" outlineLevel="0" collapsed="false">
      <c r="A30" s="1" t="s">
        <v>59</v>
      </c>
      <c r="B30" s="1" t="s">
        <v>60</v>
      </c>
      <c r="C30" s="1" t="n">
        <v>100</v>
      </c>
      <c r="D30" s="1" t="n">
        <v>10</v>
      </c>
      <c r="E30" s="1"/>
      <c r="F30" s="1" t="n">
        <f aca="false">D30-E30</f>
        <v>10</v>
      </c>
    </row>
    <row r="31" customFormat="false" ht="15" hidden="false" customHeight="false" outlineLevel="0" collapsed="false">
      <c r="A31" s="1" t="s">
        <v>61</v>
      </c>
      <c r="B31" s="1" t="s">
        <v>62</v>
      </c>
      <c r="C31" s="1" t="n">
        <v>120</v>
      </c>
      <c r="D31" s="1" t="n">
        <v>10</v>
      </c>
      <c r="E31" s="1"/>
      <c r="F31" s="1" t="n">
        <f aca="false">D31-E31</f>
        <v>10</v>
      </c>
    </row>
    <row r="32" customFormat="false" ht="15" hidden="false" customHeight="false" outlineLevel="0" collapsed="false">
      <c r="A32" s="1" t="s">
        <v>63</v>
      </c>
      <c r="B32" s="1" t="s">
        <v>64</v>
      </c>
      <c r="C32" s="1" t="n">
        <v>60</v>
      </c>
      <c r="D32" s="1" t="n">
        <v>10</v>
      </c>
      <c r="E32" s="1"/>
      <c r="F32" s="1" t="n">
        <f aca="false">D32-E32</f>
        <v>10</v>
      </c>
    </row>
    <row r="33" customFormat="false" ht="15" hidden="false" customHeight="false" outlineLevel="0" collapsed="false">
      <c r="A33" s="1" t="s">
        <v>65</v>
      </c>
      <c r="B33" s="1" t="s">
        <v>66</v>
      </c>
      <c r="C33" s="1" t="n">
        <v>75</v>
      </c>
      <c r="D33" s="1" t="n">
        <v>10</v>
      </c>
      <c r="E33" s="1"/>
      <c r="F33" s="1" t="n">
        <f aca="false">D33-E33</f>
        <v>10</v>
      </c>
    </row>
    <row r="34" customFormat="false" ht="15" hidden="false" customHeight="false" outlineLevel="0" collapsed="false">
      <c r="A34" s="1" t="s">
        <v>67</v>
      </c>
      <c r="B34" s="1" t="s">
        <v>68</v>
      </c>
      <c r="C34" s="1" t="n">
        <v>1990</v>
      </c>
      <c r="D34" s="1" t="n">
        <v>1</v>
      </c>
      <c r="E34" s="1"/>
      <c r="F34" s="1" t="n">
        <f aca="false">D34-E34</f>
        <v>1</v>
      </c>
    </row>
    <row r="35" customFormat="false" ht="15" hidden="false" customHeight="false" outlineLevel="0" collapsed="false">
      <c r="A35" s="1" t="s">
        <v>69</v>
      </c>
      <c r="B35" s="1" t="s">
        <v>70</v>
      </c>
      <c r="C35" s="1" t="n">
        <v>1990</v>
      </c>
      <c r="D35" s="1" t="n">
        <v>2</v>
      </c>
      <c r="E35" s="1"/>
      <c r="F35" s="1" t="n">
        <f aca="false">D35-E35</f>
        <v>2</v>
      </c>
    </row>
    <row r="36" customFormat="false" ht="15" hidden="false" customHeight="false" outlineLevel="0" collapsed="false">
      <c r="A36" s="1" t="s">
        <v>71</v>
      </c>
      <c r="B36" s="1" t="s">
        <v>72</v>
      </c>
      <c r="C36" s="1" t="n">
        <v>2190</v>
      </c>
      <c r="D36" s="1" t="n">
        <v>1</v>
      </c>
      <c r="E36" s="1"/>
      <c r="F36" s="1" t="n">
        <f aca="false">D36-E36</f>
        <v>1</v>
      </c>
    </row>
    <row r="37" customFormat="false" ht="15" hidden="false" customHeight="false" outlineLevel="0" collapsed="false">
      <c r="A37" s="1" t="s">
        <v>73</v>
      </c>
      <c r="B37" s="1" t="s">
        <v>74</v>
      </c>
      <c r="C37" s="1" t="n">
        <v>2190</v>
      </c>
      <c r="D37" s="1" t="n">
        <v>1</v>
      </c>
      <c r="E37" s="1"/>
      <c r="F37" s="1" t="n">
        <f aca="false">D37-E37</f>
        <v>1</v>
      </c>
    </row>
    <row r="38" customFormat="false" ht="15" hidden="false" customHeight="false" outlineLevel="0" collapsed="false">
      <c r="A38" s="1" t="s">
        <v>75</v>
      </c>
      <c r="B38" s="1" t="s">
        <v>76</v>
      </c>
      <c r="C38" s="1" t="n">
        <v>2350</v>
      </c>
      <c r="D38" s="1" t="n">
        <v>1</v>
      </c>
      <c r="E38" s="1"/>
      <c r="F38" s="1" t="n">
        <f aca="false">D38-E38</f>
        <v>1</v>
      </c>
    </row>
    <row r="39" customFormat="false" ht="15" hidden="false" customHeight="false" outlineLevel="0" collapsed="false">
      <c r="A39" s="1" t="s">
        <v>77</v>
      </c>
      <c r="B39" s="1" t="s">
        <v>78</v>
      </c>
      <c r="C39" s="1" t="n">
        <v>2200</v>
      </c>
      <c r="D39" s="1" t="n">
        <v>1</v>
      </c>
      <c r="E39" s="1"/>
      <c r="F39" s="1" t="n">
        <f aca="false">D39-E39</f>
        <v>1</v>
      </c>
    </row>
    <row r="40" customFormat="false" ht="15" hidden="false" customHeight="false" outlineLevel="0" collapsed="false">
      <c r="A40" s="1" t="s">
        <v>79</v>
      </c>
      <c r="B40" s="1" t="s">
        <v>80</v>
      </c>
      <c r="C40" s="1" t="n">
        <v>2160</v>
      </c>
      <c r="D40" s="1" t="n">
        <v>1</v>
      </c>
      <c r="E40" s="1"/>
      <c r="F40" s="1" t="n">
        <f aca="false">D40-E40</f>
        <v>1</v>
      </c>
    </row>
    <row r="41" customFormat="false" ht="15" hidden="false" customHeight="false" outlineLevel="0" collapsed="false">
      <c r="A41" s="1" t="s">
        <v>81</v>
      </c>
      <c r="B41" s="1" t="s">
        <v>82</v>
      </c>
      <c r="C41" s="1" t="n">
        <v>1800</v>
      </c>
      <c r="D41" s="1" t="n">
        <v>1</v>
      </c>
      <c r="E41" s="1"/>
      <c r="F41" s="1" t="n">
        <f aca="false">D41-E41</f>
        <v>1</v>
      </c>
    </row>
    <row r="42" customFormat="false" ht="15" hidden="false" customHeight="false" outlineLevel="0" collapsed="false">
      <c r="A42" s="1" t="s">
        <v>83</v>
      </c>
      <c r="B42" s="1" t="s">
        <v>84</v>
      </c>
      <c r="C42" s="1" t="n">
        <v>2100</v>
      </c>
      <c r="D42" s="1" t="n">
        <v>1</v>
      </c>
      <c r="E42" s="1"/>
      <c r="F42" s="1" t="n">
        <f aca="false">D42-E42</f>
        <v>1</v>
      </c>
    </row>
    <row r="43" customFormat="false" ht="15" hidden="false" customHeight="false" outlineLevel="0" collapsed="false">
      <c r="A43" s="1" t="s">
        <v>85</v>
      </c>
      <c r="B43" s="1" t="s">
        <v>86</v>
      </c>
      <c r="C43" s="1" t="n">
        <v>3150</v>
      </c>
      <c r="D43" s="1" t="n">
        <v>1</v>
      </c>
      <c r="E43" s="1"/>
      <c r="F43" s="1" t="n">
        <f aca="false">D43-E43</f>
        <v>1</v>
      </c>
    </row>
    <row r="44" customFormat="false" ht="17.25" hidden="false" customHeight="true" outlineLevel="0" collapsed="false">
      <c r="A44" s="1" t="s">
        <v>87</v>
      </c>
      <c r="B44" s="1" t="s">
        <v>88</v>
      </c>
      <c r="C44" s="1" t="n">
        <v>5700</v>
      </c>
      <c r="D44" s="1" t="n">
        <v>1</v>
      </c>
      <c r="E44" s="1"/>
      <c r="F44" s="1" t="n">
        <f aca="false">D44-E44</f>
        <v>1</v>
      </c>
    </row>
    <row r="45" customFormat="false" ht="15" hidden="false" customHeight="false" outlineLevel="0" collapsed="false">
      <c r="A45" s="1" t="s">
        <v>89</v>
      </c>
      <c r="B45" s="1" t="s">
        <v>90</v>
      </c>
      <c r="C45" s="1" t="n">
        <v>9400</v>
      </c>
      <c r="D45" s="1" t="n">
        <v>1</v>
      </c>
      <c r="E45" s="1"/>
      <c r="F45" s="1" t="n">
        <f aca="false">D45-E45</f>
        <v>1</v>
      </c>
    </row>
    <row r="46" customFormat="false" ht="15" hidden="false" customHeight="false" outlineLevel="0" collapsed="false">
      <c r="A46" s="1" t="s">
        <v>91</v>
      </c>
      <c r="B46" s="1" t="s">
        <v>92</v>
      </c>
      <c r="C46" s="1" t="n">
        <v>5600</v>
      </c>
      <c r="D46" s="1" t="n">
        <v>1</v>
      </c>
      <c r="E46" s="1"/>
      <c r="F46" s="1" t="n">
        <f aca="false">D46-E46</f>
        <v>1</v>
      </c>
    </row>
    <row r="47" customFormat="false" ht="15" hidden="false" customHeight="false" outlineLevel="0" collapsed="false">
      <c r="A47" s="1" t="s">
        <v>93</v>
      </c>
      <c r="B47" s="1" t="s">
        <v>94</v>
      </c>
      <c r="C47" s="1" t="n">
        <v>2090</v>
      </c>
      <c r="D47" s="1" t="n">
        <v>2</v>
      </c>
      <c r="E47" s="1"/>
      <c r="F47" s="1" t="n">
        <f aca="false">D47-E47</f>
        <v>2</v>
      </c>
    </row>
    <row r="48" customFormat="false" ht="15" hidden="false" customHeight="false" outlineLevel="0" collapsed="false">
      <c r="A48" s="1" t="s">
        <v>95</v>
      </c>
      <c r="B48" s="1" t="s">
        <v>96</v>
      </c>
      <c r="C48" s="1" t="n">
        <v>3990</v>
      </c>
      <c r="D48" s="1" t="n">
        <v>2</v>
      </c>
      <c r="E48" s="1"/>
      <c r="F48" s="1" t="n">
        <f aca="false">D48-E48</f>
        <v>2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1" t="n">
        <v>2500</v>
      </c>
      <c r="D49" s="1" t="n">
        <v>2</v>
      </c>
      <c r="E49" s="1"/>
      <c r="F49" s="1" t="n">
        <f aca="false">D49-E49</f>
        <v>2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1" t="n">
        <v>3000</v>
      </c>
      <c r="D50" s="1" t="n">
        <v>2</v>
      </c>
      <c r="E50" s="1"/>
      <c r="F50" s="1" t="n">
        <f aca="false">D50-E50</f>
        <v>2</v>
      </c>
    </row>
    <row r="51" customFormat="false" ht="15" hidden="false" customHeight="true" outlineLevel="0" collapsed="false">
      <c r="A51" s="1" t="s">
        <v>101</v>
      </c>
      <c r="B51" s="0" t="s">
        <v>102</v>
      </c>
      <c r="C51" s="1" t="n">
        <v>4990</v>
      </c>
      <c r="D51" s="1" t="n">
        <v>2</v>
      </c>
      <c r="E51" s="1"/>
      <c r="F51" s="1" t="n">
        <f aca="false">D51-E51</f>
        <v>2</v>
      </c>
    </row>
    <row r="52" customFormat="false" ht="15" hidden="false" customHeight="false" outlineLevel="0" collapsed="false">
      <c r="A52" s="1" t="s">
        <v>103</v>
      </c>
      <c r="B52" s="0" t="s">
        <v>104</v>
      </c>
      <c r="C52" s="1" t="n">
        <v>2990</v>
      </c>
      <c r="D52" s="1" t="n">
        <v>2</v>
      </c>
      <c r="E52" s="1"/>
      <c r="F52" s="1" t="n">
        <f aca="false">D52-E52</f>
        <v>2</v>
      </c>
    </row>
    <row r="53" customFormat="false" ht="15" hidden="false" customHeight="false" outlineLevel="0" collapsed="false">
      <c r="A53" s="1" t="s">
        <v>105</v>
      </c>
      <c r="B53" s="1" t="s">
        <v>106</v>
      </c>
      <c r="C53" s="1" t="n">
        <v>4990</v>
      </c>
      <c r="D53" s="1" t="n">
        <v>2</v>
      </c>
      <c r="E53" s="1"/>
      <c r="F53" s="1" t="n">
        <f aca="false">D53-E53</f>
        <v>2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1" t="n">
        <v>3990</v>
      </c>
      <c r="D54" s="1" t="n">
        <v>2</v>
      </c>
      <c r="E54" s="1"/>
      <c r="F54" s="1" t="n">
        <f aca="false">D54-E54</f>
        <v>2</v>
      </c>
    </row>
    <row r="55" customFormat="false" ht="15" hidden="false" customHeight="false" outlineLevel="0" collapsed="false">
      <c r="A55" s="1" t="s">
        <v>109</v>
      </c>
      <c r="B55" s="1" t="s">
        <v>110</v>
      </c>
      <c r="C55" s="1" t="n">
        <v>3700</v>
      </c>
      <c r="D55" s="1" t="n">
        <v>2</v>
      </c>
      <c r="E55" s="1"/>
      <c r="F55" s="1" t="n">
        <f aca="false">D55-E55</f>
        <v>2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1" t="n">
        <v>4500</v>
      </c>
      <c r="D56" s="1" t="n">
        <v>2</v>
      </c>
      <c r="E56" s="1"/>
      <c r="F56" s="1" t="n">
        <f aca="false">D56-E56</f>
        <v>2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1" t="n">
        <v>2400</v>
      </c>
      <c r="D57" s="1" t="n">
        <v>2</v>
      </c>
      <c r="E57" s="1"/>
      <c r="F57" s="1" t="n">
        <f aca="false">D57-E57</f>
        <v>2</v>
      </c>
    </row>
    <row r="58" customFormat="false" ht="32.25" hidden="false" customHeight="true" outlineLevel="0" collapsed="false">
      <c r="A58" s="1" t="s">
        <v>115</v>
      </c>
      <c r="B58" s="2" t="s">
        <v>116</v>
      </c>
      <c r="C58" s="1" t="n">
        <v>2400</v>
      </c>
      <c r="D58" s="1" t="n">
        <v>1</v>
      </c>
      <c r="E58" s="1"/>
      <c r="F58" s="1" t="n">
        <f aca="false">D58-E58</f>
        <v>1</v>
      </c>
    </row>
    <row r="59" customFormat="false" ht="31.3" hidden="false" customHeight="false" outlineLevel="0" collapsed="false">
      <c r="A59" s="1" t="s">
        <v>117</v>
      </c>
      <c r="B59" s="2" t="s">
        <v>118</v>
      </c>
      <c r="C59" s="1" t="n">
        <v>2700</v>
      </c>
      <c r="D59" s="1" t="n">
        <v>1</v>
      </c>
      <c r="E59" s="1"/>
      <c r="F59" s="1" t="n">
        <f aca="false">D59-E59</f>
        <v>1</v>
      </c>
    </row>
    <row r="60" customFormat="false" ht="31.3" hidden="false" customHeight="false" outlineLevel="0" collapsed="false">
      <c r="A60" s="1" t="s">
        <v>119</v>
      </c>
      <c r="B60" s="2" t="s">
        <v>120</v>
      </c>
      <c r="C60" s="1" t="n">
        <v>80</v>
      </c>
      <c r="D60" s="1" t="n">
        <v>100</v>
      </c>
      <c r="E60" s="1"/>
      <c r="F60" s="1" t="n">
        <f aca="false">D60-E60</f>
        <v>100</v>
      </c>
    </row>
    <row r="61" customFormat="false" ht="30.75" hidden="false" customHeight="true" outlineLevel="0" collapsed="false">
      <c r="A61" s="1" t="s">
        <v>121</v>
      </c>
      <c r="B61" s="2" t="s">
        <v>122</v>
      </c>
      <c r="C61" s="1" t="n">
        <v>150</v>
      </c>
      <c r="D61" s="1" t="n">
        <v>100</v>
      </c>
      <c r="E61" s="1"/>
      <c r="F61" s="1" t="n">
        <f aca="false">D61-E61</f>
        <v>100</v>
      </c>
    </row>
    <row r="62" customFormat="false" ht="31.3" hidden="false" customHeight="false" outlineLevel="0" collapsed="false">
      <c r="A62" s="1" t="s">
        <v>123</v>
      </c>
      <c r="B62" s="2" t="s">
        <v>124</v>
      </c>
      <c r="C62" s="1" t="n">
        <v>250</v>
      </c>
      <c r="D62" s="1" t="n">
        <v>61</v>
      </c>
      <c r="E62" s="1"/>
      <c r="F62" s="1" t="n">
        <f aca="false">D62-E62</f>
        <v>61</v>
      </c>
    </row>
    <row r="63" customFormat="false" ht="15" hidden="false" customHeight="false" outlineLevel="0" collapsed="false">
      <c r="A63" s="1" t="s">
        <v>125</v>
      </c>
      <c r="B63" s="1" t="s">
        <v>126</v>
      </c>
      <c r="C63" s="1" t="n">
        <v>290</v>
      </c>
      <c r="D63" s="1" t="n">
        <v>30.48</v>
      </c>
      <c r="E63" s="1"/>
      <c r="F63" s="1" t="n">
        <f aca="false">D63-E63</f>
        <v>30.48</v>
      </c>
    </row>
    <row r="64" customFormat="false" ht="15" hidden="false" customHeight="false" outlineLevel="0" collapsed="false">
      <c r="A64" s="1" t="s">
        <v>127</v>
      </c>
      <c r="B64" s="1" t="s">
        <v>128</v>
      </c>
      <c r="C64" s="1" t="n">
        <v>710</v>
      </c>
      <c r="D64" s="1" t="n">
        <v>30.48</v>
      </c>
      <c r="E64" s="1"/>
      <c r="F64" s="1" t="n">
        <f aca="false">D64-E64</f>
        <v>30.48</v>
      </c>
    </row>
    <row r="65" customFormat="false" ht="15" hidden="false" customHeight="false" outlineLevel="0" collapsed="false">
      <c r="A65" s="1" t="s">
        <v>129</v>
      </c>
      <c r="B65" s="1" t="s">
        <v>130</v>
      </c>
      <c r="C65" s="1" t="n">
        <v>1030</v>
      </c>
      <c r="D65" s="1" t="n">
        <v>15.25</v>
      </c>
      <c r="E65" s="1"/>
      <c r="F65" s="1" t="n">
        <f aca="false">D65-E65</f>
        <v>15.25</v>
      </c>
    </row>
    <row r="66" customFormat="false" ht="31.3" hidden="false" customHeight="false" outlineLevel="0" collapsed="false">
      <c r="A66" s="1" t="s">
        <v>131</v>
      </c>
      <c r="B66" s="2" t="s">
        <v>132</v>
      </c>
      <c r="C66" s="1" t="n">
        <v>160</v>
      </c>
      <c r="D66" s="1" t="n">
        <v>10</v>
      </c>
      <c r="E66" s="1"/>
      <c r="F66" s="1" t="n">
        <f aca="false">D66-E66</f>
        <v>10</v>
      </c>
    </row>
    <row r="67" customFormat="false" ht="15" hidden="false" customHeight="false" outlineLevel="0" collapsed="false">
      <c r="A67" s="1" t="s">
        <v>133</v>
      </c>
      <c r="B67" s="1" t="s">
        <v>134</v>
      </c>
      <c r="C67" s="1" t="n">
        <v>95</v>
      </c>
      <c r="D67" s="1" t="n">
        <v>10</v>
      </c>
      <c r="E67" s="1"/>
      <c r="F67" s="1" t="n">
        <f aca="false">D67-E67</f>
        <v>10</v>
      </c>
    </row>
    <row r="68" customFormat="false" ht="15" hidden="false" customHeight="false" outlineLevel="0" collapsed="false">
      <c r="A68" s="1" t="s">
        <v>135</v>
      </c>
      <c r="B68" s="1" t="s">
        <v>136</v>
      </c>
      <c r="C68" s="1" t="n">
        <v>1500</v>
      </c>
      <c r="D68" s="1" t="n">
        <v>1</v>
      </c>
      <c r="E68" s="1"/>
      <c r="F68" s="1" t="n">
        <f aca="false">D68-E68</f>
        <v>1</v>
      </c>
    </row>
    <row r="69" customFormat="false" ht="15" hidden="false" customHeight="false" outlineLevel="0" collapsed="false">
      <c r="A69" s="1" t="s">
        <v>137</v>
      </c>
      <c r="B69" s="1" t="s">
        <v>138</v>
      </c>
      <c r="C69" s="1" t="n">
        <v>1500</v>
      </c>
      <c r="D69" s="1" t="n">
        <v>1</v>
      </c>
      <c r="E69" s="1"/>
      <c r="F69" s="1" t="n">
        <f aca="false">D69-E69</f>
        <v>1</v>
      </c>
    </row>
    <row r="70" customFormat="false" ht="15" hidden="false" customHeight="false" outlineLevel="0" collapsed="false">
      <c r="A70" s="1" t="s">
        <v>139</v>
      </c>
      <c r="B70" s="1" t="s">
        <v>140</v>
      </c>
      <c r="C70" s="1" t="n">
        <v>2200</v>
      </c>
      <c r="D70" s="1" t="n">
        <v>1</v>
      </c>
      <c r="E70" s="1"/>
      <c r="F70" s="1" t="n">
        <f aca="false">D70-E70</f>
        <v>1</v>
      </c>
    </row>
    <row r="71" customFormat="false" ht="15" hidden="false" customHeight="false" outlineLevel="0" collapsed="false">
      <c r="A71" s="1" t="s">
        <v>141</v>
      </c>
      <c r="B71" s="1" t="s">
        <v>142</v>
      </c>
      <c r="C71" s="1" t="n">
        <v>1400</v>
      </c>
      <c r="D71" s="1" t="n">
        <v>1</v>
      </c>
      <c r="E71" s="1"/>
      <c r="F71" s="1" t="n">
        <f aca="false">D71-E71</f>
        <v>1</v>
      </c>
    </row>
    <row r="72" customFormat="false" ht="15" hidden="false" customHeight="false" outlineLevel="0" collapsed="false">
      <c r="A72" s="1" t="s">
        <v>143</v>
      </c>
      <c r="B72" s="1" t="s">
        <v>144</v>
      </c>
      <c r="C72" s="1" t="n">
        <v>1790</v>
      </c>
      <c r="D72" s="1" t="n">
        <v>1</v>
      </c>
      <c r="E72" s="1"/>
      <c r="F72" s="1" t="n">
        <f aca="false">D72-E72</f>
        <v>1</v>
      </c>
    </row>
    <row r="73" customFormat="false" ht="31.3" hidden="false" customHeight="false" outlineLevel="0" collapsed="false">
      <c r="A73" s="1" t="s">
        <v>145</v>
      </c>
      <c r="B73" s="2" t="s">
        <v>146</v>
      </c>
      <c r="C73" s="1" t="n">
        <v>75</v>
      </c>
      <c r="D73" s="1" t="n">
        <v>3</v>
      </c>
      <c r="E73" s="1"/>
      <c r="F73" s="1" t="n">
        <f aca="false">D73-E73</f>
        <v>3</v>
      </c>
    </row>
    <row r="74" customFormat="false" ht="15" hidden="false" customHeight="false" outlineLevel="0" collapsed="false">
      <c r="A74" s="1" t="s">
        <v>147</v>
      </c>
      <c r="B74" s="1" t="s">
        <v>148</v>
      </c>
      <c r="C74" s="1" t="n">
        <v>75</v>
      </c>
      <c r="D74" s="1" t="n">
        <v>3</v>
      </c>
      <c r="E74" s="1"/>
      <c r="F74" s="1" t="n">
        <f aca="false">D74-E74</f>
        <v>3</v>
      </c>
    </row>
    <row r="75" customFormat="false" ht="15" hidden="false" customHeight="false" outlineLevel="0" collapsed="false">
      <c r="A75" s="1" t="s">
        <v>149</v>
      </c>
      <c r="B75" s="1" t="s">
        <v>150</v>
      </c>
      <c r="C75" s="1" t="n">
        <v>1500</v>
      </c>
      <c r="D75" s="1" t="n">
        <v>1</v>
      </c>
      <c r="E75" s="1"/>
      <c r="F75" s="1" t="n">
        <f aca="false">D75-E75</f>
        <v>1</v>
      </c>
    </row>
    <row r="76" customFormat="false" ht="15" hidden="false" customHeight="false" outlineLevel="0" collapsed="false">
      <c r="A76" s="1" t="s">
        <v>151</v>
      </c>
      <c r="B76" s="1" t="s">
        <v>152</v>
      </c>
      <c r="C76" s="1" t="n">
        <v>2780</v>
      </c>
      <c r="D76" s="1" t="n">
        <v>1</v>
      </c>
      <c r="E76" s="1"/>
      <c r="F76" s="1" t="n">
        <f aca="false">D76-E76</f>
        <v>1</v>
      </c>
    </row>
    <row r="77" customFormat="false" ht="15" hidden="false" customHeight="false" outlineLevel="0" collapsed="false">
      <c r="A77" s="1" t="s">
        <v>153</v>
      </c>
      <c r="B77" s="1" t="s">
        <v>154</v>
      </c>
      <c r="C77" s="1" t="n">
        <v>1800</v>
      </c>
      <c r="D77" s="1" t="n">
        <v>1</v>
      </c>
      <c r="E77" s="1"/>
      <c r="F77" s="1" t="n">
        <f aca="false">D77-E77</f>
        <v>1</v>
      </c>
    </row>
    <row r="78" customFormat="false" ht="31.3" hidden="false" customHeight="false" outlineLevel="0" collapsed="false">
      <c r="A78" s="1" t="s">
        <v>155</v>
      </c>
      <c r="B78" s="2" t="s">
        <v>156</v>
      </c>
      <c r="C78" s="1" t="n">
        <v>3990</v>
      </c>
      <c r="D78" s="1" t="n">
        <v>1</v>
      </c>
      <c r="E78" s="1"/>
      <c r="F78" s="1" t="n">
        <f aca="false">D78-E78</f>
        <v>1</v>
      </c>
    </row>
    <row r="79" customFormat="false" ht="15" hidden="false" customHeight="false" outlineLevel="0" collapsed="false">
      <c r="A79" s="1" t="s">
        <v>157</v>
      </c>
      <c r="B79" s="1" t="s">
        <v>158</v>
      </c>
      <c r="C79" s="1" t="n">
        <v>1800</v>
      </c>
      <c r="D79" s="1" t="n">
        <v>1</v>
      </c>
      <c r="E79" s="1"/>
      <c r="F79" s="1" t="n">
        <f aca="false">D79-E79</f>
        <v>1</v>
      </c>
    </row>
    <row r="80" customFormat="false" ht="15" hidden="false" customHeight="false" outlineLevel="0" collapsed="false">
      <c r="A80" s="1" t="s">
        <v>159</v>
      </c>
      <c r="B80" s="1" t="s">
        <v>160</v>
      </c>
      <c r="C80" s="1" t="n">
        <v>5600</v>
      </c>
      <c r="D80" s="1" t="n">
        <v>1</v>
      </c>
      <c r="E80" s="1"/>
      <c r="F80" s="1" t="n">
        <f aca="false">D80-E80</f>
        <v>1</v>
      </c>
    </row>
    <row r="81" customFormat="false" ht="31.3" hidden="false" customHeight="false" outlineLevel="0" collapsed="false">
      <c r="A81" s="1" t="s">
        <v>161</v>
      </c>
      <c r="B81" s="2" t="s">
        <v>162</v>
      </c>
      <c r="C81" s="1" t="n">
        <v>16990</v>
      </c>
      <c r="D81" s="1" t="n">
        <v>1</v>
      </c>
      <c r="E81" s="1"/>
      <c r="F81" s="1" t="n">
        <f aca="false">D81-E81</f>
        <v>1</v>
      </c>
    </row>
    <row r="82" customFormat="false" ht="31.3" hidden="false" customHeight="false" outlineLevel="0" collapsed="false">
      <c r="A82" s="1" t="s">
        <v>163</v>
      </c>
      <c r="B82" s="2" t="s">
        <v>164</v>
      </c>
      <c r="C82" s="1" t="n">
        <v>17590</v>
      </c>
      <c r="D82" s="1" t="n">
        <v>1</v>
      </c>
      <c r="E82" s="1"/>
      <c r="F82" s="1" t="n">
        <f aca="false">D82-E82</f>
        <v>1</v>
      </c>
    </row>
    <row r="83" customFormat="false" ht="15" hidden="false" customHeight="false" outlineLevel="0" collapsed="false">
      <c r="A83" s="1" t="s">
        <v>165</v>
      </c>
      <c r="B83" s="1" t="s">
        <v>166</v>
      </c>
      <c r="C83" s="1" t="n">
        <v>5690</v>
      </c>
      <c r="D83" s="1" t="n">
        <v>1</v>
      </c>
      <c r="E83" s="1"/>
      <c r="F83" s="1" t="n">
        <f aca="false">D83-E83</f>
        <v>1</v>
      </c>
    </row>
    <row r="84" customFormat="false" ht="15" hidden="false" customHeight="false" outlineLevel="0" collapsed="false">
      <c r="A84" s="1" t="s">
        <v>167</v>
      </c>
      <c r="B84" s="1" t="s">
        <v>168</v>
      </c>
      <c r="C84" s="1" t="n">
        <v>12390</v>
      </c>
      <c r="D84" s="1" t="n">
        <v>1</v>
      </c>
      <c r="E84" s="1"/>
      <c r="F84" s="1" t="n">
        <f aca="false">D84-E84</f>
        <v>1</v>
      </c>
    </row>
    <row r="85" customFormat="false" ht="15" hidden="false" customHeight="false" outlineLevel="0" collapsed="false">
      <c r="A85" s="1" t="s">
        <v>169</v>
      </c>
      <c r="B85" s="1" t="s">
        <v>170</v>
      </c>
      <c r="C85" s="1" t="n">
        <v>8990</v>
      </c>
      <c r="D85" s="1" t="n">
        <v>1</v>
      </c>
      <c r="E85" s="1"/>
      <c r="F85" s="1" t="n">
        <f aca="false">D85-E85</f>
        <v>1</v>
      </c>
    </row>
    <row r="86" customFormat="false" ht="15" hidden="false" customHeight="false" outlineLevel="0" collapsed="false">
      <c r="A86" s="1" t="s">
        <v>171</v>
      </c>
      <c r="B86" s="1" t="s">
        <v>172</v>
      </c>
      <c r="C86" s="1" t="n">
        <v>6760</v>
      </c>
      <c r="D86" s="1" t="n">
        <v>1</v>
      </c>
      <c r="E86" s="1"/>
      <c r="F86" s="1" t="n">
        <f aca="false">D86-E86</f>
        <v>1</v>
      </c>
    </row>
    <row r="87" customFormat="false" ht="15" hidden="false" customHeight="false" outlineLevel="0" collapsed="false">
      <c r="A87" s="1" t="s">
        <v>173</v>
      </c>
      <c r="B87" s="1" t="s">
        <v>174</v>
      </c>
      <c r="C87" s="1" t="n">
        <v>430</v>
      </c>
      <c r="D87" s="1" t="n">
        <v>2</v>
      </c>
      <c r="E87" s="1"/>
      <c r="F87" s="1" t="n">
        <f aca="false">D87-E87</f>
        <v>2</v>
      </c>
    </row>
    <row r="88" customFormat="false" ht="15" hidden="false" customHeight="false" outlineLevel="0" collapsed="false">
      <c r="A88" s="1" t="s">
        <v>175</v>
      </c>
      <c r="B88" s="1" t="s">
        <v>176</v>
      </c>
      <c r="C88" s="1" t="n">
        <v>750</v>
      </c>
      <c r="D88" s="1" t="n">
        <v>1</v>
      </c>
      <c r="E88" s="1"/>
      <c r="F88" s="1" t="n">
        <f aca="false">D88-E88</f>
        <v>1</v>
      </c>
    </row>
    <row r="89" customFormat="false" ht="15" hidden="false" customHeight="false" outlineLevel="0" collapsed="false">
      <c r="A89" s="1" t="s">
        <v>177</v>
      </c>
      <c r="B89" s="1" t="s">
        <v>178</v>
      </c>
      <c r="C89" s="1" t="n">
        <v>380</v>
      </c>
      <c r="D89" s="1" t="n">
        <v>1</v>
      </c>
      <c r="E89" s="1"/>
      <c r="F89" s="1" t="n">
        <f aca="false">D89-E89</f>
        <v>1</v>
      </c>
    </row>
    <row r="90" customFormat="false" ht="15" hidden="false" customHeight="false" outlineLevel="0" collapsed="false">
      <c r="A90" s="1" t="s">
        <v>179</v>
      </c>
      <c r="B90" s="1" t="s">
        <v>180</v>
      </c>
      <c r="C90" s="1" t="n">
        <v>450</v>
      </c>
      <c r="D90" s="1" t="n">
        <v>6</v>
      </c>
      <c r="E90" s="1"/>
      <c r="F90" s="1" t="n">
        <f aca="false">D90-E90</f>
        <v>6</v>
      </c>
    </row>
    <row r="91" customFormat="false" ht="15" hidden="false" customHeight="false" outlineLevel="0" collapsed="false">
      <c r="A91" s="1" t="s">
        <v>181</v>
      </c>
      <c r="B91" s="1" t="s">
        <v>182</v>
      </c>
      <c r="C91" s="1" t="n">
        <v>70</v>
      </c>
      <c r="D91" s="1" t="n">
        <v>24</v>
      </c>
      <c r="E91" s="1"/>
      <c r="F91" s="1" t="n">
        <f aca="false">D91-E91</f>
        <v>24</v>
      </c>
    </row>
    <row r="92" customFormat="false" ht="15" hidden="false" customHeight="false" outlineLevel="0" collapsed="false">
      <c r="A92" s="1" t="s">
        <v>183</v>
      </c>
      <c r="B92" s="1" t="s">
        <v>184</v>
      </c>
      <c r="C92" s="1" t="n">
        <v>60</v>
      </c>
      <c r="D92" s="1" t="n">
        <v>19</v>
      </c>
      <c r="E92" s="1"/>
      <c r="F92" s="1" t="n">
        <f aca="false">D92-E92</f>
        <v>19</v>
      </c>
    </row>
    <row r="93" customFormat="false" ht="15" hidden="false" customHeight="false" outlineLevel="0" collapsed="false">
      <c r="A93" s="1" t="s">
        <v>185</v>
      </c>
      <c r="B93" s="1" t="s">
        <v>186</v>
      </c>
      <c r="C93" s="1" t="n">
        <v>9990</v>
      </c>
      <c r="D93" s="1" t="n">
        <v>5</v>
      </c>
      <c r="E93" s="1"/>
      <c r="F93" s="1" t="n">
        <f aca="false">D93-E93</f>
        <v>5</v>
      </c>
    </row>
    <row r="94" customFormat="false" ht="15" hidden="false" customHeight="false" outlineLevel="0" collapsed="false">
      <c r="A94" s="1" t="s">
        <v>187</v>
      </c>
      <c r="B94" s="1" t="s">
        <v>188</v>
      </c>
      <c r="C94" s="1" t="n">
        <v>7200</v>
      </c>
      <c r="D94" s="1" t="n">
        <v>1</v>
      </c>
      <c r="E94" s="1"/>
      <c r="F94" s="1" t="n">
        <f aca="false">D94-E94</f>
        <v>1</v>
      </c>
    </row>
    <row r="95" customFormat="false" ht="15" hidden="false" customHeight="false" outlineLevel="0" collapsed="false">
      <c r="A95" s="1" t="s">
        <v>189</v>
      </c>
      <c r="B95" s="1" t="s">
        <v>190</v>
      </c>
      <c r="C95" s="1" t="n">
        <v>13600</v>
      </c>
      <c r="D95" s="1" t="n">
        <v>1</v>
      </c>
      <c r="E95" s="1"/>
      <c r="F95" s="1" t="n">
        <f aca="false">D95-E95</f>
        <v>1</v>
      </c>
    </row>
    <row r="96" customFormat="false" ht="15" hidden="false" customHeight="false" outlineLevel="0" collapsed="false">
      <c r="A96" s="1" t="s">
        <v>191</v>
      </c>
      <c r="B96" s="1" t="s">
        <v>192</v>
      </c>
      <c r="C96" s="1" t="n">
        <v>12990</v>
      </c>
      <c r="D96" s="1" t="n">
        <v>1</v>
      </c>
      <c r="E96" s="1"/>
      <c r="F96" s="1" t="n">
        <f aca="false">D96-E96</f>
        <v>1</v>
      </c>
    </row>
    <row r="97" customFormat="false" ht="31.3" hidden="false" customHeight="false" outlineLevel="0" collapsed="false">
      <c r="A97" s="1" t="s">
        <v>193</v>
      </c>
      <c r="B97" s="2" t="s">
        <v>194</v>
      </c>
      <c r="C97" s="1" t="n">
        <v>11990</v>
      </c>
      <c r="D97" s="1" t="n">
        <v>1</v>
      </c>
      <c r="E97" s="1"/>
      <c r="F97" s="1" t="n">
        <f aca="false">D97-E97</f>
        <v>1</v>
      </c>
    </row>
    <row r="98" customFormat="false" ht="31.3" hidden="false" customHeight="false" outlineLevel="0" collapsed="false">
      <c r="A98" s="1" t="s">
        <v>195</v>
      </c>
      <c r="B98" s="2" t="s">
        <v>196</v>
      </c>
      <c r="C98" s="1" t="n">
        <v>330</v>
      </c>
      <c r="D98" s="1" t="n">
        <v>20</v>
      </c>
      <c r="E98" s="1"/>
      <c r="F98" s="1" t="n">
        <f aca="false">D98-E98</f>
        <v>20</v>
      </c>
    </row>
    <row r="99" customFormat="false" ht="31.3" hidden="false" customHeight="false" outlineLevel="0" collapsed="false">
      <c r="A99" s="1" t="s">
        <v>197</v>
      </c>
      <c r="B99" s="2" t="s">
        <v>198</v>
      </c>
      <c r="C99" s="1" t="n">
        <v>420</v>
      </c>
      <c r="D99" s="1" t="n">
        <v>16</v>
      </c>
      <c r="E99" s="1"/>
      <c r="F99" s="1" t="n">
        <f aca="false">D99-E99</f>
        <v>16</v>
      </c>
    </row>
    <row r="100" customFormat="false" ht="15" hidden="false" customHeight="false" outlineLevel="0" collapsed="false">
      <c r="A100" s="1" t="s">
        <v>199</v>
      </c>
      <c r="B100" s="1" t="s">
        <v>200</v>
      </c>
      <c r="C100" s="1" t="n">
        <v>640</v>
      </c>
      <c r="D100" s="1" t="n">
        <v>2</v>
      </c>
      <c r="E100" s="1"/>
      <c r="F100" s="1" t="n">
        <f aca="false">D100-E100</f>
        <v>2</v>
      </c>
    </row>
    <row r="101" customFormat="false" ht="15" hidden="false" customHeight="false" outlineLevel="0" collapsed="false">
      <c r="A101" s="1" t="s">
        <v>201</v>
      </c>
      <c r="B101" s="1" t="s">
        <v>202</v>
      </c>
      <c r="C101" s="1" t="n">
        <v>680</v>
      </c>
      <c r="D101" s="1" t="n">
        <v>2</v>
      </c>
      <c r="E101" s="1"/>
      <c r="F101" s="1" t="n">
        <f aca="false">D101-E101</f>
        <v>2</v>
      </c>
    </row>
    <row r="102" customFormat="false" ht="15" hidden="false" customHeight="false" outlineLevel="0" collapsed="false">
      <c r="A102" s="1" t="s">
        <v>203</v>
      </c>
      <c r="B102" s="1" t="s">
        <v>204</v>
      </c>
      <c r="C102" s="1" t="n">
        <v>795</v>
      </c>
      <c r="D102" s="1" t="n">
        <v>2</v>
      </c>
      <c r="E102" s="1"/>
      <c r="F102" s="1" t="n">
        <f aca="false">D102-E102</f>
        <v>2</v>
      </c>
    </row>
    <row r="103" customFormat="false" ht="15" hidden="false" customHeight="false" outlineLevel="0" collapsed="false">
      <c r="A103" s="1" t="s">
        <v>205</v>
      </c>
      <c r="B103" s="1" t="s">
        <v>206</v>
      </c>
      <c r="C103" s="1" t="n">
        <v>110</v>
      </c>
      <c r="D103" s="1" t="n">
        <v>10</v>
      </c>
      <c r="E103" s="1"/>
      <c r="F103" s="1" t="n">
        <f aca="false">D103-E103</f>
        <v>10</v>
      </c>
    </row>
    <row r="104" customFormat="false" ht="15" hidden="false" customHeight="false" outlineLevel="0" collapsed="false">
      <c r="A104" s="1" t="s">
        <v>207</v>
      </c>
      <c r="B104" s="1" t="s">
        <v>208</v>
      </c>
      <c r="C104" s="1" t="n">
        <v>1750</v>
      </c>
      <c r="D104" s="1" t="n">
        <v>15.24</v>
      </c>
      <c r="E104" s="1"/>
      <c r="F104" s="1" t="n">
        <f aca="false">D104-E104</f>
        <v>15.24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LibreOffice_project/3fb8b5f27b7a0f7e9f393e6bbe21d005aa195e6a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2026-02-10T10:12:57Z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