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ropbox\Personal\CS371\CS371-Project\resources\"/>
    </mc:Choice>
  </mc:AlternateContent>
  <xr:revisionPtr revIDLastSave="0" documentId="8_{F44706DE-63F9-4A13-AB79-91991147D2C3}" xr6:coauthVersionLast="43" xr6:coauthVersionMax="43" xr10:uidLastSave="{00000000-0000-0000-0000-000000000000}"/>
  <bookViews>
    <workbookView xWindow="-108" yWindow="-108" windowWidth="23256" windowHeight="12576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<sst xmlns="http://schemas.openxmlformats.org/spreadsheetml/2006/main" count="234" uniqueCount="51">
  <si>
    <t>208.80.154.224</t>
  </si>
  <si>
    <t>TCP</t>
  </si>
  <si>
    <t>208.80.154.240</t>
  </si>
  <si>
    <t>151.101.193.69</t>
  </si>
  <si>
    <t>104.16.26.34</t>
  </si>
  <si>
    <t>13.33.154.192</t>
  </si>
  <si>
    <t>64.233.185.104</t>
  </si>
  <si>
    <t>13.33.141.214</t>
  </si>
  <si>
    <t>72.21.91.70</t>
  </si>
  <si>
    <t>23.4.9.41</t>
  </si>
  <si>
    <t>104.244.42.129</t>
  </si>
  <si>
    <t>64.233.185.95</t>
  </si>
  <si>
    <t>23.79.68.178</t>
  </si>
  <si>
    <t>157.150.185.49</t>
  </si>
  <si>
    <t>157.240.2.25</t>
  </si>
  <si>
    <t>157.240.2.35</t>
  </si>
  <si>
    <t>157.240.2.21</t>
  </si>
  <si>
    <t>157.240.2.20</t>
  </si>
  <si>
    <t>23.33.173.203</t>
  </si>
  <si>
    <t>159.53.232.11</t>
  </si>
  <si>
    <t>18.233.172.152</t>
  </si>
  <si>
    <t>162.254.193.51</t>
  </si>
  <si>
    <t>162.254.193.23</t>
  </si>
  <si>
    <t>162.254.193.40</t>
  </si>
  <si>
    <t>162.254.193.38</t>
  </si>
  <si>
    <t>54.210.92.71</t>
  </si>
  <si>
    <t>54.84.18.92</t>
  </si>
  <si>
    <t>64.233.177.190</t>
  </si>
  <si>
    <t>205.185.216.10</t>
  </si>
  <si>
    <t>144.217.224.50</t>
  </si>
  <si>
    <t>144.217.224.38</t>
  </si>
  <si>
    <t>144.217.224.58</t>
  </si>
  <si>
    <t>54.39.178.86</t>
  </si>
  <si>
    <t>144.217.224.66</t>
  </si>
  <si>
    <t>144.217.224.62</t>
  </si>
  <si>
    <t>144.217.224.42</t>
  </si>
  <si>
    <t>144.217.224.46</t>
  </si>
  <si>
    <t>144.217.224.70</t>
  </si>
  <si>
    <t>144.217.224.54</t>
  </si>
  <si>
    <t>209.85.164.40</t>
  </si>
  <si>
    <t>184.24.97.11</t>
  </si>
  <si>
    <t>184.24.97.10</t>
  </si>
  <si>
    <t>40.136.10.140</t>
  </si>
  <si>
    <t>40.136.3.77</t>
  </si>
  <si>
    <t>40.136.10.141</t>
  </si>
  <si>
    <t>64.233.177.136</t>
  </si>
  <si>
    <t>209.85.164.199</t>
  </si>
  <si>
    <t>10.47.88.134</t>
  </si>
  <si>
    <t>UDP</t>
  </si>
  <si>
    <t>138.128.140.197</t>
  </si>
  <si>
    <t>74.125.196.127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</si>
</sst>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Data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combined!$K$1:$K$117</c:f>
              <c:numCache>
                <c:formatCode>General</c:formatCode>
                <c:ptCount val="117"/>
                <c:pt idx="0">
                  <c:v>66544.584264313802</c:v>
                </c:pt>
                <c:pt idx="1">
                  <c:v>42253.724081680397</c:v>
                </c:pt>
                <c:pt idx="2">
                  <c:v>206660.50892657699</c:v>
                </c:pt>
                <c:pt idx="3">
                  <c:v>61416.191416364301</c:v>
                </c:pt>
                <c:pt idx="4">
                  <c:v>13595.3771298762</c:v>
                </c:pt>
                <c:pt idx="5">
                  <c:v>7003.8421068665402</c:v>
                </c:pt>
                <c:pt idx="6">
                  <c:v>180543.21524265601</c:v>
                </c:pt>
                <c:pt idx="7">
                  <c:v>27579.5186022054</c:v>
                </c:pt>
                <c:pt idx="8">
                  <c:v>59751.210339122597</c:v>
                </c:pt>
                <c:pt idx="9">
                  <c:v>55236.623554589802</c:v>
                </c:pt>
                <c:pt idx="10">
                  <c:v>18696.094752137102</c:v>
                </c:pt>
                <c:pt idx="11">
                  <c:v>251269.217575994</c:v>
                </c:pt>
                <c:pt idx="12">
                  <c:v>177854.65258385701</c:v>
                </c:pt>
                <c:pt idx="13">
                  <c:v>15005.459811184501</c:v>
                </c:pt>
                <c:pt idx="14">
                  <c:v>14191.352473770799</c:v>
                </c:pt>
                <c:pt idx="15">
                  <c:v>35903.3327667864</c:v>
                </c:pt>
                <c:pt idx="16">
                  <c:v>390140.96474183002</c:v>
                </c:pt>
                <c:pt idx="17">
                  <c:v>259123.658858512</c:v>
                </c:pt>
                <c:pt idx="18">
                  <c:v>135160.64045031401</c:v>
                </c:pt>
                <c:pt idx="19">
                  <c:v>26014.687466075298</c:v>
                </c:pt>
                <c:pt idx="20">
                  <c:v>120318.915514794</c:v>
                </c:pt>
                <c:pt idx="21">
                  <c:v>2531.5505802881798</c:v>
                </c:pt>
                <c:pt idx="22">
                  <c:v>217935.76424336201</c:v>
                </c:pt>
                <c:pt idx="23">
                  <c:v>112009.47508937601</c:v>
                </c:pt>
                <c:pt idx="24">
                  <c:v>1242.16421282238</c:v>
                </c:pt>
                <c:pt idx="25">
                  <c:v>82682.930013386693</c:v>
                </c:pt>
                <c:pt idx="26">
                  <c:v>68200.637921168105</c:v>
                </c:pt>
                <c:pt idx="27">
                  <c:v>64841.219003722603</c:v>
                </c:pt>
                <c:pt idx="28">
                  <c:v>64313.5370278384</c:v>
                </c:pt>
                <c:pt idx="29">
                  <c:v>89304.963697604602</c:v>
                </c:pt>
                <c:pt idx="30">
                  <c:v>56734.023852055499</c:v>
                </c:pt>
                <c:pt idx="31">
                  <c:v>44426.945331412098</c:v>
                </c:pt>
                <c:pt idx="32">
                  <c:v>46109.094416382199</c:v>
                </c:pt>
                <c:pt idx="33">
                  <c:v>43074.548914831503</c:v>
                </c:pt>
                <c:pt idx="34">
                  <c:v>41312.6402588895</c:v>
                </c:pt>
                <c:pt idx="35">
                  <c:v>45479.928458383903</c:v>
                </c:pt>
                <c:pt idx="36">
                  <c:v>38504.614280395799</c:v>
                </c:pt>
                <c:pt idx="37">
                  <c:v>32991.432320469197</c:v>
                </c:pt>
                <c:pt idx="38">
                  <c:v>6189.9311575420197</c:v>
                </c:pt>
                <c:pt idx="39">
                  <c:v>759.74561076971497</c:v>
                </c:pt>
                <c:pt idx="40">
                  <c:v>137.25978823568801</c:v>
                </c:pt>
                <c:pt idx="41">
                  <c:v>336080.25657723501</c:v>
                </c:pt>
                <c:pt idx="42">
                  <c:v>348882.45688356401</c:v>
                </c:pt>
                <c:pt idx="43">
                  <c:v>89684.917972108306</c:v>
                </c:pt>
                <c:pt idx="44">
                  <c:v>89740.728078914093</c:v>
                </c:pt>
                <c:pt idx="45">
                  <c:v>50195.878587764499</c:v>
                </c:pt>
                <c:pt idx="46">
                  <c:v>69307.514428659997</c:v>
                </c:pt>
                <c:pt idx="47">
                  <c:v>41802.093353811098</c:v>
                </c:pt>
                <c:pt idx="48">
                  <c:v>35650.459688899398</c:v>
                </c:pt>
                <c:pt idx="49">
                  <c:v>28893.9999956832</c:v>
                </c:pt>
                <c:pt idx="50">
                  <c:v>152959.99108216001</c:v>
                </c:pt>
                <c:pt idx="51">
                  <c:v>156111.30243799</c:v>
                </c:pt>
                <c:pt idx="52">
                  <c:v>72151.131214364606</c:v>
                </c:pt>
                <c:pt idx="53">
                  <c:v>54513.818048417103</c:v>
                </c:pt>
                <c:pt idx="54">
                  <c:v>46411.644679281402</c:v>
                </c:pt>
                <c:pt idx="55">
                  <c:v>27693.767526002001</c:v>
                </c:pt>
                <c:pt idx="56">
                  <c:v>76744.570117447001</c:v>
                </c:pt>
                <c:pt idx="57">
                  <c:v>57170.480019406801</c:v>
                </c:pt>
                <c:pt idx="58">
                  <c:v>28759.807486989401</c:v>
                </c:pt>
                <c:pt idx="59">
                  <c:v>38815.360364497399</c:v>
                </c:pt>
                <c:pt idx="60">
                  <c:v>46545.616342442503</c:v>
                </c:pt>
                <c:pt idx="61">
                  <c:v>10424.327576259901</c:v>
                </c:pt>
                <c:pt idx="62">
                  <c:v>122669.35030135199</c:v>
                </c:pt>
                <c:pt idx="63">
                  <c:v>112546.225920563</c:v>
                </c:pt>
                <c:pt idx="64">
                  <c:v>479631.26267024002</c:v>
                </c:pt>
                <c:pt idx="65">
                  <c:v>120177.958075956</c:v>
                </c:pt>
                <c:pt idx="66">
                  <c:v>366227.94142921298</c:v>
                </c:pt>
                <c:pt idx="67">
                  <c:v>238510.24786073301</c:v>
                </c:pt>
                <c:pt idx="68">
                  <c:v>617193.57921561995</c:v>
                </c:pt>
                <c:pt idx="69">
                  <c:v>617571.465853184</c:v>
                </c:pt>
                <c:pt idx="70">
                  <c:v>657090.12851594004</c:v>
                </c:pt>
                <c:pt idx="71">
                  <c:v>187698.27874779201</c:v>
                </c:pt>
                <c:pt idx="72">
                  <c:v>308548.70042119402</c:v>
                </c:pt>
                <c:pt idx="73">
                  <c:v>217508.85374163801</c:v>
                </c:pt>
                <c:pt idx="74">
                  <c:v>583259.62986071396</c:v>
                </c:pt>
                <c:pt idx="75">
                  <c:v>341062.505724127</c:v>
                </c:pt>
                <c:pt idx="76">
                  <c:v>206091.59499458701</c:v>
                </c:pt>
                <c:pt idx="77">
                  <c:v>77240.044392349606</c:v>
                </c:pt>
                <c:pt idx="78">
                  <c:v>39392.963015811598</c:v>
                </c:pt>
                <c:pt idx="79">
                  <c:v>208013.40014130701</c:v>
                </c:pt>
                <c:pt idx="80">
                  <c:v>27699.868511425</c:v>
                </c:pt>
                <c:pt idx="81">
                  <c:v>8794.4996597625595</c:v>
                </c:pt>
                <c:pt idx="82">
                  <c:v>611.87437208423103</c:v>
                </c:pt>
                <c:pt idx="83">
                  <c:v>32802.964441801298</c:v>
                </c:pt>
                <c:pt idx="84">
                  <c:v>15153.0243002715</c:v>
                </c:pt>
                <c:pt idx="85">
                  <c:v>25624.771348616599</c:v>
                </c:pt>
                <c:pt idx="86">
                  <c:v>12387.2729881941</c:v>
                </c:pt>
                <c:pt idx="87">
                  <c:v>555049.27677211899</c:v>
                </c:pt>
                <c:pt idx="88">
                  <c:v>152055.15437440999</c:v>
                </c:pt>
                <c:pt idx="89">
                  <c:v>137327.20136429701</c:v>
                </c:pt>
                <c:pt idx="90">
                  <c:v>1949.5846258960701</c:v>
                </c:pt>
                <c:pt idx="91">
                  <c:v>269685.02058373799</c:v>
                </c:pt>
                <c:pt idx="92">
                  <c:v>316459.72379103198</c:v>
                </c:pt>
                <c:pt idx="93">
                  <c:v>317397.28781155101</c:v>
                </c:pt>
                <c:pt idx="94">
                  <c:v>299695.53093069198</c:v>
                </c:pt>
                <c:pt idx="95">
                  <c:v>316571.11486267101</c:v>
                </c:pt>
                <c:pt idx="96">
                  <c:v>327231.67913370102</c:v>
                </c:pt>
                <c:pt idx="97">
                  <c:v>283164.080485543</c:v>
                </c:pt>
                <c:pt idx="98">
                  <c:v>293217.51582675299</c:v>
                </c:pt>
                <c:pt idx="99">
                  <c:v>161607.61813999101</c:v>
                </c:pt>
                <c:pt idx="100">
                  <c:v>268002.30590111698</c:v>
                </c:pt>
                <c:pt idx="101">
                  <c:v>287378.508575032</c:v>
                </c:pt>
                <c:pt idx="102">
                  <c:v>214097.17350981999</c:v>
                </c:pt>
                <c:pt idx="103">
                  <c:v>214339.82316563101</c:v>
                </c:pt>
                <c:pt idx="104">
                  <c:v>260124.32608719499</c:v>
                </c:pt>
                <c:pt idx="105">
                  <c:v>190836.06109847201</c:v>
                </c:pt>
                <c:pt idx="106">
                  <c:v>190747.514679771</c:v>
                </c:pt>
                <c:pt idx="107">
                  <c:v>200961.22352301201</c:v>
                </c:pt>
                <c:pt idx="108">
                  <c:v>197086.18415466399</c:v>
                </c:pt>
                <c:pt idx="109">
                  <c:v>226489.175607738</c:v>
                </c:pt>
                <c:pt idx="110">
                  <c:v>188547.92611507399</c:v>
                </c:pt>
                <c:pt idx="111">
                  <c:v>227920.24923831099</c:v>
                </c:pt>
                <c:pt idx="112">
                  <c:v>195036.331746457</c:v>
                </c:pt>
                <c:pt idx="113">
                  <c:v>218495.35143499501</c:v>
                </c:pt>
                <c:pt idx="114">
                  <c:v>201045.150004214</c:v>
                </c:pt>
                <c:pt idx="115">
                  <c:v>208547.31672179501</c:v>
                </c:pt>
                <c:pt idx="116">
                  <c:v>190012.599220762</c:v>
                </c:pt>
              </c:numCache>
            </c:numRef>
          </c:xVal>
          <c:yVal>
            <c:numRef>
              <c:f>combined!$Q$1:$Q$117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C-4A4E-A67E-F1C79FA7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Data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combined!$L$1:$L$117</c:f>
              <c:numCache>
                <c:formatCode>General</c:formatCode>
                <c:ptCount val="117"/>
                <c:pt idx="0">
                  <c:v>2343.1722117454101</c:v>
                </c:pt>
                <c:pt idx="1">
                  <c:v>1510.0641715536699</c:v>
                </c:pt>
                <c:pt idx="2">
                  <c:v>5778.0174986390102</c:v>
                </c:pt>
                <c:pt idx="3">
                  <c:v>1997.3484129921501</c:v>
                </c:pt>
                <c:pt idx="4">
                  <c:v>623.48381262952898</c:v>
                </c:pt>
                <c:pt idx="5">
                  <c:v>166.934126803444</c:v>
                </c:pt>
                <c:pt idx="6">
                  <c:v>7003.6723759909</c:v>
                </c:pt>
                <c:pt idx="7">
                  <c:v>1746.01750852648</c:v>
                </c:pt>
                <c:pt idx="8">
                  <c:v>2395.0939306978598</c:v>
                </c:pt>
                <c:pt idx="9">
                  <c:v>2087.2278118023701</c:v>
                </c:pt>
                <c:pt idx="10">
                  <c:v>619.78584606214599</c:v>
                </c:pt>
                <c:pt idx="11">
                  <c:v>7365.9925563607103</c:v>
                </c:pt>
                <c:pt idx="12">
                  <c:v>3557.64461083693</c:v>
                </c:pt>
                <c:pt idx="13">
                  <c:v>1930.4371811932399</c:v>
                </c:pt>
                <c:pt idx="14">
                  <c:v>561.301301754875</c:v>
                </c:pt>
                <c:pt idx="15">
                  <c:v>1237.3978896680301</c:v>
                </c:pt>
                <c:pt idx="16">
                  <c:v>11753.7731282165</c:v>
                </c:pt>
                <c:pt idx="17">
                  <c:v>5195.2078675131897</c:v>
                </c:pt>
                <c:pt idx="18">
                  <c:v>3188.93397801943</c:v>
                </c:pt>
                <c:pt idx="19">
                  <c:v>8414.9817843729707</c:v>
                </c:pt>
                <c:pt idx="20">
                  <c:v>2972.6306777140499</c:v>
                </c:pt>
                <c:pt idx="21">
                  <c:v>2872.0697351356898</c:v>
                </c:pt>
                <c:pt idx="22">
                  <c:v>5921.22183800945</c:v>
                </c:pt>
                <c:pt idx="23">
                  <c:v>6276.9384892888702</c:v>
                </c:pt>
                <c:pt idx="24">
                  <c:v>1875.51507602481</c:v>
                </c:pt>
                <c:pt idx="25">
                  <c:v>1763.9547118861301</c:v>
                </c:pt>
                <c:pt idx="26">
                  <c:v>1584.1989093944601</c:v>
                </c:pt>
                <c:pt idx="27">
                  <c:v>1407.0721797235799</c:v>
                </c:pt>
                <c:pt idx="28">
                  <c:v>1512.6607340178</c:v>
                </c:pt>
                <c:pt idx="29">
                  <c:v>1706.46253238759</c:v>
                </c:pt>
                <c:pt idx="30">
                  <c:v>1521.1268327309001</c:v>
                </c:pt>
                <c:pt idx="31">
                  <c:v>1205.62703920231</c:v>
                </c:pt>
                <c:pt idx="32">
                  <c:v>996.06936449492798</c:v>
                </c:pt>
                <c:pt idx="33">
                  <c:v>963.68581030735902</c:v>
                </c:pt>
                <c:pt idx="34">
                  <c:v>1060.7910690542601</c:v>
                </c:pt>
                <c:pt idx="35">
                  <c:v>978.79558565518505</c:v>
                </c:pt>
                <c:pt idx="36">
                  <c:v>940.28403571924002</c:v>
                </c:pt>
                <c:pt idx="37">
                  <c:v>737.76519994159105</c:v>
                </c:pt>
                <c:pt idx="38">
                  <c:v>318.76628281228</c:v>
                </c:pt>
                <c:pt idx="39">
                  <c:v>654.65209366712304</c:v>
                </c:pt>
                <c:pt idx="40">
                  <c:v>166.951768073236</c:v>
                </c:pt>
                <c:pt idx="41">
                  <c:v>9842.7197466049001</c:v>
                </c:pt>
                <c:pt idx="42">
                  <c:v>5140.1298048498802</c:v>
                </c:pt>
                <c:pt idx="43">
                  <c:v>1045.6549054392899</c:v>
                </c:pt>
                <c:pt idx="44">
                  <c:v>831.62349826221703</c:v>
                </c:pt>
                <c:pt idx="45">
                  <c:v>722.18918175796603</c:v>
                </c:pt>
                <c:pt idx="46">
                  <c:v>847.96977249286203</c:v>
                </c:pt>
                <c:pt idx="47">
                  <c:v>491.42164254327002</c:v>
                </c:pt>
                <c:pt idx="48">
                  <c:v>448.86695550931501</c:v>
                </c:pt>
                <c:pt idx="49">
                  <c:v>318.994154981657</c:v>
                </c:pt>
                <c:pt idx="50">
                  <c:v>3968.6120014343101</c:v>
                </c:pt>
                <c:pt idx="51">
                  <c:v>1330.30997675347</c:v>
                </c:pt>
                <c:pt idx="52">
                  <c:v>1029.2123583120999</c:v>
                </c:pt>
                <c:pt idx="53">
                  <c:v>616.99000406471805</c:v>
                </c:pt>
                <c:pt idx="54">
                  <c:v>578.85873964129405</c:v>
                </c:pt>
                <c:pt idx="55">
                  <c:v>564.78848778595295</c:v>
                </c:pt>
                <c:pt idx="56">
                  <c:v>1133.8126214056699</c:v>
                </c:pt>
                <c:pt idx="57">
                  <c:v>1219.8128783689899</c:v>
                </c:pt>
                <c:pt idx="58">
                  <c:v>402.24474531936102</c:v>
                </c:pt>
                <c:pt idx="59">
                  <c:v>549.731024971088</c:v>
                </c:pt>
                <c:pt idx="60">
                  <c:v>830.30979294787096</c:v>
                </c:pt>
                <c:pt idx="61">
                  <c:v>595.41357982955299</c:v>
                </c:pt>
                <c:pt idx="62">
                  <c:v>2142.47526104297</c:v>
                </c:pt>
                <c:pt idx="63">
                  <c:v>2964.5777689759402</c:v>
                </c:pt>
                <c:pt idx="64">
                  <c:v>7812.5339445065501</c:v>
                </c:pt>
                <c:pt idx="65">
                  <c:v>2841.1507966211202</c:v>
                </c:pt>
                <c:pt idx="66">
                  <c:v>7775.8770022874696</c:v>
                </c:pt>
                <c:pt idx="67">
                  <c:v>5057.6008412266401</c:v>
                </c:pt>
                <c:pt idx="68">
                  <c:v>9592.7540358976894</c:v>
                </c:pt>
                <c:pt idx="69">
                  <c:v>12460.1784482854</c:v>
                </c:pt>
                <c:pt idx="70">
                  <c:v>10461.2785033157</c:v>
                </c:pt>
                <c:pt idx="71">
                  <c:v>4173.3805117882703</c:v>
                </c:pt>
                <c:pt idx="72">
                  <c:v>6061.7219715415304</c:v>
                </c:pt>
                <c:pt idx="73">
                  <c:v>5900.1323912425896</c:v>
                </c:pt>
                <c:pt idx="74">
                  <c:v>9710.5978777070595</c:v>
                </c:pt>
                <c:pt idx="75">
                  <c:v>5955.0391875651903</c:v>
                </c:pt>
                <c:pt idx="76">
                  <c:v>3246.90164035625</c:v>
                </c:pt>
                <c:pt idx="77">
                  <c:v>2300.6032614133501</c:v>
                </c:pt>
                <c:pt idx="78">
                  <c:v>1067.5465092369</c:v>
                </c:pt>
                <c:pt idx="79">
                  <c:v>4041.1291492733399</c:v>
                </c:pt>
                <c:pt idx="80">
                  <c:v>727.22464559320395</c:v>
                </c:pt>
                <c:pt idx="81">
                  <c:v>236.08130447562399</c:v>
                </c:pt>
                <c:pt idx="82">
                  <c:v>598.88764742572505</c:v>
                </c:pt>
                <c:pt idx="83">
                  <c:v>1251.1866836617</c:v>
                </c:pt>
                <c:pt idx="84">
                  <c:v>1053.93781689906</c:v>
                </c:pt>
                <c:pt idx="85">
                  <c:v>942.43187091110497</c:v>
                </c:pt>
                <c:pt idx="86">
                  <c:v>954.59250264390403</c:v>
                </c:pt>
                <c:pt idx="87">
                  <c:v>10884.4886545954</c:v>
                </c:pt>
                <c:pt idx="88">
                  <c:v>2549.4742371165298</c:v>
                </c:pt>
                <c:pt idx="89">
                  <c:v>2458.6883802362199</c:v>
                </c:pt>
                <c:pt idx="90">
                  <c:v>2531.99658730593</c:v>
                </c:pt>
                <c:pt idx="91">
                  <c:v>5166.50698405202</c:v>
                </c:pt>
                <c:pt idx="92">
                  <c:v>104263.834670185</c:v>
                </c:pt>
                <c:pt idx="93">
                  <c:v>108682.511423549</c:v>
                </c:pt>
                <c:pt idx="94">
                  <c:v>102218.839619017</c:v>
                </c:pt>
                <c:pt idx="95">
                  <c:v>108224.909013679</c:v>
                </c:pt>
                <c:pt idx="96">
                  <c:v>107783.610720219</c:v>
                </c:pt>
                <c:pt idx="97">
                  <c:v>85518.1099769008</c:v>
                </c:pt>
                <c:pt idx="98">
                  <c:v>102520.188681416</c:v>
                </c:pt>
                <c:pt idx="99">
                  <c:v>342319.08292958903</c:v>
                </c:pt>
                <c:pt idx="100">
                  <c:v>273160.25797211903</c:v>
                </c:pt>
                <c:pt idx="101">
                  <c:v>302252.94269625703</c:v>
                </c:pt>
                <c:pt idx="102">
                  <c:v>261660.88587095001</c:v>
                </c:pt>
                <c:pt idx="103">
                  <c:v>239282.53879863999</c:v>
                </c:pt>
                <c:pt idx="104">
                  <c:v>240166.10918051601</c:v>
                </c:pt>
                <c:pt idx="105">
                  <c:v>194224.85507529601</c:v>
                </c:pt>
                <c:pt idx="106">
                  <c:v>191433.94004486801</c:v>
                </c:pt>
                <c:pt idx="107">
                  <c:v>169803.14951448201</c:v>
                </c:pt>
                <c:pt idx="108">
                  <c:v>195758.367707083</c:v>
                </c:pt>
                <c:pt idx="109">
                  <c:v>179696.01372945899</c:v>
                </c:pt>
                <c:pt idx="110">
                  <c:v>200128.65854838799</c:v>
                </c:pt>
                <c:pt idx="111">
                  <c:v>175493.509427607</c:v>
                </c:pt>
                <c:pt idx="112">
                  <c:v>186306.03468713499</c:v>
                </c:pt>
                <c:pt idx="113">
                  <c:v>202721.55132803501</c:v>
                </c:pt>
                <c:pt idx="114">
                  <c:v>220376.30937533101</c:v>
                </c:pt>
                <c:pt idx="115">
                  <c:v>191342.63361000799</c:v>
                </c:pt>
                <c:pt idx="116">
                  <c:v>193979.096512522</c:v>
                </c:pt>
              </c:numCache>
            </c:numRef>
          </c:xVal>
          <c:yVal>
            <c:numRef>
              <c:f>combined!$Q$1:$Q$117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4D01-95C9-8EFB9515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1968"/>
        <c:axId val="502639672"/>
      </c:scatterChart>
      <c:valAx>
        <c:axId val="5026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39672"/>
        <c:crosses val="autoZero"/>
        <c:crossBetween val="midCat"/>
      </c:valAx>
      <c:valAx>
        <c:axId val="502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Packet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combined!$M$1:$M$117</c:f>
              <c:numCache>
                <c:formatCode>General</c:formatCode>
                <c:ptCount val="117"/>
                <c:pt idx="0">
                  <c:v>50.133713761466502</c:v>
                </c:pt>
                <c:pt idx="1">
                  <c:v>32.3083559880763</c:v>
                </c:pt>
                <c:pt idx="2">
                  <c:v>152.31655297844799</c:v>
                </c:pt>
                <c:pt idx="3">
                  <c:v>44.412606432432298</c:v>
                </c:pt>
                <c:pt idx="4">
                  <c:v>14.231891532517</c:v>
                </c:pt>
                <c:pt idx="5">
                  <c:v>5.3912958370440798</c:v>
                </c:pt>
                <c:pt idx="6">
                  <c:v>132.03269681875301</c:v>
                </c:pt>
                <c:pt idx="7">
                  <c:v>25.772138510815701</c:v>
                </c:pt>
                <c:pt idx="8">
                  <c:v>46.4049681908674</c:v>
                </c:pt>
                <c:pt idx="9">
                  <c:v>40.664604415549</c:v>
                </c:pt>
                <c:pt idx="10">
                  <c:v>16.777126969379498</c:v>
                </c:pt>
                <c:pt idx="11">
                  <c:v>177.51206410005099</c:v>
                </c:pt>
                <c:pt idx="12">
                  <c:v>135.81351042487299</c:v>
                </c:pt>
                <c:pt idx="13">
                  <c:v>13.4474527818296</c:v>
                </c:pt>
                <c:pt idx="14">
                  <c:v>11.476804200937201</c:v>
                </c:pt>
                <c:pt idx="15">
                  <c:v>27.109064722282199</c:v>
                </c:pt>
                <c:pt idx="16">
                  <c:v>275.23755031170299</c:v>
                </c:pt>
                <c:pt idx="17">
                  <c:v>193.004624056674</c:v>
                </c:pt>
                <c:pt idx="18">
                  <c:v>99.985878593296505</c:v>
                </c:pt>
                <c:pt idx="19">
                  <c:v>27.606748226647898</c:v>
                </c:pt>
                <c:pt idx="20">
                  <c:v>90.915242480876998</c:v>
                </c:pt>
                <c:pt idx="21">
                  <c:v>33.039637203055598</c:v>
                </c:pt>
                <c:pt idx="22">
                  <c:v>161.47802863829199</c:v>
                </c:pt>
                <c:pt idx="23">
                  <c:v>91.9088204961797</c:v>
                </c:pt>
                <c:pt idx="24">
                  <c:v>4.38008317469051</c:v>
                </c:pt>
                <c:pt idx="25">
                  <c:v>55.4277616825755</c:v>
                </c:pt>
                <c:pt idx="26">
                  <c:v>45.2550915855212</c:v>
                </c:pt>
                <c:pt idx="27">
                  <c:v>42.930277212617497</c:v>
                </c:pt>
                <c:pt idx="28">
                  <c:v>42.8212471947447</c:v>
                </c:pt>
                <c:pt idx="29">
                  <c:v>59.203031223431097</c:v>
                </c:pt>
                <c:pt idx="30">
                  <c:v>37.576805987129099</c:v>
                </c:pt>
                <c:pt idx="31">
                  <c:v>29.666091795150901</c:v>
                </c:pt>
                <c:pt idx="32">
                  <c:v>30.558603509001799</c:v>
                </c:pt>
                <c:pt idx="33">
                  <c:v>28.522296707889002</c:v>
                </c:pt>
                <c:pt idx="34">
                  <c:v>27.484623678923501</c:v>
                </c:pt>
                <c:pt idx="35">
                  <c:v>30.4413596103884</c:v>
                </c:pt>
                <c:pt idx="36">
                  <c:v>25.833918167871101</c:v>
                </c:pt>
                <c:pt idx="37">
                  <c:v>21.790906420389099</c:v>
                </c:pt>
                <c:pt idx="38">
                  <c:v>4.93957291163811</c:v>
                </c:pt>
                <c:pt idx="39">
                  <c:v>1.1853960127363099</c:v>
                </c:pt>
                <c:pt idx="40">
                  <c:v>0.80608906155549898</c:v>
                </c:pt>
                <c:pt idx="41">
                  <c:v>227.18225283465401</c:v>
                </c:pt>
                <c:pt idx="42">
                  <c:v>237.88766373977401</c:v>
                </c:pt>
                <c:pt idx="43">
                  <c:v>59.237066031775598</c:v>
                </c:pt>
                <c:pt idx="44">
                  <c:v>59.273928717908902</c:v>
                </c:pt>
                <c:pt idx="45">
                  <c:v>33.528181406204901</c:v>
                </c:pt>
                <c:pt idx="46">
                  <c:v>45.777750613381698</c:v>
                </c:pt>
                <c:pt idx="47">
                  <c:v>27.6103654912887</c:v>
                </c:pt>
                <c:pt idx="48">
                  <c:v>23.5471992661158</c:v>
                </c:pt>
                <c:pt idx="49">
                  <c:v>19.084544250781502</c:v>
                </c:pt>
                <c:pt idx="50">
                  <c:v>101.056725161641</c:v>
                </c:pt>
                <c:pt idx="51">
                  <c:v>103.111824595766</c:v>
                </c:pt>
                <c:pt idx="52">
                  <c:v>47.810328039462298</c:v>
                </c:pt>
                <c:pt idx="53">
                  <c:v>36.006484840433998</c:v>
                </c:pt>
                <c:pt idx="54">
                  <c:v>30.654983275615201</c:v>
                </c:pt>
                <c:pt idx="55">
                  <c:v>18.2917883262893</c:v>
                </c:pt>
                <c:pt idx="56">
                  <c:v>50.925090466389001</c:v>
                </c:pt>
                <c:pt idx="57">
                  <c:v>38.242051529645302</c:v>
                </c:pt>
                <c:pt idx="58">
                  <c:v>18.9959098328859</c:v>
                </c:pt>
                <c:pt idx="59">
                  <c:v>25.6376224336178</c:v>
                </c:pt>
                <c:pt idx="60">
                  <c:v>31.239404336840899</c:v>
                </c:pt>
                <c:pt idx="61">
                  <c:v>7.2262626401237799</c:v>
                </c:pt>
                <c:pt idx="62">
                  <c:v>81.023348944090202</c:v>
                </c:pt>
                <c:pt idx="63">
                  <c:v>79.087721132138796</c:v>
                </c:pt>
                <c:pt idx="64">
                  <c:v>335.41911828648199</c:v>
                </c:pt>
                <c:pt idx="65">
                  <c:v>84.711337853367496</c:v>
                </c:pt>
                <c:pt idx="66">
                  <c:v>257.52223710065601</c:v>
                </c:pt>
                <c:pt idx="67">
                  <c:v>168.26471671620499</c:v>
                </c:pt>
                <c:pt idx="68">
                  <c:v>431.44687718354999</c:v>
                </c:pt>
                <c:pt idx="69">
                  <c:v>434.81043657285898</c:v>
                </c:pt>
                <c:pt idx="70">
                  <c:v>463.26661073066703</c:v>
                </c:pt>
                <c:pt idx="71">
                  <c:v>133.288055517945</c:v>
                </c:pt>
                <c:pt idx="72">
                  <c:v>217.74837143518101</c:v>
                </c:pt>
                <c:pt idx="73">
                  <c:v>154.20411186816801</c:v>
                </c:pt>
                <c:pt idx="74">
                  <c:v>410.58499296651001</c:v>
                </c:pt>
                <c:pt idx="75">
                  <c:v>240.34328664819</c:v>
                </c:pt>
                <c:pt idx="76">
                  <c:v>145.19923857227701</c:v>
                </c:pt>
                <c:pt idx="77">
                  <c:v>54.610358797881503</c:v>
                </c:pt>
                <c:pt idx="78">
                  <c:v>27.936607333897602</c:v>
                </c:pt>
                <c:pt idx="79">
                  <c:v>146.48342802676399</c:v>
                </c:pt>
                <c:pt idx="80">
                  <c:v>20.178826760091901</c:v>
                </c:pt>
                <c:pt idx="81">
                  <c:v>6.4253138950725104</c:v>
                </c:pt>
                <c:pt idx="82">
                  <c:v>3.6361896349987299</c:v>
                </c:pt>
                <c:pt idx="83">
                  <c:v>32.3758783864902</c:v>
                </c:pt>
                <c:pt idx="84">
                  <c:v>25.142083314546699</c:v>
                </c:pt>
                <c:pt idx="85">
                  <c:v>23.5566861675205</c:v>
                </c:pt>
                <c:pt idx="86">
                  <c:v>21.7158102347883</c:v>
                </c:pt>
                <c:pt idx="87">
                  <c:v>391.91535435763899</c:v>
                </c:pt>
                <c:pt idx="88">
                  <c:v>107.23773811573299</c:v>
                </c:pt>
                <c:pt idx="89">
                  <c:v>96.746433288193103</c:v>
                </c:pt>
                <c:pt idx="90">
                  <c:v>7.7354567263251397</c:v>
                </c:pt>
                <c:pt idx="91">
                  <c:v>190.06836425983099</c:v>
                </c:pt>
                <c:pt idx="92">
                  <c:v>330.12614233229198</c:v>
                </c:pt>
                <c:pt idx="93">
                  <c:v>318.87496258873</c:v>
                </c:pt>
                <c:pt idx="94">
                  <c:v>304.497409169158</c:v>
                </c:pt>
                <c:pt idx="95">
                  <c:v>319.90962700125999</c:v>
                </c:pt>
                <c:pt idx="96">
                  <c:v>328.41294740965498</c:v>
                </c:pt>
                <c:pt idx="97">
                  <c:v>285.46476777018</c:v>
                </c:pt>
                <c:pt idx="98">
                  <c:v>300.95073156478998</c:v>
                </c:pt>
                <c:pt idx="99">
                  <c:v>168.63222599013599</c:v>
                </c:pt>
                <c:pt idx="100">
                  <c:v>255.012990378382</c:v>
                </c:pt>
                <c:pt idx="101">
                  <c:v>258.59292024501201</c:v>
                </c:pt>
                <c:pt idx="102">
                  <c:v>199.361716349575</c:v>
                </c:pt>
                <c:pt idx="103">
                  <c:v>211.56075375630201</c:v>
                </c:pt>
                <c:pt idx="104">
                  <c:v>254.73440057078199</c:v>
                </c:pt>
                <c:pt idx="105">
                  <c:v>185.15724375645101</c:v>
                </c:pt>
                <c:pt idx="106">
                  <c:v>220.81599812274001</c:v>
                </c:pt>
                <c:pt idx="107">
                  <c:v>238.69249755096399</c:v>
                </c:pt>
                <c:pt idx="108">
                  <c:v>215.366934250208</c:v>
                </c:pt>
                <c:pt idx="109">
                  <c:v>230.89137256046001</c:v>
                </c:pt>
                <c:pt idx="110">
                  <c:v>210.87345592866501</c:v>
                </c:pt>
                <c:pt idx="111">
                  <c:v>247.27229250735499</c:v>
                </c:pt>
                <c:pt idx="112">
                  <c:v>215.82693495414199</c:v>
                </c:pt>
                <c:pt idx="113">
                  <c:v>233.01475308335699</c:v>
                </c:pt>
                <c:pt idx="114">
                  <c:v>329.48093824310502</c:v>
                </c:pt>
                <c:pt idx="115">
                  <c:v>261.36212108708497</c:v>
                </c:pt>
                <c:pt idx="116">
                  <c:v>203.36127644610801</c:v>
                </c:pt>
              </c:numCache>
            </c:numRef>
          </c:xVal>
          <c:yVal>
            <c:numRef>
              <c:f>combined!$Q$1:$Q$117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8-43D8-808B-4CBFAD58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72736"/>
        <c:axId val="497248352"/>
      </c:scatterChart>
      <c:valAx>
        <c:axId val="2925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48352"/>
        <c:crosses val="autoZero"/>
        <c:crossBetween val="midCat"/>
      </c:valAx>
      <c:valAx>
        <c:axId val="4972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Packet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combined!$N$1:$N$117</c:f>
              <c:numCache>
                <c:formatCode>General</c:formatCode>
                <c:ptCount val="117"/>
                <c:pt idx="0">
                  <c:v>24.254132352391501</c:v>
                </c:pt>
                <c:pt idx="1">
                  <c:v>19.141099770777501</c:v>
                </c:pt>
                <c:pt idx="2">
                  <c:v>81.307084929708594</c:v>
                </c:pt>
                <c:pt idx="3">
                  <c:v>16.218319405932501</c:v>
                </c:pt>
                <c:pt idx="4">
                  <c:v>9.5322595666975705</c:v>
                </c:pt>
                <c:pt idx="5">
                  <c:v>2.3234597196690401</c:v>
                </c:pt>
                <c:pt idx="6">
                  <c:v>87.175711673398695</c:v>
                </c:pt>
                <c:pt idx="7">
                  <c:v>17.7867771132934</c:v>
                </c:pt>
                <c:pt idx="8">
                  <c:v>27.543052374495598</c:v>
                </c:pt>
                <c:pt idx="9">
                  <c:v>30.4642830190766</c:v>
                </c:pt>
                <c:pt idx="10">
                  <c:v>6.2145044546965398</c:v>
                </c:pt>
                <c:pt idx="11">
                  <c:v>109.842352228056</c:v>
                </c:pt>
                <c:pt idx="12">
                  <c:v>47.109978294364602</c:v>
                </c:pt>
                <c:pt idx="13">
                  <c:v>7.0796416879581496</c:v>
                </c:pt>
                <c:pt idx="14">
                  <c:v>8.7649970057037905</c:v>
                </c:pt>
                <c:pt idx="15">
                  <c:v>17.4897228221629</c:v>
                </c:pt>
                <c:pt idx="16">
                  <c:v>145.11539144245501</c:v>
                </c:pt>
                <c:pt idx="17">
                  <c:v>73.549744959796996</c:v>
                </c:pt>
                <c:pt idx="18">
                  <c:v>40.018756434292598</c:v>
                </c:pt>
                <c:pt idx="19">
                  <c:v>20.3418594772257</c:v>
                </c:pt>
                <c:pt idx="20">
                  <c:v>33.4759495707711</c:v>
                </c:pt>
                <c:pt idx="21">
                  <c:v>31.472991330014001</c:v>
                </c:pt>
                <c:pt idx="22">
                  <c:v>78.132552066877594</c:v>
                </c:pt>
                <c:pt idx="23">
                  <c:v>34.376365320261698</c:v>
                </c:pt>
                <c:pt idx="24">
                  <c:v>4.7468041856646002</c:v>
                </c:pt>
                <c:pt idx="25">
                  <c:v>30.783778789596099</c:v>
                </c:pt>
                <c:pt idx="26">
                  <c:v>28.3938922594171</c:v>
                </c:pt>
                <c:pt idx="27">
                  <c:v>25.139338829589299</c:v>
                </c:pt>
                <c:pt idx="28">
                  <c:v>25.096242830442101</c:v>
                </c:pt>
                <c:pt idx="29">
                  <c:v>30.221711099904901</c:v>
                </c:pt>
                <c:pt idx="30">
                  <c:v>23.536314363975698</c:v>
                </c:pt>
                <c:pt idx="31">
                  <c:v>18.566536619608499</c:v>
                </c:pt>
                <c:pt idx="32">
                  <c:v>16.586346836668401</c:v>
                </c:pt>
                <c:pt idx="33">
                  <c:v>16.924842422930102</c:v>
                </c:pt>
                <c:pt idx="34">
                  <c:v>16.859080143898701</c:v>
                </c:pt>
                <c:pt idx="35">
                  <c:v>15.302966806691501</c:v>
                </c:pt>
                <c:pt idx="36">
                  <c:v>15.4398035421878</c:v>
                </c:pt>
                <c:pt idx="37">
                  <c:v>12.725252028213299</c:v>
                </c:pt>
                <c:pt idx="38">
                  <c:v>2.04573999295663</c:v>
                </c:pt>
                <c:pt idx="39">
                  <c:v>1.13197095003265</c:v>
                </c:pt>
                <c:pt idx="40">
                  <c:v>0.60762570862955001</c:v>
                </c:pt>
                <c:pt idx="41">
                  <c:v>132.48399616197099</c:v>
                </c:pt>
                <c:pt idx="42">
                  <c:v>52.669669685831003</c:v>
                </c:pt>
                <c:pt idx="43">
                  <c:v>19.3639797303573</c:v>
                </c:pt>
                <c:pt idx="44">
                  <c:v>15.400435153004</c:v>
                </c:pt>
                <c:pt idx="45">
                  <c:v>12.5380066277424</c:v>
                </c:pt>
                <c:pt idx="46">
                  <c:v>15.703143935052999</c:v>
                </c:pt>
                <c:pt idx="47">
                  <c:v>9.1004007878383408</c:v>
                </c:pt>
                <c:pt idx="48">
                  <c:v>8.3123510279502906</c:v>
                </c:pt>
                <c:pt idx="49">
                  <c:v>5.9072991663269798</c:v>
                </c:pt>
                <c:pt idx="50">
                  <c:v>59.883464392001301</c:v>
                </c:pt>
                <c:pt idx="51">
                  <c:v>24.573316111315101</c:v>
                </c:pt>
                <c:pt idx="52">
                  <c:v>18.862998548675499</c:v>
                </c:pt>
                <c:pt idx="53">
                  <c:v>11.3636117219427</c:v>
                </c:pt>
                <c:pt idx="54">
                  <c:v>10.4318867956828</c:v>
                </c:pt>
                <c:pt idx="55">
                  <c:v>10.19220046409</c:v>
                </c:pt>
                <c:pt idx="56">
                  <c:v>17.013733064571401</c:v>
                </c:pt>
                <c:pt idx="57">
                  <c:v>17.399455321196601</c:v>
                </c:pt>
                <c:pt idx="58">
                  <c:v>7.3938518475986701</c:v>
                </c:pt>
                <c:pt idx="59">
                  <c:v>10.180204166131199</c:v>
                </c:pt>
                <c:pt idx="60">
                  <c:v>11.656026924471099</c:v>
                </c:pt>
                <c:pt idx="61">
                  <c:v>6.8620359377519398</c:v>
                </c:pt>
                <c:pt idx="62">
                  <c:v>22.668269086004798</c:v>
                </c:pt>
                <c:pt idx="63">
                  <c:v>45.244282811406002</c:v>
                </c:pt>
                <c:pt idx="64">
                  <c:v>127.33679162983</c:v>
                </c:pt>
                <c:pt idx="65">
                  <c:v>40.946950693312402</c:v>
                </c:pt>
                <c:pt idx="66">
                  <c:v>128.99202543805399</c:v>
                </c:pt>
                <c:pt idx="67">
                  <c:v>82.752512805446699</c:v>
                </c:pt>
                <c:pt idx="68">
                  <c:v>170.134567589081</c:v>
                </c:pt>
                <c:pt idx="69">
                  <c:v>211.57736101181899</c:v>
                </c:pt>
                <c:pt idx="70">
                  <c:v>179.61710786462999</c:v>
                </c:pt>
                <c:pt idx="71">
                  <c:v>52.813275933323503</c:v>
                </c:pt>
                <c:pt idx="72">
                  <c:v>102.457913169542</c:v>
                </c:pt>
                <c:pt idx="73">
                  <c:v>85.353146804108903</c:v>
                </c:pt>
                <c:pt idx="74">
                  <c:v>170.66224140015001</c:v>
                </c:pt>
                <c:pt idx="75">
                  <c:v>101.425779438693</c:v>
                </c:pt>
                <c:pt idx="76">
                  <c:v>53.622903720708599</c:v>
                </c:pt>
                <c:pt idx="77">
                  <c:v>34.236508295949598</c:v>
                </c:pt>
                <c:pt idx="78">
                  <c:v>15.526730646011201</c:v>
                </c:pt>
                <c:pt idx="79">
                  <c:v>71.309609684994896</c:v>
                </c:pt>
                <c:pt idx="80">
                  <c:v>7.0128587111352401</c:v>
                </c:pt>
                <c:pt idx="81">
                  <c:v>2.0195658201462301</c:v>
                </c:pt>
                <c:pt idx="82">
                  <c:v>2.4853977171789201</c:v>
                </c:pt>
                <c:pt idx="83">
                  <c:v>16.116122523933999</c:v>
                </c:pt>
                <c:pt idx="84">
                  <c:v>13.0359214438196</c:v>
                </c:pt>
                <c:pt idx="85">
                  <c:v>12.5414060340883</c:v>
                </c:pt>
                <c:pt idx="86">
                  <c:v>12.823252425079501</c:v>
                </c:pt>
                <c:pt idx="87">
                  <c:v>168.23360073344</c:v>
                </c:pt>
                <c:pt idx="88">
                  <c:v>34.4995144918581</c:v>
                </c:pt>
                <c:pt idx="89">
                  <c:v>37.797913111656001</c:v>
                </c:pt>
                <c:pt idx="90">
                  <c:v>5.8358101021664899</c:v>
                </c:pt>
                <c:pt idx="91">
                  <c:v>82.937843821300802</c:v>
                </c:pt>
                <c:pt idx="92">
                  <c:v>158.803585592014</c:v>
                </c:pt>
                <c:pt idx="93">
                  <c:v>145.38301152160699</c:v>
                </c:pt>
                <c:pt idx="94">
                  <c:v>144.447666388524</c:v>
                </c:pt>
                <c:pt idx="95">
                  <c:v>142.67661925357299</c:v>
                </c:pt>
                <c:pt idx="96">
                  <c:v>145.91872589574999</c:v>
                </c:pt>
                <c:pt idx="97">
                  <c:v>122.394097870529</c:v>
                </c:pt>
                <c:pt idx="98">
                  <c:v>142.59465696062699</c:v>
                </c:pt>
                <c:pt idx="99">
                  <c:v>342.24206983012198</c:v>
                </c:pt>
                <c:pt idx="100">
                  <c:v>274.35224628426499</c:v>
                </c:pt>
                <c:pt idx="101">
                  <c:v>272.72862593065997</c:v>
                </c:pt>
                <c:pt idx="102">
                  <c:v>246.45127847710901</c:v>
                </c:pt>
                <c:pt idx="103">
                  <c:v>236.152055456531</c:v>
                </c:pt>
                <c:pt idx="104">
                  <c:v>245.893952092023</c:v>
                </c:pt>
                <c:pt idx="105">
                  <c:v>186.154325940446</c:v>
                </c:pt>
                <c:pt idx="106">
                  <c:v>198.91908649799799</c:v>
                </c:pt>
                <c:pt idx="107">
                  <c:v>187.06650802060099</c:v>
                </c:pt>
                <c:pt idx="108">
                  <c:v>207.69910131125101</c:v>
                </c:pt>
                <c:pt idx="109">
                  <c:v>194.00065025586599</c:v>
                </c:pt>
                <c:pt idx="110">
                  <c:v>202.59139282223001</c:v>
                </c:pt>
                <c:pt idx="111">
                  <c:v>187.84449627728699</c:v>
                </c:pt>
                <c:pt idx="112">
                  <c:v>190.85160078805799</c:v>
                </c:pt>
                <c:pt idx="113">
                  <c:v>208.646095632781</c:v>
                </c:pt>
                <c:pt idx="114">
                  <c:v>230.859961011401</c:v>
                </c:pt>
                <c:pt idx="115">
                  <c:v>200.14629506649999</c:v>
                </c:pt>
                <c:pt idx="116">
                  <c:v>201.71954166716699</c:v>
                </c:pt>
              </c:numCache>
            </c:numRef>
          </c:xVal>
          <c:yVal>
            <c:numRef>
              <c:f>combined!$Q$1:$Q$117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5-4711-A489-299392A71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7784"/>
        <c:axId val="502638032"/>
      </c:scatterChart>
      <c:valAx>
        <c:axId val="3954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38032"/>
        <c:crosses val="autoZero"/>
        <c:crossBetween val="midCat"/>
      </c:valAx>
      <c:valAx>
        <c:axId val="502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Average Packet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combined!$O$1:$O$117</c:f>
              <c:numCache>
                <c:formatCode>General</c:formatCode>
                <c:ptCount val="117"/>
                <c:pt idx="0">
                  <c:v>1327.3420074349399</c:v>
                </c:pt>
                <c:pt idx="1">
                  <c:v>1307.8264984227101</c:v>
                </c:pt>
                <c:pt idx="2">
                  <c:v>1356.7829949238501</c:v>
                </c:pt>
                <c:pt idx="3">
                  <c:v>1382.8549222797899</c:v>
                </c:pt>
                <c:pt idx="4">
                  <c:v>955.275488069414</c:v>
                </c:pt>
                <c:pt idx="5">
                  <c:v>1299.10179640718</c:v>
                </c:pt>
                <c:pt idx="6">
                  <c:v>1367.4129181084199</c:v>
                </c:pt>
                <c:pt idx="7">
                  <c:v>1070.12922465208</c:v>
                </c:pt>
                <c:pt idx="8">
                  <c:v>1287.6037344398301</c:v>
                </c:pt>
                <c:pt idx="9">
                  <c:v>1358.3465116279001</c:v>
                </c:pt>
                <c:pt idx="10">
                  <c:v>1114.3800000000001</c:v>
                </c:pt>
                <c:pt idx="11">
                  <c:v>1415.50501848917</c:v>
                </c:pt>
                <c:pt idx="12">
                  <c:v>1309.55051546391</c:v>
                </c:pt>
                <c:pt idx="13">
                  <c:v>1115.8588957055199</c:v>
                </c:pt>
                <c:pt idx="14">
                  <c:v>1236.5247524752399</c:v>
                </c:pt>
                <c:pt idx="15">
                  <c:v>1324.4032258064501</c:v>
                </c:pt>
                <c:pt idx="16">
                  <c:v>1417.46997929606</c:v>
                </c:pt>
                <c:pt idx="17">
                  <c:v>1342.5774647887299</c:v>
                </c:pt>
                <c:pt idx="18">
                  <c:v>1351.79729729729</c:v>
                </c:pt>
                <c:pt idx="19">
                  <c:v>942.33073929960995</c:v>
                </c:pt>
                <c:pt idx="20">
                  <c:v>1323.4185185185099</c:v>
                </c:pt>
                <c:pt idx="21">
                  <c:v>76.6216216216216</c:v>
                </c:pt>
                <c:pt idx="22">
                  <c:v>1349.6310679611599</c:v>
                </c:pt>
                <c:pt idx="23">
                  <c:v>1218.7021276595699</c:v>
                </c:pt>
                <c:pt idx="24">
                  <c:v>283.59375</c:v>
                </c:pt>
                <c:pt idx="25">
                  <c:v>1491.7241379310301</c:v>
                </c:pt>
                <c:pt idx="26">
                  <c:v>1507.02684563758</c:v>
                </c:pt>
                <c:pt idx="27">
                  <c:v>1510.38435374149</c:v>
                </c:pt>
                <c:pt idx="28">
                  <c:v>1501.9071428571399</c:v>
                </c:pt>
                <c:pt idx="29">
                  <c:v>1508.4525547445201</c:v>
                </c:pt>
                <c:pt idx="30">
                  <c:v>1509.8149606299201</c:v>
                </c:pt>
                <c:pt idx="31">
                  <c:v>1497.56650246305</c:v>
                </c:pt>
                <c:pt idx="32">
                  <c:v>1508.87439613526</c:v>
                </c:pt>
                <c:pt idx="33">
                  <c:v>1510.2061855670099</c:v>
                </c:pt>
                <c:pt idx="34">
                  <c:v>1503.1182795698901</c:v>
                </c:pt>
                <c:pt idx="35">
                  <c:v>1494.0176470588201</c:v>
                </c:pt>
                <c:pt idx="36">
                  <c:v>1490.4674556212999</c:v>
                </c:pt>
                <c:pt idx="37">
                  <c:v>1514</c:v>
                </c:pt>
                <c:pt idx="38">
                  <c:v>1253.13084112149</c:v>
                </c:pt>
                <c:pt idx="39">
                  <c:v>640.92134831460601</c:v>
                </c:pt>
                <c:pt idx="40">
                  <c:v>170.27868852459</c:v>
                </c:pt>
                <c:pt idx="41">
                  <c:v>1479.3420365535201</c:v>
                </c:pt>
                <c:pt idx="42">
                  <c:v>1466.5849056603699</c:v>
                </c:pt>
                <c:pt idx="43">
                  <c:v>1514</c:v>
                </c:pt>
                <c:pt idx="44">
                  <c:v>1514</c:v>
                </c:pt>
                <c:pt idx="45">
                  <c:v>1497.125</c:v>
                </c:pt>
                <c:pt idx="46">
                  <c:v>1514</c:v>
                </c:pt>
                <c:pt idx="47">
                  <c:v>1514</c:v>
                </c:pt>
                <c:pt idx="48">
                  <c:v>1514</c:v>
                </c:pt>
                <c:pt idx="49">
                  <c:v>1514</c:v>
                </c:pt>
                <c:pt idx="50">
                  <c:v>1513.60526315789</c:v>
                </c:pt>
                <c:pt idx="51">
                  <c:v>1514</c:v>
                </c:pt>
                <c:pt idx="52">
                  <c:v>1509.1118210862601</c:v>
                </c:pt>
                <c:pt idx="53">
                  <c:v>1514</c:v>
                </c:pt>
                <c:pt idx="54">
                  <c:v>1514</c:v>
                </c:pt>
                <c:pt idx="55">
                  <c:v>1514</c:v>
                </c:pt>
                <c:pt idx="56">
                  <c:v>1507.009009009</c:v>
                </c:pt>
                <c:pt idx="57">
                  <c:v>1494.96373056994</c:v>
                </c:pt>
                <c:pt idx="58">
                  <c:v>1514</c:v>
                </c:pt>
                <c:pt idx="59">
                  <c:v>1514</c:v>
                </c:pt>
                <c:pt idx="60">
                  <c:v>1489.9649122807</c:v>
                </c:pt>
                <c:pt idx="61">
                  <c:v>1442.5614035087699</c:v>
                </c:pt>
                <c:pt idx="62">
                  <c:v>1514</c:v>
                </c:pt>
                <c:pt idx="63">
                  <c:v>1423.0556186152101</c:v>
                </c:pt>
                <c:pt idx="64">
                  <c:v>1429.9461077844301</c:v>
                </c:pt>
                <c:pt idx="65">
                  <c:v>1418.67619047619</c:v>
                </c:pt>
                <c:pt idx="66">
                  <c:v>1422.1216216216201</c:v>
                </c:pt>
                <c:pt idx="67">
                  <c:v>1417.47035573122</c:v>
                </c:pt>
                <c:pt idx="68">
                  <c:v>1430.5204460966499</c:v>
                </c:pt>
                <c:pt idx="69">
                  <c:v>1420.3234649122801</c:v>
                </c:pt>
                <c:pt idx="70">
                  <c:v>1418.3843888070601</c:v>
                </c:pt>
                <c:pt idx="71">
                  <c:v>1408.2152974504199</c:v>
                </c:pt>
                <c:pt idx="72">
                  <c:v>1416.9965928449701</c:v>
                </c:pt>
                <c:pt idx="73">
                  <c:v>1410.52564102564</c:v>
                </c:pt>
                <c:pt idx="74">
                  <c:v>1420.55759429153</c:v>
                </c:pt>
                <c:pt idx="75">
                  <c:v>1419.0640000000001</c:v>
                </c:pt>
                <c:pt idx="76">
                  <c:v>1419.37104506232</c:v>
                </c:pt>
                <c:pt idx="77">
                  <c:v>1414.3844884488401</c:v>
                </c:pt>
                <c:pt idx="78">
                  <c:v>1410.0840000000001</c:v>
                </c:pt>
                <c:pt idx="79">
                  <c:v>1420.04732510288</c:v>
                </c:pt>
                <c:pt idx="80">
                  <c:v>1372.7194767441799</c:v>
                </c:pt>
                <c:pt idx="81">
                  <c:v>1368.7268518518499</c:v>
                </c:pt>
                <c:pt idx="82">
                  <c:v>168.27350427350399</c:v>
                </c:pt>
                <c:pt idx="83">
                  <c:v>1013.1914893617</c:v>
                </c:pt>
                <c:pt idx="84">
                  <c:v>602.695652173913</c:v>
                </c:pt>
                <c:pt idx="85">
                  <c:v>1087.7918552036199</c:v>
                </c:pt>
                <c:pt idx="86">
                  <c:v>570.42647058823502</c:v>
                </c:pt>
                <c:pt idx="87">
                  <c:v>1416.2478468899501</c:v>
                </c:pt>
                <c:pt idx="88">
                  <c:v>1417.9257884972101</c:v>
                </c:pt>
                <c:pt idx="89">
                  <c:v>1419.45492662473</c:v>
                </c:pt>
                <c:pt idx="90">
                  <c:v>252.03225806451599</c:v>
                </c:pt>
                <c:pt idx="91">
                  <c:v>1418.8843137254901</c:v>
                </c:pt>
                <c:pt idx="92">
                  <c:v>958.60243467933401</c:v>
                </c:pt>
                <c:pt idx="93">
                  <c:v>995.36597428288803</c:v>
                </c:pt>
                <c:pt idx="94">
                  <c:v>984.23015075376804</c:v>
                </c:pt>
                <c:pt idx="95">
                  <c:v>989.56420233462995</c:v>
                </c:pt>
                <c:pt idx="96">
                  <c:v>996.40310077519302</c:v>
                </c:pt>
                <c:pt idx="97">
                  <c:v>991.94055608820702</c:v>
                </c:pt>
                <c:pt idx="98">
                  <c:v>974.30404738400705</c:v>
                </c:pt>
                <c:pt idx="99">
                  <c:v>958.34362139917698</c:v>
                </c:pt>
                <c:pt idx="100">
                  <c:v>1050.93589743589</c:v>
                </c:pt>
                <c:pt idx="101">
                  <c:v>1111.3162274618501</c:v>
                </c:pt>
                <c:pt idx="102">
                  <c:v>1073.9131736526899</c:v>
                </c:pt>
                <c:pt idx="103">
                  <c:v>1013.13603473227</c:v>
                </c:pt>
                <c:pt idx="104">
                  <c:v>1021.15900131406</c:v>
                </c:pt>
                <c:pt idx="105">
                  <c:v>1030.6702412868599</c:v>
                </c:pt>
                <c:pt idx="106">
                  <c:v>863.83014048531197</c:v>
                </c:pt>
                <c:pt idx="107">
                  <c:v>841.92517814726796</c:v>
                </c:pt>
                <c:pt idx="108">
                  <c:v>915.11812080536902</c:v>
                </c:pt>
                <c:pt idx="109">
                  <c:v>980.93390452876304</c:v>
                </c:pt>
                <c:pt idx="110">
                  <c:v>894.12830687830603</c:v>
                </c:pt>
                <c:pt idx="111">
                  <c:v>921.73792270531396</c:v>
                </c:pt>
                <c:pt idx="112">
                  <c:v>903.67002518891604</c:v>
                </c:pt>
                <c:pt idx="113">
                  <c:v>937.68891687657401</c:v>
                </c:pt>
                <c:pt idx="114">
                  <c:v>610.1875</c:v>
                </c:pt>
                <c:pt idx="115">
                  <c:v>797.92479435957603</c:v>
                </c:pt>
                <c:pt idx="116">
                  <c:v>934.35978835978801</c:v>
                </c:pt>
              </c:numCache>
            </c:numRef>
          </c:xVal>
          <c:yVal>
            <c:numRef>
              <c:f>combined!$Q$1:$Q$117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66C-87A7-7CC90E96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2536"/>
        <c:axId val="395467128"/>
      </c:scatterChart>
      <c:valAx>
        <c:axId val="3954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128"/>
        <c:crosses val="autoZero"/>
        <c:crossBetween val="midCat"/>
      </c:valAx>
      <c:valAx>
        <c:axId val="3954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Average Packet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combined!$P$1:$P$117</c:f>
              <c:numCache>
                <c:formatCode>General</c:formatCode>
                <c:ptCount val="117"/>
                <c:pt idx="0">
                  <c:v>96.609195402298795</c:v>
                </c:pt>
                <c:pt idx="1">
                  <c:v>78.891191709844506</c:v>
                </c:pt>
                <c:pt idx="2">
                  <c:v>71.064133016626997</c:v>
                </c:pt>
                <c:pt idx="3">
                  <c:v>123.153846153846</c:v>
                </c:pt>
                <c:pt idx="4">
                  <c:v>65.407766990291194</c:v>
                </c:pt>
                <c:pt idx="5">
                  <c:v>71.8472222222222</c:v>
                </c:pt>
                <c:pt idx="6">
                  <c:v>80.339721254355396</c:v>
                </c:pt>
                <c:pt idx="7">
                  <c:v>98.163793103448199</c:v>
                </c:pt>
                <c:pt idx="8">
                  <c:v>86.958188153310104</c:v>
                </c:pt>
                <c:pt idx="9">
                  <c:v>68.513931888544803</c:v>
                </c:pt>
                <c:pt idx="10">
                  <c:v>99.732142857142804</c:v>
                </c:pt>
                <c:pt idx="11">
                  <c:v>67.059676044330701</c:v>
                </c:pt>
                <c:pt idx="12">
                  <c:v>75.517857142857096</c:v>
                </c:pt>
                <c:pt idx="13">
                  <c:v>272.67441860465101</c:v>
                </c:pt>
                <c:pt idx="14">
                  <c:v>64.038961038961006</c:v>
                </c:pt>
                <c:pt idx="15">
                  <c:v>70.75</c:v>
                </c:pt>
                <c:pt idx="16">
                  <c:v>80.996047430830004</c:v>
                </c:pt>
                <c:pt idx="17">
                  <c:v>70.635294117647007</c:v>
                </c:pt>
                <c:pt idx="18">
                  <c:v>79.685983827493203</c:v>
                </c:pt>
                <c:pt idx="19">
                  <c:v>413.678100263852</c:v>
                </c:pt>
                <c:pt idx="20">
                  <c:v>88.798994974874304</c:v>
                </c:pt>
                <c:pt idx="21">
                  <c:v>91.255060728744894</c:v>
                </c:pt>
                <c:pt idx="22">
                  <c:v>75.784313725490193</c:v>
                </c:pt>
                <c:pt idx="23">
                  <c:v>182.59459459459401</c:v>
                </c:pt>
                <c:pt idx="24">
                  <c:v>395.11111111111097</c:v>
                </c:pt>
                <c:pt idx="25">
                  <c:v>57.301435406698502</c:v>
                </c:pt>
                <c:pt idx="26">
                  <c:v>55.793650793650698</c:v>
                </c:pt>
                <c:pt idx="27">
                  <c:v>55.970930232558104</c:v>
                </c:pt>
                <c:pt idx="28">
                  <c:v>60.274390243902403</c:v>
                </c:pt>
                <c:pt idx="29">
                  <c:v>56.464788732394297</c:v>
                </c:pt>
                <c:pt idx="30">
                  <c:v>64.628930817609998</c:v>
                </c:pt>
                <c:pt idx="31">
                  <c:v>64.935483870967701</c:v>
                </c:pt>
                <c:pt idx="32">
                  <c:v>60.053571428571402</c:v>
                </c:pt>
                <c:pt idx="33">
                  <c:v>56.939130434782598</c:v>
                </c:pt>
                <c:pt idx="34">
                  <c:v>62.921052631578902</c:v>
                </c:pt>
                <c:pt idx="35">
                  <c:v>63.961165048543599</c:v>
                </c:pt>
                <c:pt idx="36">
                  <c:v>60.9</c:v>
                </c:pt>
                <c:pt idx="37">
                  <c:v>57.976470588235202</c:v>
                </c:pt>
                <c:pt idx="38">
                  <c:v>155.81954887218001</c:v>
                </c:pt>
                <c:pt idx="39">
                  <c:v>578.32941176470501</c:v>
                </c:pt>
                <c:pt idx="40">
                  <c:v>274.76086956521698</c:v>
                </c:pt>
                <c:pt idx="41">
                  <c:v>74.293650793650798</c:v>
                </c:pt>
                <c:pt idx="42">
                  <c:v>97.5918367346938</c:v>
                </c:pt>
                <c:pt idx="43">
                  <c:v>54</c:v>
                </c:pt>
                <c:pt idx="44">
                  <c:v>54</c:v>
                </c:pt>
                <c:pt idx="45">
                  <c:v>57.6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66.272251308900493</c:v>
                </c:pt>
                <c:pt idx="51">
                  <c:v>54.136363636363598</c:v>
                </c:pt>
                <c:pt idx="52">
                  <c:v>54.5625</c:v>
                </c:pt>
                <c:pt idx="53">
                  <c:v>54.295238095238098</c:v>
                </c:pt>
                <c:pt idx="54">
                  <c:v>55.489361702127603</c:v>
                </c:pt>
                <c:pt idx="55">
                  <c:v>55.413793103448199</c:v>
                </c:pt>
                <c:pt idx="56">
                  <c:v>66.641025641025607</c:v>
                </c:pt>
                <c:pt idx="57">
                  <c:v>70.106382978723403</c:v>
                </c:pt>
                <c:pt idx="58">
                  <c:v>54.402597402597401</c:v>
                </c:pt>
                <c:pt idx="59">
                  <c:v>54</c:v>
                </c:pt>
                <c:pt idx="60">
                  <c:v>71.234375</c:v>
                </c:pt>
                <c:pt idx="61">
                  <c:v>86.769230769230703</c:v>
                </c:pt>
                <c:pt idx="62">
                  <c:v>94.514285714285705</c:v>
                </c:pt>
                <c:pt idx="63">
                  <c:v>65.523809523809504</c:v>
                </c:pt>
                <c:pt idx="64">
                  <c:v>61.3533123028391</c:v>
                </c:pt>
                <c:pt idx="65">
                  <c:v>69.386138613861306</c:v>
                </c:pt>
                <c:pt idx="66">
                  <c:v>60.281842818428103</c:v>
                </c:pt>
                <c:pt idx="67">
                  <c:v>61.1171875</c:v>
                </c:pt>
                <c:pt idx="68">
                  <c:v>56.383333333333297</c:v>
                </c:pt>
                <c:pt idx="69">
                  <c:v>58.891832229580501</c:v>
                </c:pt>
                <c:pt idx="70">
                  <c:v>58.242105263157796</c:v>
                </c:pt>
                <c:pt idx="71">
                  <c:v>79.021428571428501</c:v>
                </c:pt>
                <c:pt idx="72">
                  <c:v>59.163043478260803</c:v>
                </c:pt>
                <c:pt idx="73">
                  <c:v>69.126126126126096</c:v>
                </c:pt>
                <c:pt idx="74">
                  <c:v>56.899509803921497</c:v>
                </c:pt>
                <c:pt idx="75">
                  <c:v>58.713270142180001</c:v>
                </c:pt>
                <c:pt idx="76">
                  <c:v>60.550649350649302</c:v>
                </c:pt>
                <c:pt idx="77">
                  <c:v>67.197368421052602</c:v>
                </c:pt>
                <c:pt idx="78">
                  <c:v>68.755395683453202</c:v>
                </c:pt>
                <c:pt idx="79">
                  <c:v>56.670190274841403</c:v>
                </c:pt>
                <c:pt idx="80">
                  <c:v>103.698744769874</c:v>
                </c:pt>
                <c:pt idx="81">
                  <c:v>116.89705882352899</c:v>
                </c:pt>
                <c:pt idx="82">
                  <c:v>240.96250000000001</c:v>
                </c:pt>
                <c:pt idx="83">
                  <c:v>77.635714285714201</c:v>
                </c:pt>
                <c:pt idx="84">
                  <c:v>80.848739495798299</c:v>
                </c:pt>
                <c:pt idx="85">
                  <c:v>75.145631067961105</c:v>
                </c:pt>
                <c:pt idx="86">
                  <c:v>74.442307692307693</c:v>
                </c:pt>
                <c:pt idx="87">
                  <c:v>64.698660714285694</c:v>
                </c:pt>
                <c:pt idx="88">
                  <c:v>73.898843930635806</c:v>
                </c:pt>
                <c:pt idx="89">
                  <c:v>65.048257372654106</c:v>
                </c:pt>
                <c:pt idx="90">
                  <c:v>433.87234042553098</c:v>
                </c:pt>
                <c:pt idx="91">
                  <c:v>62.293721973094101</c:v>
                </c:pt>
                <c:pt idx="92">
                  <c:v>656.55844155844102</c:v>
                </c:pt>
                <c:pt idx="93">
                  <c:v>747.55991285403002</c:v>
                </c:pt>
                <c:pt idx="94">
                  <c:v>707.65310492505296</c:v>
                </c:pt>
                <c:pt idx="95">
                  <c:v>758.53289473684197</c:v>
                </c:pt>
                <c:pt idx="96">
                  <c:v>738.65509761388205</c:v>
                </c:pt>
                <c:pt idx="97">
                  <c:v>698.71106094808101</c:v>
                </c:pt>
                <c:pt idx="98">
                  <c:v>718.96234309623401</c:v>
                </c:pt>
                <c:pt idx="99">
                  <c:v>1000.22502522704</c:v>
                </c:pt>
                <c:pt idx="100">
                  <c:v>995.65526315789396</c:v>
                </c:pt>
                <c:pt idx="101">
                  <c:v>1108.25529100529</c:v>
                </c:pt>
                <c:pt idx="102">
                  <c:v>1061.71445929526</c:v>
                </c:pt>
                <c:pt idx="103">
                  <c:v>1013.25621890547</c:v>
                </c:pt>
                <c:pt idx="104">
                  <c:v>976.706043956043</c:v>
                </c:pt>
                <c:pt idx="105">
                  <c:v>1043.3539703903</c:v>
                </c:pt>
                <c:pt idx="106">
                  <c:v>962.37089871611897</c:v>
                </c:pt>
                <c:pt idx="107">
                  <c:v>907.71539657853805</c:v>
                </c:pt>
                <c:pt idx="108">
                  <c:v>942.50945945945898</c:v>
                </c:pt>
                <c:pt idx="109">
                  <c:v>926.26500732064403</c:v>
                </c:pt>
                <c:pt idx="110">
                  <c:v>987.84383561643801</c:v>
                </c:pt>
                <c:pt idx="111">
                  <c:v>934.24887556221802</c:v>
                </c:pt>
                <c:pt idx="112">
                  <c:v>976.18271954674196</c:v>
                </c:pt>
                <c:pt idx="113">
                  <c:v>971.60481586402204</c:v>
                </c:pt>
                <c:pt idx="114">
                  <c:v>954.58869701726803</c:v>
                </c:pt>
                <c:pt idx="115">
                  <c:v>956.013867488443</c:v>
                </c:pt>
                <c:pt idx="116">
                  <c:v>961.62768817204301</c:v>
                </c:pt>
              </c:numCache>
            </c:numRef>
          </c:xVal>
          <c:yVal>
            <c:numRef>
              <c:f>combined!$Q$1:$Q$117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8-4BCC-9D94-7869E8DB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992"/>
        <c:axId val="497250320"/>
      </c:scatterChart>
      <c:valAx>
        <c:axId val="49724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0320"/>
        <c:crosses val="autoZero"/>
        <c:crossBetween val="midCat"/>
      </c:valAx>
      <c:valAx>
        <c:axId val="497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4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combined!$K$1:$K$25</c:f>
              <c:numCache>
                <c:formatCode>General</c:formatCode>
                <c:ptCount val="25"/>
                <c:pt idx="0">
                  <c:v>66544.584264313802</c:v>
                </c:pt>
                <c:pt idx="1">
                  <c:v>42253.724081680397</c:v>
                </c:pt>
                <c:pt idx="2">
                  <c:v>206660.50892657699</c:v>
                </c:pt>
                <c:pt idx="3">
                  <c:v>61416.191416364301</c:v>
                </c:pt>
                <c:pt idx="4">
                  <c:v>13595.3771298762</c:v>
                </c:pt>
                <c:pt idx="5">
                  <c:v>7003.8421068665402</c:v>
                </c:pt>
                <c:pt idx="6">
                  <c:v>180543.21524265601</c:v>
                </c:pt>
                <c:pt idx="7">
                  <c:v>27579.5186022054</c:v>
                </c:pt>
                <c:pt idx="8">
                  <c:v>59751.210339122597</c:v>
                </c:pt>
                <c:pt idx="9">
                  <c:v>55236.623554589802</c:v>
                </c:pt>
                <c:pt idx="10">
                  <c:v>18696.094752137102</c:v>
                </c:pt>
                <c:pt idx="11">
                  <c:v>251269.217575994</c:v>
                </c:pt>
                <c:pt idx="12">
                  <c:v>177854.65258385701</c:v>
                </c:pt>
                <c:pt idx="13">
                  <c:v>15005.459811184501</c:v>
                </c:pt>
                <c:pt idx="14">
                  <c:v>14191.352473770799</c:v>
                </c:pt>
                <c:pt idx="15">
                  <c:v>35903.3327667864</c:v>
                </c:pt>
                <c:pt idx="16">
                  <c:v>390140.96474183002</c:v>
                </c:pt>
                <c:pt idx="17">
                  <c:v>259123.658858512</c:v>
                </c:pt>
                <c:pt idx="18">
                  <c:v>135160.64045031401</c:v>
                </c:pt>
                <c:pt idx="19">
                  <c:v>26014.687466075298</c:v>
                </c:pt>
                <c:pt idx="20">
                  <c:v>120318.915514794</c:v>
                </c:pt>
                <c:pt idx="21">
                  <c:v>2531.5505802881798</c:v>
                </c:pt>
                <c:pt idx="22">
                  <c:v>217935.76424336201</c:v>
                </c:pt>
                <c:pt idx="23">
                  <c:v>112009.47508937601</c:v>
                </c:pt>
                <c:pt idx="24">
                  <c:v>1242.16421282238</c:v>
                </c:pt>
              </c:numCache>
            </c:numRef>
          </c:xVal>
          <c:yVal>
            <c:numRef>
              <c:f>combined!$L$1:$L$25</c:f>
              <c:numCache>
                <c:formatCode>General</c:formatCode>
                <c:ptCount val="25"/>
                <c:pt idx="0">
                  <c:v>2343.1722117454101</c:v>
                </c:pt>
                <c:pt idx="1">
                  <c:v>1510.0641715536699</c:v>
                </c:pt>
                <c:pt idx="2">
                  <c:v>5778.0174986390102</c:v>
                </c:pt>
                <c:pt idx="3">
                  <c:v>1997.3484129921501</c:v>
                </c:pt>
                <c:pt idx="4">
                  <c:v>623.48381262952898</c:v>
                </c:pt>
                <c:pt idx="5">
                  <c:v>166.934126803444</c:v>
                </c:pt>
                <c:pt idx="6">
                  <c:v>7003.6723759909</c:v>
                </c:pt>
                <c:pt idx="7">
                  <c:v>1746.01750852648</c:v>
                </c:pt>
                <c:pt idx="8">
                  <c:v>2395.0939306978598</c:v>
                </c:pt>
                <c:pt idx="9">
                  <c:v>2087.2278118023701</c:v>
                </c:pt>
                <c:pt idx="10">
                  <c:v>619.78584606214599</c:v>
                </c:pt>
                <c:pt idx="11">
                  <c:v>7365.9925563607103</c:v>
                </c:pt>
                <c:pt idx="12">
                  <c:v>3557.64461083693</c:v>
                </c:pt>
                <c:pt idx="13">
                  <c:v>1930.4371811932399</c:v>
                </c:pt>
                <c:pt idx="14">
                  <c:v>561.301301754875</c:v>
                </c:pt>
                <c:pt idx="15">
                  <c:v>1237.3978896680301</c:v>
                </c:pt>
                <c:pt idx="16">
                  <c:v>11753.7731282165</c:v>
                </c:pt>
                <c:pt idx="17">
                  <c:v>5195.2078675131897</c:v>
                </c:pt>
                <c:pt idx="18">
                  <c:v>3188.93397801943</c:v>
                </c:pt>
                <c:pt idx="19">
                  <c:v>8414.9817843729707</c:v>
                </c:pt>
                <c:pt idx="20">
                  <c:v>2972.6306777140499</c:v>
                </c:pt>
                <c:pt idx="21">
                  <c:v>2872.0697351356898</c:v>
                </c:pt>
                <c:pt idx="22">
                  <c:v>5921.22183800945</c:v>
                </c:pt>
                <c:pt idx="23">
                  <c:v>6276.9384892888702</c:v>
                </c:pt>
                <c:pt idx="24">
                  <c:v>1875.51507602481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B-47F0-A67F-90AE94BE3540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combined!$K$26:$K$63</c:f>
              <c:numCache>
                <c:formatCode>General</c:formatCode>
                <c:ptCount val="38"/>
                <c:pt idx="0">
                  <c:v>82682.930013386693</c:v>
                </c:pt>
                <c:pt idx="1">
                  <c:v>68200.637921168105</c:v>
                </c:pt>
                <c:pt idx="2">
                  <c:v>64841.219003722603</c:v>
                </c:pt>
                <c:pt idx="3">
                  <c:v>64313.5370278384</c:v>
                </c:pt>
                <c:pt idx="4">
                  <c:v>89304.963697604602</c:v>
                </c:pt>
                <c:pt idx="5">
                  <c:v>56734.023852055499</c:v>
                </c:pt>
                <c:pt idx="6">
                  <c:v>44426.945331412098</c:v>
                </c:pt>
                <c:pt idx="7">
                  <c:v>46109.094416382199</c:v>
                </c:pt>
                <c:pt idx="8">
                  <c:v>43074.548914831503</c:v>
                </c:pt>
                <c:pt idx="9">
                  <c:v>41312.6402588895</c:v>
                </c:pt>
                <c:pt idx="10">
                  <c:v>45479.928458383903</c:v>
                </c:pt>
                <c:pt idx="11">
                  <c:v>38504.614280395799</c:v>
                </c:pt>
                <c:pt idx="12">
                  <c:v>32991.432320469197</c:v>
                </c:pt>
                <c:pt idx="13">
                  <c:v>6189.9311575420197</c:v>
                </c:pt>
                <c:pt idx="14">
                  <c:v>759.74561076971497</c:v>
                </c:pt>
                <c:pt idx="15">
                  <c:v>137.25978823568801</c:v>
                </c:pt>
                <c:pt idx="16">
                  <c:v>336080.25657723501</c:v>
                </c:pt>
                <c:pt idx="17">
                  <c:v>348882.45688356401</c:v>
                </c:pt>
                <c:pt idx="18">
                  <c:v>89684.917972108306</c:v>
                </c:pt>
                <c:pt idx="19">
                  <c:v>89740.728078914093</c:v>
                </c:pt>
                <c:pt idx="20">
                  <c:v>50195.878587764499</c:v>
                </c:pt>
                <c:pt idx="21">
                  <c:v>69307.514428659997</c:v>
                </c:pt>
                <c:pt idx="22">
                  <c:v>41802.093353811098</c:v>
                </c:pt>
                <c:pt idx="23">
                  <c:v>35650.459688899398</c:v>
                </c:pt>
                <c:pt idx="24">
                  <c:v>28893.9999956832</c:v>
                </c:pt>
                <c:pt idx="25">
                  <c:v>152959.99108216001</c:v>
                </c:pt>
                <c:pt idx="26">
                  <c:v>156111.30243799</c:v>
                </c:pt>
                <c:pt idx="27">
                  <c:v>72151.131214364606</c:v>
                </c:pt>
                <c:pt idx="28">
                  <c:v>54513.818048417103</c:v>
                </c:pt>
                <c:pt idx="29">
                  <c:v>46411.644679281402</c:v>
                </c:pt>
                <c:pt idx="30">
                  <c:v>27693.767526002001</c:v>
                </c:pt>
                <c:pt idx="31">
                  <c:v>76744.570117447001</c:v>
                </c:pt>
                <c:pt idx="32">
                  <c:v>57170.480019406801</c:v>
                </c:pt>
                <c:pt idx="33">
                  <c:v>28759.807486989401</c:v>
                </c:pt>
                <c:pt idx="34">
                  <c:v>38815.360364497399</c:v>
                </c:pt>
                <c:pt idx="35">
                  <c:v>46545.616342442503</c:v>
                </c:pt>
                <c:pt idx="36">
                  <c:v>10424.327576259901</c:v>
                </c:pt>
                <c:pt idx="37">
                  <c:v>122669.35030135199</c:v>
                </c:pt>
              </c:numCache>
            </c:numRef>
          </c:xVal>
          <c:yVal>
            <c:numRef>
              <c:f>combined!$L$26:$L$63</c:f>
              <c:numCache>
                <c:formatCode>General</c:formatCode>
                <c:ptCount val="38"/>
                <c:pt idx="0">
                  <c:v>1763.9547118861301</c:v>
                </c:pt>
                <c:pt idx="1">
                  <c:v>1584.1989093944601</c:v>
                </c:pt>
                <c:pt idx="2">
                  <c:v>1407.0721797235799</c:v>
                </c:pt>
                <c:pt idx="3">
                  <c:v>1512.6607340178</c:v>
                </c:pt>
                <c:pt idx="4">
                  <c:v>1706.46253238759</c:v>
                </c:pt>
                <c:pt idx="5">
                  <c:v>1521.1268327309001</c:v>
                </c:pt>
                <c:pt idx="6">
                  <c:v>1205.62703920231</c:v>
                </c:pt>
                <c:pt idx="7">
                  <c:v>996.06936449492798</c:v>
                </c:pt>
                <c:pt idx="8">
                  <c:v>963.68581030735902</c:v>
                </c:pt>
                <c:pt idx="9">
                  <c:v>1060.7910690542601</c:v>
                </c:pt>
                <c:pt idx="10">
                  <c:v>978.79558565518505</c:v>
                </c:pt>
                <c:pt idx="11">
                  <c:v>940.28403571924002</c:v>
                </c:pt>
                <c:pt idx="12">
                  <c:v>737.76519994159105</c:v>
                </c:pt>
                <c:pt idx="13">
                  <c:v>318.76628281228</c:v>
                </c:pt>
                <c:pt idx="14">
                  <c:v>654.65209366712304</c:v>
                </c:pt>
                <c:pt idx="15">
                  <c:v>166.951768073236</c:v>
                </c:pt>
                <c:pt idx="16">
                  <c:v>9842.7197466049001</c:v>
                </c:pt>
                <c:pt idx="17">
                  <c:v>5140.1298048498802</c:v>
                </c:pt>
                <c:pt idx="18">
                  <c:v>1045.6549054392899</c:v>
                </c:pt>
                <c:pt idx="19">
                  <c:v>831.62349826221703</c:v>
                </c:pt>
                <c:pt idx="20">
                  <c:v>722.18918175796603</c:v>
                </c:pt>
                <c:pt idx="21">
                  <c:v>847.96977249286203</c:v>
                </c:pt>
                <c:pt idx="22">
                  <c:v>491.42164254327002</c:v>
                </c:pt>
                <c:pt idx="23">
                  <c:v>448.86695550931501</c:v>
                </c:pt>
                <c:pt idx="24">
                  <c:v>318.994154981657</c:v>
                </c:pt>
                <c:pt idx="25">
                  <c:v>3968.6120014343101</c:v>
                </c:pt>
                <c:pt idx="26">
                  <c:v>1330.30997675347</c:v>
                </c:pt>
                <c:pt idx="27">
                  <c:v>1029.2123583120999</c:v>
                </c:pt>
                <c:pt idx="28">
                  <c:v>616.99000406471805</c:v>
                </c:pt>
                <c:pt idx="29">
                  <c:v>578.85873964129405</c:v>
                </c:pt>
                <c:pt idx="30">
                  <c:v>564.78848778595295</c:v>
                </c:pt>
                <c:pt idx="31">
                  <c:v>1133.8126214056699</c:v>
                </c:pt>
                <c:pt idx="32">
                  <c:v>1219.8128783689899</c:v>
                </c:pt>
                <c:pt idx="33">
                  <c:v>402.24474531936102</c:v>
                </c:pt>
                <c:pt idx="34">
                  <c:v>549.731024971088</c:v>
                </c:pt>
                <c:pt idx="35">
                  <c:v>830.30979294787096</c:v>
                </c:pt>
                <c:pt idx="36">
                  <c:v>595.41357982955299</c:v>
                </c:pt>
                <c:pt idx="37">
                  <c:v>2142.47526104297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B-47F0-A67F-90AE94BE3540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combined!$K$64:$K$92</c:f>
              <c:numCache>
                <c:formatCode>General</c:formatCode>
                <c:ptCount val="29"/>
                <c:pt idx="0">
                  <c:v>112546.225920563</c:v>
                </c:pt>
                <c:pt idx="1">
                  <c:v>479631.26267024002</c:v>
                </c:pt>
                <c:pt idx="2">
                  <c:v>120177.958075956</c:v>
                </c:pt>
                <c:pt idx="3">
                  <c:v>366227.94142921298</c:v>
                </c:pt>
                <c:pt idx="4">
                  <c:v>238510.24786073301</c:v>
                </c:pt>
                <c:pt idx="5">
                  <c:v>617193.57921561995</c:v>
                </c:pt>
                <c:pt idx="6">
                  <c:v>617571.465853184</c:v>
                </c:pt>
                <c:pt idx="7">
                  <c:v>657090.12851594004</c:v>
                </c:pt>
                <c:pt idx="8">
                  <c:v>187698.27874779201</c:v>
                </c:pt>
                <c:pt idx="9">
                  <c:v>308548.70042119402</c:v>
                </c:pt>
                <c:pt idx="10">
                  <c:v>217508.85374163801</c:v>
                </c:pt>
                <c:pt idx="11">
                  <c:v>583259.62986071396</c:v>
                </c:pt>
                <c:pt idx="12">
                  <c:v>341062.505724127</c:v>
                </c:pt>
                <c:pt idx="13">
                  <c:v>206091.59499458701</c:v>
                </c:pt>
                <c:pt idx="14">
                  <c:v>77240.044392349606</c:v>
                </c:pt>
                <c:pt idx="15">
                  <c:v>39392.963015811598</c:v>
                </c:pt>
                <c:pt idx="16">
                  <c:v>208013.40014130701</c:v>
                </c:pt>
                <c:pt idx="17">
                  <c:v>27699.868511425</c:v>
                </c:pt>
                <c:pt idx="18">
                  <c:v>8794.4996597625595</c:v>
                </c:pt>
                <c:pt idx="19">
                  <c:v>611.87437208423103</c:v>
                </c:pt>
                <c:pt idx="20">
                  <c:v>32802.964441801298</c:v>
                </c:pt>
                <c:pt idx="21">
                  <c:v>15153.0243002715</c:v>
                </c:pt>
                <c:pt idx="22">
                  <c:v>25624.771348616599</c:v>
                </c:pt>
                <c:pt idx="23">
                  <c:v>12387.2729881941</c:v>
                </c:pt>
                <c:pt idx="24">
                  <c:v>555049.27677211899</c:v>
                </c:pt>
                <c:pt idx="25">
                  <c:v>152055.15437440999</c:v>
                </c:pt>
                <c:pt idx="26">
                  <c:v>137327.20136429701</c:v>
                </c:pt>
                <c:pt idx="27">
                  <c:v>1949.5846258960701</c:v>
                </c:pt>
                <c:pt idx="28">
                  <c:v>269685.02058373799</c:v>
                </c:pt>
              </c:numCache>
            </c:numRef>
          </c:xVal>
          <c:yVal>
            <c:numRef>
              <c:f>combined!$L$64:$L$92</c:f>
              <c:numCache>
                <c:formatCode>General</c:formatCode>
                <c:ptCount val="29"/>
                <c:pt idx="0">
                  <c:v>2964.5777689759402</c:v>
                </c:pt>
                <c:pt idx="1">
                  <c:v>7812.5339445065501</c:v>
                </c:pt>
                <c:pt idx="2">
                  <c:v>2841.1507966211202</c:v>
                </c:pt>
                <c:pt idx="3">
                  <c:v>7775.8770022874696</c:v>
                </c:pt>
                <c:pt idx="4">
                  <c:v>5057.6008412266401</c:v>
                </c:pt>
                <c:pt idx="5">
                  <c:v>9592.7540358976894</c:v>
                </c:pt>
                <c:pt idx="6">
                  <c:v>12460.1784482854</c:v>
                </c:pt>
                <c:pt idx="7">
                  <c:v>10461.2785033157</c:v>
                </c:pt>
                <c:pt idx="8">
                  <c:v>4173.3805117882703</c:v>
                </c:pt>
                <c:pt idx="9">
                  <c:v>6061.7219715415304</c:v>
                </c:pt>
                <c:pt idx="10">
                  <c:v>5900.1323912425896</c:v>
                </c:pt>
                <c:pt idx="11">
                  <c:v>9710.5978777070595</c:v>
                </c:pt>
                <c:pt idx="12">
                  <c:v>5955.0391875651903</c:v>
                </c:pt>
                <c:pt idx="13">
                  <c:v>3246.90164035625</c:v>
                </c:pt>
                <c:pt idx="14">
                  <c:v>2300.6032614133501</c:v>
                </c:pt>
                <c:pt idx="15">
                  <c:v>1067.5465092369</c:v>
                </c:pt>
                <c:pt idx="16">
                  <c:v>4041.1291492733399</c:v>
                </c:pt>
                <c:pt idx="17">
                  <c:v>727.22464559320395</c:v>
                </c:pt>
                <c:pt idx="18">
                  <c:v>236.08130447562399</c:v>
                </c:pt>
                <c:pt idx="19">
                  <c:v>598.88764742572505</c:v>
                </c:pt>
                <c:pt idx="20">
                  <c:v>1251.1866836617</c:v>
                </c:pt>
                <c:pt idx="21">
                  <c:v>1053.93781689906</c:v>
                </c:pt>
                <c:pt idx="22">
                  <c:v>942.43187091110497</c:v>
                </c:pt>
                <c:pt idx="23">
                  <c:v>954.59250264390403</c:v>
                </c:pt>
                <c:pt idx="24">
                  <c:v>10884.4886545954</c:v>
                </c:pt>
                <c:pt idx="25">
                  <c:v>2549.4742371165298</c:v>
                </c:pt>
                <c:pt idx="26">
                  <c:v>2458.6883802362199</c:v>
                </c:pt>
                <c:pt idx="27">
                  <c:v>2531.99658730593</c:v>
                </c:pt>
                <c:pt idx="28">
                  <c:v>5166.50698405202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B-47F0-A67F-90AE94BE3540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combined!$K$93:$K$117</c:f>
              <c:numCache>
                <c:formatCode>General</c:formatCode>
                <c:ptCount val="25"/>
                <c:pt idx="0">
                  <c:v>316459.72379103198</c:v>
                </c:pt>
                <c:pt idx="1">
                  <c:v>317397.28781155101</c:v>
                </c:pt>
                <c:pt idx="2">
                  <c:v>299695.53093069198</c:v>
                </c:pt>
                <c:pt idx="3">
                  <c:v>316571.11486267101</c:v>
                </c:pt>
                <c:pt idx="4">
                  <c:v>327231.67913370102</c:v>
                </c:pt>
                <c:pt idx="5">
                  <c:v>283164.080485543</c:v>
                </c:pt>
                <c:pt idx="6">
                  <c:v>293217.51582675299</c:v>
                </c:pt>
                <c:pt idx="7">
                  <c:v>161607.61813999101</c:v>
                </c:pt>
                <c:pt idx="8">
                  <c:v>268002.30590111698</c:v>
                </c:pt>
                <c:pt idx="9">
                  <c:v>287378.508575032</c:v>
                </c:pt>
                <c:pt idx="10">
                  <c:v>214097.17350981999</c:v>
                </c:pt>
                <c:pt idx="11">
                  <c:v>214339.82316563101</c:v>
                </c:pt>
                <c:pt idx="12">
                  <c:v>260124.32608719499</c:v>
                </c:pt>
                <c:pt idx="13">
                  <c:v>190836.06109847201</c:v>
                </c:pt>
                <c:pt idx="14">
                  <c:v>190747.514679771</c:v>
                </c:pt>
                <c:pt idx="15">
                  <c:v>200961.22352301201</c:v>
                </c:pt>
                <c:pt idx="16">
                  <c:v>197086.18415466399</c:v>
                </c:pt>
                <c:pt idx="17">
                  <c:v>226489.175607738</c:v>
                </c:pt>
                <c:pt idx="18">
                  <c:v>188547.92611507399</c:v>
                </c:pt>
                <c:pt idx="19">
                  <c:v>227920.24923831099</c:v>
                </c:pt>
                <c:pt idx="20">
                  <c:v>195036.331746457</c:v>
                </c:pt>
                <c:pt idx="21">
                  <c:v>218495.35143499501</c:v>
                </c:pt>
                <c:pt idx="22">
                  <c:v>201045.150004214</c:v>
                </c:pt>
                <c:pt idx="23">
                  <c:v>208547.31672179501</c:v>
                </c:pt>
                <c:pt idx="24">
                  <c:v>190012.599220762</c:v>
                </c:pt>
              </c:numCache>
            </c:numRef>
          </c:xVal>
          <c:yVal>
            <c:numRef>
              <c:f>combined!$L$93:$L$117</c:f>
              <c:numCache>
                <c:formatCode>General</c:formatCode>
                <c:ptCount val="25"/>
                <c:pt idx="0">
                  <c:v>104263.834670185</c:v>
                </c:pt>
                <c:pt idx="1">
                  <c:v>108682.511423549</c:v>
                </c:pt>
                <c:pt idx="2">
                  <c:v>102218.839619017</c:v>
                </c:pt>
                <c:pt idx="3">
                  <c:v>108224.909013679</c:v>
                </c:pt>
                <c:pt idx="4">
                  <c:v>107783.610720219</c:v>
                </c:pt>
                <c:pt idx="5">
                  <c:v>85518.1099769008</c:v>
                </c:pt>
                <c:pt idx="6">
                  <c:v>102520.188681416</c:v>
                </c:pt>
                <c:pt idx="7">
                  <c:v>342319.08292958903</c:v>
                </c:pt>
                <c:pt idx="8">
                  <c:v>273160.25797211903</c:v>
                </c:pt>
                <c:pt idx="9">
                  <c:v>302252.94269625703</c:v>
                </c:pt>
                <c:pt idx="10">
                  <c:v>261660.88587095001</c:v>
                </c:pt>
                <c:pt idx="11">
                  <c:v>239282.53879863999</c:v>
                </c:pt>
                <c:pt idx="12">
                  <c:v>240166.10918051601</c:v>
                </c:pt>
                <c:pt idx="13">
                  <c:v>194224.85507529601</c:v>
                </c:pt>
                <c:pt idx="14">
                  <c:v>191433.94004486801</c:v>
                </c:pt>
                <c:pt idx="15">
                  <c:v>169803.14951448201</c:v>
                </c:pt>
                <c:pt idx="16">
                  <c:v>195758.367707083</c:v>
                </c:pt>
                <c:pt idx="17">
                  <c:v>179696.01372945899</c:v>
                </c:pt>
                <c:pt idx="18">
                  <c:v>200128.65854838799</c:v>
                </c:pt>
                <c:pt idx="19">
                  <c:v>175493.509427607</c:v>
                </c:pt>
                <c:pt idx="20">
                  <c:v>186306.03468713499</c:v>
                </c:pt>
                <c:pt idx="21">
                  <c:v>202721.55132803501</c:v>
                </c:pt>
                <c:pt idx="22">
                  <c:v>220376.30937533101</c:v>
                </c:pt>
                <c:pt idx="23">
                  <c:v>191342.63361000799</c:v>
                </c:pt>
                <c:pt idx="24">
                  <c:v>193979.096512522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B-47F0-A67F-90AE94BE35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Data Rate (bytes/s)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Data Rate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Rate</a:t>
            </a:r>
          </a:p>
        </c:rich>
      </c:tx>
      <c:layout>
        <c:manualLayout>
          <c:xMode val="edge"/>
          <c:yMode val="edge"/>
          <c:x val="0.4176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combined!$M$1:$M$25</c:f>
              <c:numCache>
                <c:formatCode>General</c:formatCode>
                <c:ptCount val="25"/>
                <c:pt idx="0">
                  <c:v>50.133713761466502</c:v>
                </c:pt>
                <c:pt idx="1">
                  <c:v>32.3083559880763</c:v>
                </c:pt>
                <c:pt idx="2">
                  <c:v>152.31655297844799</c:v>
                </c:pt>
                <c:pt idx="3">
                  <c:v>44.412606432432298</c:v>
                </c:pt>
                <c:pt idx="4">
                  <c:v>14.231891532517</c:v>
                </c:pt>
                <c:pt idx="5">
                  <c:v>5.3912958370440798</c:v>
                </c:pt>
                <c:pt idx="6">
                  <c:v>132.03269681875301</c:v>
                </c:pt>
                <c:pt idx="7">
                  <c:v>25.772138510815701</c:v>
                </c:pt>
                <c:pt idx="8">
                  <c:v>46.4049681908674</c:v>
                </c:pt>
                <c:pt idx="9">
                  <c:v>40.664604415549</c:v>
                </c:pt>
                <c:pt idx="10">
                  <c:v>16.777126969379498</c:v>
                </c:pt>
                <c:pt idx="11">
                  <c:v>177.51206410005099</c:v>
                </c:pt>
                <c:pt idx="12">
                  <c:v>135.81351042487299</c:v>
                </c:pt>
                <c:pt idx="13">
                  <c:v>13.4474527818296</c:v>
                </c:pt>
                <c:pt idx="14">
                  <c:v>11.476804200937201</c:v>
                </c:pt>
                <c:pt idx="15">
                  <c:v>27.109064722282199</c:v>
                </c:pt>
                <c:pt idx="16">
                  <c:v>275.23755031170299</c:v>
                </c:pt>
                <c:pt idx="17">
                  <c:v>193.004624056674</c:v>
                </c:pt>
                <c:pt idx="18">
                  <c:v>99.985878593296505</c:v>
                </c:pt>
                <c:pt idx="19">
                  <c:v>27.606748226647898</c:v>
                </c:pt>
                <c:pt idx="20">
                  <c:v>90.915242480876998</c:v>
                </c:pt>
                <c:pt idx="21">
                  <c:v>33.039637203055598</c:v>
                </c:pt>
                <c:pt idx="22">
                  <c:v>161.47802863829199</c:v>
                </c:pt>
                <c:pt idx="23">
                  <c:v>91.9088204961797</c:v>
                </c:pt>
                <c:pt idx="24">
                  <c:v>4.38008317469051</c:v>
                </c:pt>
              </c:numCache>
            </c:numRef>
          </c:xVal>
          <c:yVal>
            <c:numRef>
              <c:f>combined!$N$1:$N$25</c:f>
              <c:numCache>
                <c:formatCode>General</c:formatCode>
                <c:ptCount val="25"/>
                <c:pt idx="0">
                  <c:v>24.254132352391501</c:v>
                </c:pt>
                <c:pt idx="1">
                  <c:v>19.141099770777501</c:v>
                </c:pt>
                <c:pt idx="2">
                  <c:v>81.307084929708594</c:v>
                </c:pt>
                <c:pt idx="3">
                  <c:v>16.218319405932501</c:v>
                </c:pt>
                <c:pt idx="4">
                  <c:v>9.5322595666975705</c:v>
                </c:pt>
                <c:pt idx="5">
                  <c:v>2.3234597196690401</c:v>
                </c:pt>
                <c:pt idx="6">
                  <c:v>87.175711673398695</c:v>
                </c:pt>
                <c:pt idx="7">
                  <c:v>17.7867771132934</c:v>
                </c:pt>
                <c:pt idx="8">
                  <c:v>27.543052374495598</c:v>
                </c:pt>
                <c:pt idx="9">
                  <c:v>30.4642830190766</c:v>
                </c:pt>
                <c:pt idx="10">
                  <c:v>6.2145044546965398</c:v>
                </c:pt>
                <c:pt idx="11">
                  <c:v>109.842352228056</c:v>
                </c:pt>
                <c:pt idx="12">
                  <c:v>47.109978294364602</c:v>
                </c:pt>
                <c:pt idx="13">
                  <c:v>7.0796416879581496</c:v>
                </c:pt>
                <c:pt idx="14">
                  <c:v>8.7649970057037905</c:v>
                </c:pt>
                <c:pt idx="15">
                  <c:v>17.4897228221629</c:v>
                </c:pt>
                <c:pt idx="16">
                  <c:v>145.11539144245501</c:v>
                </c:pt>
                <c:pt idx="17">
                  <c:v>73.549744959796996</c:v>
                </c:pt>
                <c:pt idx="18">
                  <c:v>40.018756434292598</c:v>
                </c:pt>
                <c:pt idx="19">
                  <c:v>20.3418594772257</c:v>
                </c:pt>
                <c:pt idx="20">
                  <c:v>33.4759495707711</c:v>
                </c:pt>
                <c:pt idx="21">
                  <c:v>31.472991330014001</c:v>
                </c:pt>
                <c:pt idx="22">
                  <c:v>78.132552066877594</c:v>
                </c:pt>
                <c:pt idx="23">
                  <c:v>34.376365320261698</c:v>
                </c:pt>
                <c:pt idx="24">
                  <c:v>4.7468041856646002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4-4ADA-B9DB-4F9419DCD6F7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combined!$M$26:$M$63</c:f>
              <c:numCache>
                <c:formatCode>General</c:formatCode>
                <c:ptCount val="38"/>
                <c:pt idx="0">
                  <c:v>55.4277616825755</c:v>
                </c:pt>
                <c:pt idx="1">
                  <c:v>45.2550915855212</c:v>
                </c:pt>
                <c:pt idx="2">
                  <c:v>42.930277212617497</c:v>
                </c:pt>
                <c:pt idx="3">
                  <c:v>42.8212471947447</c:v>
                </c:pt>
                <c:pt idx="4">
                  <c:v>59.203031223431097</c:v>
                </c:pt>
                <c:pt idx="5">
                  <c:v>37.576805987129099</c:v>
                </c:pt>
                <c:pt idx="6">
                  <c:v>29.666091795150901</c:v>
                </c:pt>
                <c:pt idx="7">
                  <c:v>30.558603509001799</c:v>
                </c:pt>
                <c:pt idx="8">
                  <c:v>28.522296707889002</c:v>
                </c:pt>
                <c:pt idx="9">
                  <c:v>27.484623678923501</c:v>
                </c:pt>
                <c:pt idx="10">
                  <c:v>30.4413596103884</c:v>
                </c:pt>
                <c:pt idx="11">
                  <c:v>25.833918167871101</c:v>
                </c:pt>
                <c:pt idx="12">
                  <c:v>21.790906420389099</c:v>
                </c:pt>
                <c:pt idx="13">
                  <c:v>4.93957291163811</c:v>
                </c:pt>
                <c:pt idx="14">
                  <c:v>1.1853960127363099</c:v>
                </c:pt>
                <c:pt idx="15">
                  <c:v>0.80608906155549898</c:v>
                </c:pt>
                <c:pt idx="16">
                  <c:v>227.18225283465401</c:v>
                </c:pt>
                <c:pt idx="17">
                  <c:v>237.88766373977401</c:v>
                </c:pt>
                <c:pt idx="18">
                  <c:v>59.237066031775598</c:v>
                </c:pt>
                <c:pt idx="19">
                  <c:v>59.273928717908902</c:v>
                </c:pt>
                <c:pt idx="20">
                  <c:v>33.528181406204901</c:v>
                </c:pt>
                <c:pt idx="21">
                  <c:v>45.777750613381698</c:v>
                </c:pt>
                <c:pt idx="22">
                  <c:v>27.6103654912887</c:v>
                </c:pt>
                <c:pt idx="23">
                  <c:v>23.5471992661158</c:v>
                </c:pt>
                <c:pt idx="24">
                  <c:v>19.084544250781502</c:v>
                </c:pt>
                <c:pt idx="25">
                  <c:v>101.056725161641</c:v>
                </c:pt>
                <c:pt idx="26">
                  <c:v>103.111824595766</c:v>
                </c:pt>
                <c:pt idx="27">
                  <c:v>47.810328039462298</c:v>
                </c:pt>
                <c:pt idx="28">
                  <c:v>36.006484840433998</c:v>
                </c:pt>
                <c:pt idx="29">
                  <c:v>30.654983275615201</c:v>
                </c:pt>
                <c:pt idx="30">
                  <c:v>18.2917883262893</c:v>
                </c:pt>
                <c:pt idx="31">
                  <c:v>50.925090466389001</c:v>
                </c:pt>
                <c:pt idx="32">
                  <c:v>38.242051529645302</c:v>
                </c:pt>
                <c:pt idx="33">
                  <c:v>18.9959098328859</c:v>
                </c:pt>
                <c:pt idx="34">
                  <c:v>25.6376224336178</c:v>
                </c:pt>
                <c:pt idx="35">
                  <c:v>31.239404336840899</c:v>
                </c:pt>
                <c:pt idx="36">
                  <c:v>7.2262626401237799</c:v>
                </c:pt>
                <c:pt idx="37">
                  <c:v>81.023348944090202</c:v>
                </c:pt>
              </c:numCache>
            </c:numRef>
          </c:xVal>
          <c:yVal>
            <c:numRef>
              <c:f>combined!$N$26:$N$63</c:f>
              <c:numCache>
                <c:formatCode>General</c:formatCode>
                <c:ptCount val="38"/>
                <c:pt idx="0">
                  <c:v>30.783778789596099</c:v>
                </c:pt>
                <c:pt idx="1">
                  <c:v>28.3938922594171</c:v>
                </c:pt>
                <c:pt idx="2">
                  <c:v>25.139338829589299</c:v>
                </c:pt>
                <c:pt idx="3">
                  <c:v>25.096242830442101</c:v>
                </c:pt>
                <c:pt idx="4">
                  <c:v>30.221711099904901</c:v>
                </c:pt>
                <c:pt idx="5">
                  <c:v>23.536314363975698</c:v>
                </c:pt>
                <c:pt idx="6">
                  <c:v>18.566536619608499</c:v>
                </c:pt>
                <c:pt idx="7">
                  <c:v>16.586346836668401</c:v>
                </c:pt>
                <c:pt idx="8">
                  <c:v>16.924842422930102</c:v>
                </c:pt>
                <c:pt idx="9">
                  <c:v>16.859080143898701</c:v>
                </c:pt>
                <c:pt idx="10">
                  <c:v>15.302966806691501</c:v>
                </c:pt>
                <c:pt idx="11">
                  <c:v>15.4398035421878</c:v>
                </c:pt>
                <c:pt idx="12">
                  <c:v>12.725252028213299</c:v>
                </c:pt>
                <c:pt idx="13">
                  <c:v>2.04573999295663</c:v>
                </c:pt>
                <c:pt idx="14">
                  <c:v>1.13197095003265</c:v>
                </c:pt>
                <c:pt idx="15">
                  <c:v>0.60762570862955001</c:v>
                </c:pt>
                <c:pt idx="16">
                  <c:v>132.48399616197099</c:v>
                </c:pt>
                <c:pt idx="17">
                  <c:v>52.669669685831003</c:v>
                </c:pt>
                <c:pt idx="18">
                  <c:v>19.3639797303573</c:v>
                </c:pt>
                <c:pt idx="19">
                  <c:v>15.400435153004</c:v>
                </c:pt>
                <c:pt idx="20">
                  <c:v>12.5380066277424</c:v>
                </c:pt>
                <c:pt idx="21">
                  <c:v>15.703143935052999</c:v>
                </c:pt>
                <c:pt idx="22">
                  <c:v>9.1004007878383408</c:v>
                </c:pt>
                <c:pt idx="23">
                  <c:v>8.3123510279502906</c:v>
                </c:pt>
                <c:pt idx="24">
                  <c:v>5.9072991663269798</c:v>
                </c:pt>
                <c:pt idx="25">
                  <c:v>59.883464392001301</c:v>
                </c:pt>
                <c:pt idx="26">
                  <c:v>24.573316111315101</c:v>
                </c:pt>
                <c:pt idx="27">
                  <c:v>18.862998548675499</c:v>
                </c:pt>
                <c:pt idx="28">
                  <c:v>11.3636117219427</c:v>
                </c:pt>
                <c:pt idx="29">
                  <c:v>10.4318867956828</c:v>
                </c:pt>
                <c:pt idx="30">
                  <c:v>10.19220046409</c:v>
                </c:pt>
                <c:pt idx="31">
                  <c:v>17.013733064571401</c:v>
                </c:pt>
                <c:pt idx="32">
                  <c:v>17.399455321196601</c:v>
                </c:pt>
                <c:pt idx="33">
                  <c:v>7.3938518475986701</c:v>
                </c:pt>
                <c:pt idx="34">
                  <c:v>10.180204166131199</c:v>
                </c:pt>
                <c:pt idx="35">
                  <c:v>11.656026924471099</c:v>
                </c:pt>
                <c:pt idx="36">
                  <c:v>6.8620359377519398</c:v>
                </c:pt>
                <c:pt idx="37">
                  <c:v>22.668269086004798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4-4ADA-B9DB-4F9419DCD6F7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combined!$M$64:$M$92</c:f>
              <c:numCache>
                <c:formatCode>General</c:formatCode>
                <c:ptCount val="29"/>
                <c:pt idx="0">
                  <c:v>79.087721132138796</c:v>
                </c:pt>
                <c:pt idx="1">
                  <c:v>335.41911828648199</c:v>
                </c:pt>
                <c:pt idx="2">
                  <c:v>84.711337853367496</c:v>
                </c:pt>
                <c:pt idx="3">
                  <c:v>257.52223710065601</c:v>
                </c:pt>
                <c:pt idx="4">
                  <c:v>168.26471671620499</c:v>
                </c:pt>
                <c:pt idx="5">
                  <c:v>431.44687718354999</c:v>
                </c:pt>
                <c:pt idx="6">
                  <c:v>434.81043657285898</c:v>
                </c:pt>
                <c:pt idx="7">
                  <c:v>463.26661073066703</c:v>
                </c:pt>
                <c:pt idx="8">
                  <c:v>133.288055517945</c:v>
                </c:pt>
                <c:pt idx="9">
                  <c:v>217.74837143518101</c:v>
                </c:pt>
                <c:pt idx="10">
                  <c:v>154.20411186816801</c:v>
                </c:pt>
                <c:pt idx="11">
                  <c:v>410.58499296651001</c:v>
                </c:pt>
                <c:pt idx="12">
                  <c:v>240.34328664819</c:v>
                </c:pt>
                <c:pt idx="13">
                  <c:v>145.19923857227701</c:v>
                </c:pt>
                <c:pt idx="14">
                  <c:v>54.610358797881503</c:v>
                </c:pt>
                <c:pt idx="15">
                  <c:v>27.936607333897602</c:v>
                </c:pt>
                <c:pt idx="16">
                  <c:v>146.48342802676399</c:v>
                </c:pt>
                <c:pt idx="17">
                  <c:v>20.178826760091901</c:v>
                </c:pt>
                <c:pt idx="18">
                  <c:v>6.4253138950725104</c:v>
                </c:pt>
                <c:pt idx="19">
                  <c:v>3.6361896349987299</c:v>
                </c:pt>
                <c:pt idx="20">
                  <c:v>32.3758783864902</c:v>
                </c:pt>
                <c:pt idx="21">
                  <c:v>25.142083314546699</c:v>
                </c:pt>
                <c:pt idx="22">
                  <c:v>23.5566861675205</c:v>
                </c:pt>
                <c:pt idx="23">
                  <c:v>21.7158102347883</c:v>
                </c:pt>
                <c:pt idx="24">
                  <c:v>391.91535435763899</c:v>
                </c:pt>
                <c:pt idx="25">
                  <c:v>107.23773811573299</c:v>
                </c:pt>
                <c:pt idx="26">
                  <c:v>96.746433288193103</c:v>
                </c:pt>
                <c:pt idx="27">
                  <c:v>7.7354567263251397</c:v>
                </c:pt>
                <c:pt idx="28">
                  <c:v>190.06836425983099</c:v>
                </c:pt>
              </c:numCache>
            </c:numRef>
          </c:xVal>
          <c:yVal>
            <c:numRef>
              <c:f>combined!$N$64:$N$92</c:f>
              <c:numCache>
                <c:formatCode>General</c:formatCode>
                <c:ptCount val="29"/>
                <c:pt idx="0">
                  <c:v>45.244282811406002</c:v>
                </c:pt>
                <c:pt idx="1">
                  <c:v>127.33679162983</c:v>
                </c:pt>
                <c:pt idx="2">
                  <c:v>40.946950693312402</c:v>
                </c:pt>
                <c:pt idx="3">
                  <c:v>128.99202543805399</c:v>
                </c:pt>
                <c:pt idx="4">
                  <c:v>82.752512805446699</c:v>
                </c:pt>
                <c:pt idx="5">
                  <c:v>170.134567589081</c:v>
                </c:pt>
                <c:pt idx="6">
                  <c:v>211.57736101181899</c:v>
                </c:pt>
                <c:pt idx="7">
                  <c:v>179.61710786462999</c:v>
                </c:pt>
                <c:pt idx="8">
                  <c:v>52.813275933323503</c:v>
                </c:pt>
                <c:pt idx="9">
                  <c:v>102.457913169542</c:v>
                </c:pt>
                <c:pt idx="10">
                  <c:v>85.353146804108903</c:v>
                </c:pt>
                <c:pt idx="11">
                  <c:v>170.66224140015001</c:v>
                </c:pt>
                <c:pt idx="12">
                  <c:v>101.425779438693</c:v>
                </c:pt>
                <c:pt idx="13">
                  <c:v>53.622903720708599</c:v>
                </c:pt>
                <c:pt idx="14">
                  <c:v>34.236508295949598</c:v>
                </c:pt>
                <c:pt idx="15">
                  <c:v>15.526730646011201</c:v>
                </c:pt>
                <c:pt idx="16">
                  <c:v>71.309609684994896</c:v>
                </c:pt>
                <c:pt idx="17">
                  <c:v>7.0128587111352401</c:v>
                </c:pt>
                <c:pt idx="18">
                  <c:v>2.0195658201462301</c:v>
                </c:pt>
                <c:pt idx="19">
                  <c:v>2.4853977171789201</c:v>
                </c:pt>
                <c:pt idx="20">
                  <c:v>16.116122523933999</c:v>
                </c:pt>
                <c:pt idx="21">
                  <c:v>13.0359214438196</c:v>
                </c:pt>
                <c:pt idx="22">
                  <c:v>12.5414060340883</c:v>
                </c:pt>
                <c:pt idx="23">
                  <c:v>12.823252425079501</c:v>
                </c:pt>
                <c:pt idx="24">
                  <c:v>168.23360073344</c:v>
                </c:pt>
                <c:pt idx="25">
                  <c:v>34.4995144918581</c:v>
                </c:pt>
                <c:pt idx="26">
                  <c:v>37.797913111656001</c:v>
                </c:pt>
                <c:pt idx="27">
                  <c:v>5.8358101021664899</c:v>
                </c:pt>
                <c:pt idx="28">
                  <c:v>82.937843821300802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4-4ADA-B9DB-4F9419DCD6F7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combined!$M$93:$M$117</c:f>
              <c:numCache>
                <c:formatCode>General</c:formatCode>
                <c:ptCount val="25"/>
                <c:pt idx="0">
                  <c:v>330.12614233229198</c:v>
                </c:pt>
                <c:pt idx="1">
                  <c:v>318.87496258873</c:v>
                </c:pt>
                <c:pt idx="2">
                  <c:v>304.497409169158</c:v>
                </c:pt>
                <c:pt idx="3">
                  <c:v>319.90962700125999</c:v>
                </c:pt>
                <c:pt idx="4">
                  <c:v>328.41294740965498</c:v>
                </c:pt>
                <c:pt idx="5">
                  <c:v>285.46476777018</c:v>
                </c:pt>
                <c:pt idx="6">
                  <c:v>300.95073156478998</c:v>
                </c:pt>
                <c:pt idx="7">
                  <c:v>168.63222599013599</c:v>
                </c:pt>
                <c:pt idx="8">
                  <c:v>255.012990378382</c:v>
                </c:pt>
                <c:pt idx="9">
                  <c:v>258.59292024501201</c:v>
                </c:pt>
                <c:pt idx="10">
                  <c:v>199.361716349575</c:v>
                </c:pt>
                <c:pt idx="11">
                  <c:v>211.56075375630201</c:v>
                </c:pt>
                <c:pt idx="12">
                  <c:v>254.73440057078199</c:v>
                </c:pt>
                <c:pt idx="13">
                  <c:v>185.15724375645101</c:v>
                </c:pt>
                <c:pt idx="14">
                  <c:v>220.81599812274001</c:v>
                </c:pt>
                <c:pt idx="15">
                  <c:v>238.69249755096399</c:v>
                </c:pt>
                <c:pt idx="16">
                  <c:v>215.366934250208</c:v>
                </c:pt>
                <c:pt idx="17">
                  <c:v>230.89137256046001</c:v>
                </c:pt>
                <c:pt idx="18">
                  <c:v>210.87345592866501</c:v>
                </c:pt>
                <c:pt idx="19">
                  <c:v>247.27229250735499</c:v>
                </c:pt>
                <c:pt idx="20">
                  <c:v>215.82693495414199</c:v>
                </c:pt>
                <c:pt idx="21">
                  <c:v>233.01475308335699</c:v>
                </c:pt>
                <c:pt idx="22">
                  <c:v>329.48093824310502</c:v>
                </c:pt>
                <c:pt idx="23">
                  <c:v>261.36212108708497</c:v>
                </c:pt>
                <c:pt idx="24">
                  <c:v>203.36127644610801</c:v>
                </c:pt>
              </c:numCache>
            </c:numRef>
          </c:xVal>
          <c:yVal>
            <c:numRef>
              <c:f>combined!$N$93:$N$117</c:f>
              <c:numCache>
                <c:formatCode>General</c:formatCode>
                <c:ptCount val="25"/>
                <c:pt idx="0">
                  <c:v>158.803585592014</c:v>
                </c:pt>
                <c:pt idx="1">
                  <c:v>145.38301152160699</c:v>
                </c:pt>
                <c:pt idx="2">
                  <c:v>144.447666388524</c:v>
                </c:pt>
                <c:pt idx="3">
                  <c:v>142.67661925357299</c:v>
                </c:pt>
                <c:pt idx="4">
                  <c:v>145.91872589574999</c:v>
                </c:pt>
                <c:pt idx="5">
                  <c:v>122.394097870529</c:v>
                </c:pt>
                <c:pt idx="6">
                  <c:v>142.59465696062699</c:v>
                </c:pt>
                <c:pt idx="7">
                  <c:v>342.24206983012198</c:v>
                </c:pt>
                <c:pt idx="8">
                  <c:v>274.35224628426499</c:v>
                </c:pt>
                <c:pt idx="9">
                  <c:v>272.72862593065997</c:v>
                </c:pt>
                <c:pt idx="10">
                  <c:v>246.45127847710901</c:v>
                </c:pt>
                <c:pt idx="11">
                  <c:v>236.152055456531</c:v>
                </c:pt>
                <c:pt idx="12">
                  <c:v>245.893952092023</c:v>
                </c:pt>
                <c:pt idx="13">
                  <c:v>186.154325940446</c:v>
                </c:pt>
                <c:pt idx="14">
                  <c:v>198.91908649799799</c:v>
                </c:pt>
                <c:pt idx="15">
                  <c:v>187.06650802060099</c:v>
                </c:pt>
                <c:pt idx="16">
                  <c:v>207.69910131125101</c:v>
                </c:pt>
                <c:pt idx="17">
                  <c:v>194.00065025586599</c:v>
                </c:pt>
                <c:pt idx="18">
                  <c:v>202.59139282223001</c:v>
                </c:pt>
                <c:pt idx="19">
                  <c:v>187.84449627728699</c:v>
                </c:pt>
                <c:pt idx="20">
                  <c:v>190.85160078805799</c:v>
                </c:pt>
                <c:pt idx="21">
                  <c:v>208.646095632781</c:v>
                </c:pt>
                <c:pt idx="22">
                  <c:v>230.859961011401</c:v>
                </c:pt>
                <c:pt idx="23">
                  <c:v>200.14629506649999</c:v>
                </c:pt>
                <c:pt idx="24">
                  <c:v>201.71954166716699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4-4ADA-B9DB-4F9419DC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Packet Rate (pkts/s)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Packet Rate (pkts/s)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Packet Length</a:t>
            </a:r>
            <a:endParaRPr lang="en-US"/>
          </a:p>
        </c:rich>
      </c:tx>
      <c:layout>
        <c:manualLayout>
          <c:xMode val="edge"/>
          <c:yMode val="edge"/>
          <c:x val="0.339916666666666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combined!$O$1:$O$25</c:f>
              <c:numCache>
                <c:formatCode>General</c:formatCode>
                <c:ptCount val="25"/>
                <c:pt idx="0">
                  <c:v>1327.3420074349399</c:v>
                </c:pt>
                <c:pt idx="1">
                  <c:v>1307.8264984227101</c:v>
                </c:pt>
                <c:pt idx="2">
                  <c:v>1356.7829949238501</c:v>
                </c:pt>
                <c:pt idx="3">
                  <c:v>1382.8549222797899</c:v>
                </c:pt>
                <c:pt idx="4">
                  <c:v>955.275488069414</c:v>
                </c:pt>
                <c:pt idx="5">
                  <c:v>1299.10179640718</c:v>
                </c:pt>
                <c:pt idx="6">
                  <c:v>1367.4129181084199</c:v>
                </c:pt>
                <c:pt idx="7">
                  <c:v>1070.12922465208</c:v>
                </c:pt>
                <c:pt idx="8">
                  <c:v>1287.6037344398301</c:v>
                </c:pt>
                <c:pt idx="9">
                  <c:v>1358.3465116279001</c:v>
                </c:pt>
                <c:pt idx="10">
                  <c:v>1114.3800000000001</c:v>
                </c:pt>
                <c:pt idx="11">
                  <c:v>1415.50501848917</c:v>
                </c:pt>
                <c:pt idx="12">
                  <c:v>1309.55051546391</c:v>
                </c:pt>
                <c:pt idx="13">
                  <c:v>1115.8588957055199</c:v>
                </c:pt>
                <c:pt idx="14">
                  <c:v>1236.5247524752399</c:v>
                </c:pt>
                <c:pt idx="15">
                  <c:v>1324.4032258064501</c:v>
                </c:pt>
                <c:pt idx="16">
                  <c:v>1417.46997929606</c:v>
                </c:pt>
                <c:pt idx="17">
                  <c:v>1342.5774647887299</c:v>
                </c:pt>
                <c:pt idx="18">
                  <c:v>1351.79729729729</c:v>
                </c:pt>
                <c:pt idx="19">
                  <c:v>942.33073929960995</c:v>
                </c:pt>
                <c:pt idx="20">
                  <c:v>1323.4185185185099</c:v>
                </c:pt>
                <c:pt idx="21">
                  <c:v>76.6216216216216</c:v>
                </c:pt>
                <c:pt idx="22">
                  <c:v>1349.6310679611599</c:v>
                </c:pt>
                <c:pt idx="23">
                  <c:v>1218.7021276595699</c:v>
                </c:pt>
                <c:pt idx="24">
                  <c:v>283.59375</c:v>
                </c:pt>
              </c:numCache>
            </c:numRef>
          </c:xVal>
          <c:yVal>
            <c:numRef>
              <c:f>combined!$P$1:$P$25</c:f>
              <c:numCache>
                <c:formatCode>General</c:formatCode>
                <c:ptCount val="25"/>
                <c:pt idx="0">
                  <c:v>96.609195402298795</c:v>
                </c:pt>
                <c:pt idx="1">
                  <c:v>78.891191709844506</c:v>
                </c:pt>
                <c:pt idx="2">
                  <c:v>71.064133016626997</c:v>
                </c:pt>
                <c:pt idx="3">
                  <c:v>123.153846153846</c:v>
                </c:pt>
                <c:pt idx="4">
                  <c:v>65.407766990291194</c:v>
                </c:pt>
                <c:pt idx="5">
                  <c:v>71.8472222222222</c:v>
                </c:pt>
                <c:pt idx="6">
                  <c:v>80.339721254355396</c:v>
                </c:pt>
                <c:pt idx="7">
                  <c:v>98.163793103448199</c:v>
                </c:pt>
                <c:pt idx="8">
                  <c:v>86.958188153310104</c:v>
                </c:pt>
                <c:pt idx="9">
                  <c:v>68.513931888544803</c:v>
                </c:pt>
                <c:pt idx="10">
                  <c:v>99.732142857142804</c:v>
                </c:pt>
                <c:pt idx="11">
                  <c:v>67.059676044330701</c:v>
                </c:pt>
                <c:pt idx="12">
                  <c:v>75.517857142857096</c:v>
                </c:pt>
                <c:pt idx="13">
                  <c:v>272.67441860465101</c:v>
                </c:pt>
                <c:pt idx="14">
                  <c:v>64.038961038961006</c:v>
                </c:pt>
                <c:pt idx="15">
                  <c:v>70.75</c:v>
                </c:pt>
                <c:pt idx="16">
                  <c:v>80.996047430830004</c:v>
                </c:pt>
                <c:pt idx="17">
                  <c:v>70.635294117647007</c:v>
                </c:pt>
                <c:pt idx="18">
                  <c:v>79.685983827493203</c:v>
                </c:pt>
                <c:pt idx="19">
                  <c:v>413.678100263852</c:v>
                </c:pt>
                <c:pt idx="20">
                  <c:v>88.798994974874304</c:v>
                </c:pt>
                <c:pt idx="21">
                  <c:v>91.255060728744894</c:v>
                </c:pt>
                <c:pt idx="22">
                  <c:v>75.784313725490193</c:v>
                </c:pt>
                <c:pt idx="23">
                  <c:v>182.59459459459401</c:v>
                </c:pt>
                <c:pt idx="24">
                  <c:v>395.11111111111097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79A-AD05-438B48D19613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combined!$O$26:$O$63</c:f>
              <c:numCache>
                <c:formatCode>General</c:formatCode>
                <c:ptCount val="38"/>
                <c:pt idx="0">
                  <c:v>1491.7241379310301</c:v>
                </c:pt>
                <c:pt idx="1">
                  <c:v>1507.02684563758</c:v>
                </c:pt>
                <c:pt idx="2">
                  <c:v>1510.38435374149</c:v>
                </c:pt>
                <c:pt idx="3">
                  <c:v>1501.9071428571399</c:v>
                </c:pt>
                <c:pt idx="4">
                  <c:v>1508.4525547445201</c:v>
                </c:pt>
                <c:pt idx="5">
                  <c:v>1509.8149606299201</c:v>
                </c:pt>
                <c:pt idx="6">
                  <c:v>1497.56650246305</c:v>
                </c:pt>
                <c:pt idx="7">
                  <c:v>1508.87439613526</c:v>
                </c:pt>
                <c:pt idx="8">
                  <c:v>1510.2061855670099</c:v>
                </c:pt>
                <c:pt idx="9">
                  <c:v>1503.1182795698901</c:v>
                </c:pt>
                <c:pt idx="10">
                  <c:v>1494.0176470588201</c:v>
                </c:pt>
                <c:pt idx="11">
                  <c:v>1490.4674556212999</c:v>
                </c:pt>
                <c:pt idx="12">
                  <c:v>1514</c:v>
                </c:pt>
                <c:pt idx="13">
                  <c:v>1253.13084112149</c:v>
                </c:pt>
                <c:pt idx="14">
                  <c:v>640.92134831460601</c:v>
                </c:pt>
                <c:pt idx="15">
                  <c:v>170.27868852459</c:v>
                </c:pt>
                <c:pt idx="16">
                  <c:v>1479.3420365535201</c:v>
                </c:pt>
                <c:pt idx="17">
                  <c:v>1466.5849056603699</c:v>
                </c:pt>
                <c:pt idx="18">
                  <c:v>1514</c:v>
                </c:pt>
                <c:pt idx="19">
                  <c:v>1514</c:v>
                </c:pt>
                <c:pt idx="20">
                  <c:v>1497.125</c:v>
                </c:pt>
                <c:pt idx="21">
                  <c:v>1514</c:v>
                </c:pt>
                <c:pt idx="22">
                  <c:v>1514</c:v>
                </c:pt>
                <c:pt idx="23">
                  <c:v>1514</c:v>
                </c:pt>
                <c:pt idx="24">
                  <c:v>1514</c:v>
                </c:pt>
                <c:pt idx="25">
                  <c:v>1513.60526315789</c:v>
                </c:pt>
                <c:pt idx="26">
                  <c:v>1514</c:v>
                </c:pt>
                <c:pt idx="27">
                  <c:v>1509.1118210862601</c:v>
                </c:pt>
                <c:pt idx="28">
                  <c:v>1514</c:v>
                </c:pt>
                <c:pt idx="29">
                  <c:v>1514</c:v>
                </c:pt>
                <c:pt idx="30">
                  <c:v>1514</c:v>
                </c:pt>
                <c:pt idx="31">
                  <c:v>1507.009009009</c:v>
                </c:pt>
                <c:pt idx="32">
                  <c:v>1494.96373056994</c:v>
                </c:pt>
                <c:pt idx="33">
                  <c:v>1514</c:v>
                </c:pt>
                <c:pt idx="34">
                  <c:v>1514</c:v>
                </c:pt>
                <c:pt idx="35">
                  <c:v>1489.9649122807</c:v>
                </c:pt>
                <c:pt idx="36">
                  <c:v>1442.5614035087699</c:v>
                </c:pt>
                <c:pt idx="37">
                  <c:v>1514</c:v>
                </c:pt>
              </c:numCache>
            </c:numRef>
          </c:xVal>
          <c:yVal>
            <c:numRef>
              <c:f>combined!$P$26:$P$63</c:f>
              <c:numCache>
                <c:formatCode>General</c:formatCode>
                <c:ptCount val="38"/>
                <c:pt idx="0">
                  <c:v>57.301435406698502</c:v>
                </c:pt>
                <c:pt idx="1">
                  <c:v>55.793650793650698</c:v>
                </c:pt>
                <c:pt idx="2">
                  <c:v>55.970930232558104</c:v>
                </c:pt>
                <c:pt idx="3">
                  <c:v>60.274390243902403</c:v>
                </c:pt>
                <c:pt idx="4">
                  <c:v>56.464788732394297</c:v>
                </c:pt>
                <c:pt idx="5">
                  <c:v>64.628930817609998</c:v>
                </c:pt>
                <c:pt idx="6">
                  <c:v>64.935483870967701</c:v>
                </c:pt>
                <c:pt idx="7">
                  <c:v>60.053571428571402</c:v>
                </c:pt>
                <c:pt idx="8">
                  <c:v>56.939130434782598</c:v>
                </c:pt>
                <c:pt idx="9">
                  <c:v>62.921052631578902</c:v>
                </c:pt>
                <c:pt idx="10">
                  <c:v>63.961165048543599</c:v>
                </c:pt>
                <c:pt idx="11">
                  <c:v>60.9</c:v>
                </c:pt>
                <c:pt idx="12">
                  <c:v>57.976470588235202</c:v>
                </c:pt>
                <c:pt idx="13">
                  <c:v>155.81954887218001</c:v>
                </c:pt>
                <c:pt idx="14">
                  <c:v>578.32941176470501</c:v>
                </c:pt>
                <c:pt idx="15">
                  <c:v>274.76086956521698</c:v>
                </c:pt>
                <c:pt idx="16">
                  <c:v>74.293650793650798</c:v>
                </c:pt>
                <c:pt idx="17">
                  <c:v>97.5918367346938</c:v>
                </c:pt>
                <c:pt idx="18">
                  <c:v>54</c:v>
                </c:pt>
                <c:pt idx="19">
                  <c:v>54</c:v>
                </c:pt>
                <c:pt idx="20">
                  <c:v>57.6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66.272251308900493</c:v>
                </c:pt>
                <c:pt idx="26">
                  <c:v>54.136363636363598</c:v>
                </c:pt>
                <c:pt idx="27">
                  <c:v>54.5625</c:v>
                </c:pt>
                <c:pt idx="28">
                  <c:v>54.295238095238098</c:v>
                </c:pt>
                <c:pt idx="29">
                  <c:v>55.489361702127603</c:v>
                </c:pt>
                <c:pt idx="30">
                  <c:v>55.413793103448199</c:v>
                </c:pt>
                <c:pt idx="31">
                  <c:v>66.641025641025607</c:v>
                </c:pt>
                <c:pt idx="32">
                  <c:v>70.106382978723403</c:v>
                </c:pt>
                <c:pt idx="33">
                  <c:v>54.402597402597401</c:v>
                </c:pt>
                <c:pt idx="34">
                  <c:v>54</c:v>
                </c:pt>
                <c:pt idx="35">
                  <c:v>71.234375</c:v>
                </c:pt>
                <c:pt idx="36">
                  <c:v>86.769230769230703</c:v>
                </c:pt>
                <c:pt idx="37">
                  <c:v>94.514285714285705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1-479A-AD05-438B48D19613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combined!$O$64:$O$92</c:f>
              <c:numCache>
                <c:formatCode>General</c:formatCode>
                <c:ptCount val="29"/>
                <c:pt idx="0">
                  <c:v>1423.0556186152101</c:v>
                </c:pt>
                <c:pt idx="1">
                  <c:v>1429.9461077844301</c:v>
                </c:pt>
                <c:pt idx="2">
                  <c:v>1418.67619047619</c:v>
                </c:pt>
                <c:pt idx="3">
                  <c:v>1422.1216216216201</c:v>
                </c:pt>
                <c:pt idx="4">
                  <c:v>1417.47035573122</c:v>
                </c:pt>
                <c:pt idx="5">
                  <c:v>1430.5204460966499</c:v>
                </c:pt>
                <c:pt idx="6">
                  <c:v>1420.3234649122801</c:v>
                </c:pt>
                <c:pt idx="7">
                  <c:v>1418.3843888070601</c:v>
                </c:pt>
                <c:pt idx="8">
                  <c:v>1408.2152974504199</c:v>
                </c:pt>
                <c:pt idx="9">
                  <c:v>1416.9965928449701</c:v>
                </c:pt>
                <c:pt idx="10">
                  <c:v>1410.52564102564</c:v>
                </c:pt>
                <c:pt idx="11">
                  <c:v>1420.55759429153</c:v>
                </c:pt>
                <c:pt idx="12">
                  <c:v>1419.0640000000001</c:v>
                </c:pt>
                <c:pt idx="13">
                  <c:v>1419.37104506232</c:v>
                </c:pt>
                <c:pt idx="14">
                  <c:v>1414.3844884488401</c:v>
                </c:pt>
                <c:pt idx="15">
                  <c:v>1410.0840000000001</c:v>
                </c:pt>
                <c:pt idx="16">
                  <c:v>1420.04732510288</c:v>
                </c:pt>
                <c:pt idx="17">
                  <c:v>1372.7194767441799</c:v>
                </c:pt>
                <c:pt idx="18">
                  <c:v>1368.7268518518499</c:v>
                </c:pt>
                <c:pt idx="19">
                  <c:v>168.27350427350399</c:v>
                </c:pt>
                <c:pt idx="20">
                  <c:v>1013.1914893617</c:v>
                </c:pt>
                <c:pt idx="21">
                  <c:v>602.695652173913</c:v>
                </c:pt>
                <c:pt idx="22">
                  <c:v>1087.7918552036199</c:v>
                </c:pt>
                <c:pt idx="23">
                  <c:v>570.42647058823502</c:v>
                </c:pt>
                <c:pt idx="24">
                  <c:v>1416.2478468899501</c:v>
                </c:pt>
                <c:pt idx="25">
                  <c:v>1417.9257884972101</c:v>
                </c:pt>
                <c:pt idx="26">
                  <c:v>1419.45492662473</c:v>
                </c:pt>
                <c:pt idx="27">
                  <c:v>252.03225806451599</c:v>
                </c:pt>
                <c:pt idx="28">
                  <c:v>1418.8843137254901</c:v>
                </c:pt>
              </c:numCache>
            </c:numRef>
          </c:xVal>
          <c:yVal>
            <c:numRef>
              <c:f>combined!$P$64:$P$92</c:f>
              <c:numCache>
                <c:formatCode>General</c:formatCode>
                <c:ptCount val="29"/>
                <c:pt idx="0">
                  <c:v>65.523809523809504</c:v>
                </c:pt>
                <c:pt idx="1">
                  <c:v>61.3533123028391</c:v>
                </c:pt>
                <c:pt idx="2">
                  <c:v>69.386138613861306</c:v>
                </c:pt>
                <c:pt idx="3">
                  <c:v>60.281842818428103</c:v>
                </c:pt>
                <c:pt idx="4">
                  <c:v>61.1171875</c:v>
                </c:pt>
                <c:pt idx="5">
                  <c:v>56.383333333333297</c:v>
                </c:pt>
                <c:pt idx="6">
                  <c:v>58.891832229580501</c:v>
                </c:pt>
                <c:pt idx="7">
                  <c:v>58.242105263157796</c:v>
                </c:pt>
                <c:pt idx="8">
                  <c:v>79.021428571428501</c:v>
                </c:pt>
                <c:pt idx="9">
                  <c:v>59.163043478260803</c:v>
                </c:pt>
                <c:pt idx="10">
                  <c:v>69.126126126126096</c:v>
                </c:pt>
                <c:pt idx="11">
                  <c:v>56.899509803921497</c:v>
                </c:pt>
                <c:pt idx="12">
                  <c:v>58.713270142180001</c:v>
                </c:pt>
                <c:pt idx="13">
                  <c:v>60.550649350649302</c:v>
                </c:pt>
                <c:pt idx="14">
                  <c:v>67.197368421052602</c:v>
                </c:pt>
                <c:pt idx="15">
                  <c:v>68.755395683453202</c:v>
                </c:pt>
                <c:pt idx="16">
                  <c:v>56.670190274841403</c:v>
                </c:pt>
                <c:pt idx="17">
                  <c:v>103.698744769874</c:v>
                </c:pt>
                <c:pt idx="18">
                  <c:v>116.89705882352899</c:v>
                </c:pt>
                <c:pt idx="19">
                  <c:v>240.96250000000001</c:v>
                </c:pt>
                <c:pt idx="20">
                  <c:v>77.635714285714201</c:v>
                </c:pt>
                <c:pt idx="21">
                  <c:v>80.848739495798299</c:v>
                </c:pt>
                <c:pt idx="22">
                  <c:v>75.145631067961105</c:v>
                </c:pt>
                <c:pt idx="23">
                  <c:v>74.442307692307693</c:v>
                </c:pt>
                <c:pt idx="24">
                  <c:v>64.698660714285694</c:v>
                </c:pt>
                <c:pt idx="25">
                  <c:v>73.898843930635806</c:v>
                </c:pt>
                <c:pt idx="26">
                  <c:v>65.048257372654106</c:v>
                </c:pt>
                <c:pt idx="27">
                  <c:v>433.87234042553098</c:v>
                </c:pt>
                <c:pt idx="28">
                  <c:v>62.293721973094101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1-479A-AD05-438B48D19613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combined!$O$93:$O$117</c:f>
              <c:numCache>
                <c:formatCode>General</c:formatCode>
                <c:ptCount val="25"/>
                <c:pt idx="0">
                  <c:v>958.60243467933401</c:v>
                </c:pt>
                <c:pt idx="1">
                  <c:v>995.36597428288803</c:v>
                </c:pt>
                <c:pt idx="2">
                  <c:v>984.23015075376804</c:v>
                </c:pt>
                <c:pt idx="3">
                  <c:v>989.56420233462995</c:v>
                </c:pt>
                <c:pt idx="4">
                  <c:v>996.40310077519302</c:v>
                </c:pt>
                <c:pt idx="5">
                  <c:v>991.94055608820702</c:v>
                </c:pt>
                <c:pt idx="6">
                  <c:v>974.30404738400705</c:v>
                </c:pt>
                <c:pt idx="7">
                  <c:v>958.34362139917698</c:v>
                </c:pt>
                <c:pt idx="8">
                  <c:v>1050.93589743589</c:v>
                </c:pt>
                <c:pt idx="9">
                  <c:v>1111.3162274618501</c:v>
                </c:pt>
                <c:pt idx="10">
                  <c:v>1073.9131736526899</c:v>
                </c:pt>
                <c:pt idx="11">
                  <c:v>1013.13603473227</c:v>
                </c:pt>
                <c:pt idx="12">
                  <c:v>1021.15900131406</c:v>
                </c:pt>
                <c:pt idx="13">
                  <c:v>1030.6702412868599</c:v>
                </c:pt>
                <c:pt idx="14">
                  <c:v>863.83014048531197</c:v>
                </c:pt>
                <c:pt idx="15">
                  <c:v>841.92517814726796</c:v>
                </c:pt>
                <c:pt idx="16">
                  <c:v>915.11812080536902</c:v>
                </c:pt>
                <c:pt idx="17">
                  <c:v>980.93390452876304</c:v>
                </c:pt>
                <c:pt idx="18">
                  <c:v>894.12830687830603</c:v>
                </c:pt>
                <c:pt idx="19">
                  <c:v>921.73792270531396</c:v>
                </c:pt>
                <c:pt idx="20">
                  <c:v>903.67002518891604</c:v>
                </c:pt>
                <c:pt idx="21">
                  <c:v>937.68891687657401</c:v>
                </c:pt>
                <c:pt idx="22">
                  <c:v>610.1875</c:v>
                </c:pt>
                <c:pt idx="23">
                  <c:v>797.92479435957603</c:v>
                </c:pt>
                <c:pt idx="24">
                  <c:v>934.35978835978801</c:v>
                </c:pt>
              </c:numCache>
            </c:numRef>
          </c:xVal>
          <c:yVal>
            <c:numRef>
              <c:f>combined!$P$93:$P$117</c:f>
              <c:numCache>
                <c:formatCode>General</c:formatCode>
                <c:ptCount val="25"/>
                <c:pt idx="0">
                  <c:v>656.55844155844102</c:v>
                </c:pt>
                <c:pt idx="1">
                  <c:v>747.55991285403002</c:v>
                </c:pt>
                <c:pt idx="2">
                  <c:v>707.65310492505296</c:v>
                </c:pt>
                <c:pt idx="3">
                  <c:v>758.53289473684197</c:v>
                </c:pt>
                <c:pt idx="4">
                  <c:v>738.65509761388205</c:v>
                </c:pt>
                <c:pt idx="5">
                  <c:v>698.71106094808101</c:v>
                </c:pt>
                <c:pt idx="6">
                  <c:v>718.96234309623401</c:v>
                </c:pt>
                <c:pt idx="7">
                  <c:v>1000.22502522704</c:v>
                </c:pt>
                <c:pt idx="8">
                  <c:v>995.65526315789396</c:v>
                </c:pt>
                <c:pt idx="9">
                  <c:v>1108.25529100529</c:v>
                </c:pt>
                <c:pt idx="10">
                  <c:v>1061.71445929526</c:v>
                </c:pt>
                <c:pt idx="11">
                  <c:v>1013.25621890547</c:v>
                </c:pt>
                <c:pt idx="12">
                  <c:v>976.706043956043</c:v>
                </c:pt>
                <c:pt idx="13">
                  <c:v>1043.3539703903</c:v>
                </c:pt>
                <c:pt idx="14">
                  <c:v>962.37089871611897</c:v>
                </c:pt>
                <c:pt idx="15">
                  <c:v>907.71539657853805</c:v>
                </c:pt>
                <c:pt idx="16">
                  <c:v>942.50945945945898</c:v>
                </c:pt>
                <c:pt idx="17">
                  <c:v>926.26500732064403</c:v>
                </c:pt>
                <c:pt idx="18">
                  <c:v>987.84383561643801</c:v>
                </c:pt>
                <c:pt idx="19">
                  <c:v>934.24887556221802</c:v>
                </c:pt>
                <c:pt idx="20">
                  <c:v>976.18271954674196</c:v>
                </c:pt>
                <c:pt idx="21">
                  <c:v>971.60481586402204</c:v>
                </c:pt>
                <c:pt idx="22">
                  <c:v>954.58869701726803</c:v>
                </c:pt>
                <c:pt idx="23">
                  <c:v>956.013867488443</c:v>
                </c:pt>
                <c:pt idx="24">
                  <c:v>961.62768817204301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1-479A-AD05-438B48D1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Packets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Packets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289560</xdr:colOff>
      <xdr:row>0</xdr:row>
      <xdr:rowOff>121920</xdr:rowOff>
    </xdr:from>
    <xdr:to>
      <xdr:col>24</xdr:col>
      <xdr:colOff>594360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82270-F06C-4827-A144-072411E8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91440</xdr:colOff>
      <xdr:row>0</xdr:row>
      <xdr:rowOff>144780</xdr:rowOff>
    </xdr:from>
    <xdr:to>
      <xdr:col>32</xdr:col>
      <xdr:colOff>396240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9F3D7-5E69-417A-B83A-EE7983E3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289560</xdr:colOff>
      <xdr:row>16</xdr:row>
      <xdr:rowOff>83820</xdr:rowOff>
    </xdr:from>
    <xdr:to>
      <xdr:col>24</xdr:col>
      <xdr:colOff>594360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FBDEC-2EB5-4E88-AD27-9ADA3254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106680</xdr:colOff>
      <xdr:row>16</xdr:row>
      <xdr:rowOff>99060</xdr:rowOff>
    </xdr:from>
    <xdr:to>
      <xdr:col>32</xdr:col>
      <xdr:colOff>411480</xdr:colOff>
      <xdr:row>31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B20E2-C5EB-4334-BA1E-A03B377A0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259080</xdr:colOff>
      <xdr:row>32</xdr:row>
      <xdr:rowOff>45720</xdr:rowOff>
    </xdr:from>
    <xdr:to>
      <xdr:col>24</xdr:col>
      <xdr:colOff>563880</xdr:colOff>
      <xdr:row>47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ECF36-E5C7-4EA0-8651-30FE50C9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114300</xdr:colOff>
      <xdr:row>32</xdr:row>
      <xdr:rowOff>45720</xdr:rowOff>
    </xdr:from>
    <xdr:to>
      <xdr:col>32</xdr:col>
      <xdr:colOff>419100</xdr:colOff>
      <xdr:row>47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72F95-158A-467F-A192-252590B0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266700</xdr:colOff>
      <xdr:row>48</xdr:row>
      <xdr:rowOff>106680</xdr:rowOff>
    </xdr:from>
    <xdr:to>
      <xdr:col>24</xdr:col>
      <xdr:colOff>571500</xdr:colOff>
      <xdr:row>63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D573E7-118F-4CA6-A068-8618EE62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60960</xdr:colOff>
      <xdr:row>48</xdr:row>
      <xdr:rowOff>114300</xdr:rowOff>
    </xdr:from>
    <xdr:to>
      <xdr:col>32</xdr:col>
      <xdr:colOff>365760</xdr:colOff>
      <xdr:row>63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E6057-6E70-410B-B688-06783CD3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236220</xdr:colOff>
      <xdr:row>64</xdr:row>
      <xdr:rowOff>76200</xdr:rowOff>
    </xdr:from>
    <xdr:to>
      <xdr:col>24</xdr:col>
      <xdr:colOff>541020</xdr:colOff>
      <xdr:row>79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2847CE-A77D-4DA2-88EC-8098BE6B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topLeftCell="K51" workbookViewId="0">
      <selection activeCell="AE69" sqref="AE69"/>
    </sheetView>
  </sheetViews>
  <sheetFormatPr defaultRowHeight="14.4" x14ac:dyDescent="0.3"/>
  <cols>
    <col min="1" max="10" width="0" hidden="1" customWidth="1"/>
  </cols>
  <sheetData>
    <row r="1" spans="1:17" x14ac:dyDescent="0.3">
      <c r="A1">
        <v>51030</v>
      </c>
      <c r="B1" t="s">
        <v>0</v>
      </c>
      <c r="C1">
        <v>443</v>
      </c>
      <c r="D1" t="s">
        <v>1</v>
      </c>
      <c r="E1">
        <v>799</v>
      </c>
      <c r="F1">
        <v>538</v>
      </c>
      <c r="G1">
        <v>261</v>
      </c>
      <c r="H1">
        <v>739325</v>
      </c>
      <c r="I1">
        <v>714110</v>
      </c>
      <c r="J1">
        <v>25215</v>
      </c>
      <c r="K1">
        <v>66544.584264313802</v>
      </c>
      <c r="L1">
        <v>2343.1722117454101</v>
      </c>
      <c r="M1">
        <v>50.133713761466502</v>
      </c>
      <c r="N1">
        <v>24.254132352391501</v>
      </c>
      <c r="O1">
        <v>1327.3420074349399</v>
      </c>
      <c r="P1">
        <v>96.609195402298795</v>
      </c>
      <c r="Q1">
        <v>0</v>
      </c>
    </row>
    <row r="2" spans="1:17" x14ac:dyDescent="0.3">
      <c r="A2">
        <v>51031</v>
      </c>
      <c r="B2" t="s">
        <v>2</v>
      </c>
      <c r="C2">
        <v>443</v>
      </c>
      <c r="D2" t="s">
        <v>1</v>
      </c>
      <c r="E2">
        <v>510</v>
      </c>
      <c r="F2">
        <v>317</v>
      </c>
      <c r="G2">
        <v>193</v>
      </c>
      <c r="H2">
        <v>429807</v>
      </c>
      <c r="I2">
        <v>414581</v>
      </c>
      <c r="J2">
        <v>15226</v>
      </c>
      <c r="K2">
        <v>42253.724081680397</v>
      </c>
      <c r="L2">
        <v>1510.0641715536699</v>
      </c>
      <c r="M2">
        <v>32.3083559880763</v>
      </c>
      <c r="N2">
        <v>19.141099770777501</v>
      </c>
      <c r="O2">
        <v>1307.8264984227101</v>
      </c>
      <c r="P2">
        <v>78.891191709844506</v>
      </c>
      <c r="Q2">
        <v>0</v>
      </c>
    </row>
    <row r="3" spans="1:17" x14ac:dyDescent="0.3">
      <c r="A3">
        <v>51031</v>
      </c>
      <c r="B3" t="s">
        <v>2</v>
      </c>
      <c r="C3">
        <v>443</v>
      </c>
      <c r="D3" t="s">
        <v>1</v>
      </c>
      <c r="E3">
        <v>1209</v>
      </c>
      <c r="F3">
        <v>788</v>
      </c>
      <c r="G3">
        <v>421</v>
      </c>
      <c r="H3">
        <v>1099063</v>
      </c>
      <c r="I3">
        <v>1069145</v>
      </c>
      <c r="J3">
        <v>29918</v>
      </c>
      <c r="K3">
        <v>206660.50892657699</v>
      </c>
      <c r="L3">
        <v>5778.0174986390102</v>
      </c>
      <c r="M3">
        <v>152.31655297844799</v>
      </c>
      <c r="N3">
        <v>81.307084929708594</v>
      </c>
      <c r="O3">
        <v>1356.7829949238501</v>
      </c>
      <c r="P3">
        <v>71.064133016626997</v>
      </c>
      <c r="Q3">
        <v>0</v>
      </c>
    </row>
    <row r="4" spans="1:17" x14ac:dyDescent="0.3">
      <c r="A4">
        <v>51030</v>
      </c>
      <c r="B4" t="s">
        <v>0</v>
      </c>
      <c r="C4">
        <v>443</v>
      </c>
      <c r="D4" t="s">
        <v>1</v>
      </c>
      <c r="E4">
        <v>271</v>
      </c>
      <c r="F4">
        <v>193</v>
      </c>
      <c r="G4">
        <v>78</v>
      </c>
      <c r="H4">
        <v>276497</v>
      </c>
      <c r="I4">
        <v>266891</v>
      </c>
      <c r="J4">
        <v>9606</v>
      </c>
      <c r="K4">
        <v>61416.191416364301</v>
      </c>
      <c r="L4">
        <v>1997.3484129921501</v>
      </c>
      <c r="M4">
        <v>44.412606432432298</v>
      </c>
      <c r="N4">
        <v>16.218319405932501</v>
      </c>
      <c r="O4">
        <v>1382.8549222797899</v>
      </c>
      <c r="P4">
        <v>123.153846153846</v>
      </c>
      <c r="Q4">
        <v>0</v>
      </c>
    </row>
    <row r="5" spans="1:17" x14ac:dyDescent="0.3">
      <c r="A5">
        <v>51044</v>
      </c>
      <c r="B5" t="s">
        <v>3</v>
      </c>
      <c r="C5">
        <v>443</v>
      </c>
      <c r="D5" t="s">
        <v>1</v>
      </c>
      <c r="E5">
        <v>770</v>
      </c>
      <c r="F5">
        <v>461</v>
      </c>
      <c r="G5">
        <v>309</v>
      </c>
      <c r="H5">
        <v>460593</v>
      </c>
      <c r="I5">
        <v>440382</v>
      </c>
      <c r="J5">
        <v>20211</v>
      </c>
      <c r="K5">
        <v>13595.3771298762</v>
      </c>
      <c r="L5">
        <v>623.48381262952898</v>
      </c>
      <c r="M5">
        <v>14.231891532517</v>
      </c>
      <c r="N5">
        <v>9.5322595666975705</v>
      </c>
      <c r="O5">
        <v>955.275488069414</v>
      </c>
      <c r="P5">
        <v>65.407766990291194</v>
      </c>
      <c r="Q5">
        <v>0</v>
      </c>
    </row>
    <row r="6" spans="1:17" x14ac:dyDescent="0.3">
      <c r="A6">
        <v>51046</v>
      </c>
      <c r="B6" t="s">
        <v>4</v>
      </c>
      <c r="C6">
        <v>443</v>
      </c>
      <c r="D6" t="s">
        <v>1</v>
      </c>
      <c r="E6">
        <v>239</v>
      </c>
      <c r="F6">
        <v>167</v>
      </c>
      <c r="G6">
        <v>72</v>
      </c>
      <c r="H6">
        <v>222123</v>
      </c>
      <c r="I6">
        <v>216950</v>
      </c>
      <c r="J6">
        <v>5173</v>
      </c>
      <c r="K6">
        <v>7003.8421068665402</v>
      </c>
      <c r="L6">
        <v>166.934126803444</v>
      </c>
      <c r="M6">
        <v>5.3912958370440798</v>
      </c>
      <c r="N6">
        <v>2.3234597196690401</v>
      </c>
      <c r="O6">
        <v>1299.10179640718</v>
      </c>
      <c r="P6">
        <v>71.8472222222222</v>
      </c>
      <c r="Q6">
        <v>0</v>
      </c>
    </row>
    <row r="7" spans="1:17" x14ac:dyDescent="0.3">
      <c r="A7">
        <v>51121</v>
      </c>
      <c r="B7" t="s">
        <v>5</v>
      </c>
      <c r="C7">
        <v>443</v>
      </c>
      <c r="D7" t="s">
        <v>1</v>
      </c>
      <c r="E7">
        <v>1441</v>
      </c>
      <c r="F7">
        <v>867</v>
      </c>
      <c r="G7">
        <v>574</v>
      </c>
      <c r="H7">
        <v>1231662</v>
      </c>
      <c r="I7">
        <v>1185547</v>
      </c>
      <c r="J7">
        <v>46115</v>
      </c>
      <c r="K7">
        <v>180543.21524265601</v>
      </c>
      <c r="L7">
        <v>7003.6723759909</v>
      </c>
      <c r="M7">
        <v>132.03269681875301</v>
      </c>
      <c r="N7">
        <v>87.175711673398695</v>
      </c>
      <c r="O7">
        <v>1367.4129181084199</v>
      </c>
      <c r="P7">
        <v>80.339721254355396</v>
      </c>
      <c r="Q7">
        <v>0</v>
      </c>
    </row>
    <row r="8" spans="1:17" x14ac:dyDescent="0.3">
      <c r="A8">
        <v>51102</v>
      </c>
      <c r="B8" t="s">
        <v>6</v>
      </c>
      <c r="C8">
        <v>443</v>
      </c>
      <c r="D8" t="s">
        <v>1</v>
      </c>
      <c r="E8">
        <v>851</v>
      </c>
      <c r="F8">
        <v>503</v>
      </c>
      <c r="G8">
        <v>348</v>
      </c>
      <c r="H8">
        <v>572436</v>
      </c>
      <c r="I8">
        <v>538275</v>
      </c>
      <c r="J8">
        <v>34161</v>
      </c>
      <c r="K8">
        <v>27579.5186022054</v>
      </c>
      <c r="L8">
        <v>1746.01750852648</v>
      </c>
      <c r="M8">
        <v>25.772138510815701</v>
      </c>
      <c r="N8">
        <v>17.7867771132934</v>
      </c>
      <c r="O8">
        <v>1070.12922465208</v>
      </c>
      <c r="P8">
        <v>98.163793103448199</v>
      </c>
      <c r="Q8">
        <v>0</v>
      </c>
    </row>
    <row r="9" spans="1:17" x14ac:dyDescent="0.3">
      <c r="A9">
        <v>51136</v>
      </c>
      <c r="B9" t="s">
        <v>0</v>
      </c>
      <c r="C9">
        <v>443</v>
      </c>
      <c r="D9" t="s">
        <v>1</v>
      </c>
      <c r="E9">
        <v>769</v>
      </c>
      <c r="F9">
        <v>482</v>
      </c>
      <c r="G9">
        <v>287</v>
      </c>
      <c r="H9">
        <v>645582</v>
      </c>
      <c r="I9">
        <v>620625</v>
      </c>
      <c r="J9">
        <v>24957</v>
      </c>
      <c r="K9">
        <v>59751.210339122597</v>
      </c>
      <c r="L9">
        <v>2395.0939306978598</v>
      </c>
      <c r="M9">
        <v>46.4049681908674</v>
      </c>
      <c r="N9">
        <v>27.543052374495598</v>
      </c>
      <c r="O9">
        <v>1287.6037344398301</v>
      </c>
      <c r="P9">
        <v>86.958188153310104</v>
      </c>
      <c r="Q9">
        <v>0</v>
      </c>
    </row>
    <row r="10" spans="1:17" x14ac:dyDescent="0.3">
      <c r="A10">
        <v>51137</v>
      </c>
      <c r="B10" t="s">
        <v>2</v>
      </c>
      <c r="C10">
        <v>443</v>
      </c>
      <c r="D10" t="s">
        <v>1</v>
      </c>
      <c r="E10">
        <v>753</v>
      </c>
      <c r="F10">
        <v>430</v>
      </c>
      <c r="G10">
        <v>323</v>
      </c>
      <c r="H10">
        <v>606219</v>
      </c>
      <c r="I10">
        <v>584089</v>
      </c>
      <c r="J10">
        <v>22130</v>
      </c>
      <c r="K10">
        <v>55236.623554589802</v>
      </c>
      <c r="L10">
        <v>2087.2278118023701</v>
      </c>
      <c r="M10">
        <v>40.664604415549</v>
      </c>
      <c r="N10">
        <v>30.4642830190766</v>
      </c>
      <c r="O10">
        <v>1358.3465116279001</v>
      </c>
      <c r="P10">
        <v>68.513931888544803</v>
      </c>
      <c r="Q10">
        <v>0</v>
      </c>
    </row>
    <row r="11" spans="1:17" x14ac:dyDescent="0.3">
      <c r="A11">
        <v>51120</v>
      </c>
      <c r="B11" t="s">
        <v>7</v>
      </c>
      <c r="C11">
        <v>443</v>
      </c>
      <c r="D11" t="s">
        <v>1</v>
      </c>
      <c r="E11">
        <v>206</v>
      </c>
      <c r="F11">
        <v>150</v>
      </c>
      <c r="G11">
        <v>56</v>
      </c>
      <c r="H11">
        <v>172742</v>
      </c>
      <c r="I11">
        <v>167157</v>
      </c>
      <c r="J11">
        <v>5585</v>
      </c>
      <c r="K11">
        <v>18696.094752137102</v>
      </c>
      <c r="L11">
        <v>619.78584606214599</v>
      </c>
      <c r="M11">
        <v>16.777126969379498</v>
      </c>
      <c r="N11">
        <v>6.2145044546965398</v>
      </c>
      <c r="O11">
        <v>1114.3800000000001</v>
      </c>
      <c r="P11">
        <v>99.732142857142804</v>
      </c>
      <c r="Q11">
        <v>0</v>
      </c>
    </row>
    <row r="12" spans="1:17" x14ac:dyDescent="0.3">
      <c r="A12">
        <v>51213</v>
      </c>
      <c r="B12" t="s">
        <v>8</v>
      </c>
      <c r="C12">
        <v>443</v>
      </c>
      <c r="D12" t="s">
        <v>1</v>
      </c>
      <c r="E12">
        <v>3066</v>
      </c>
      <c r="F12">
        <v>1893</v>
      </c>
      <c r="G12">
        <v>1173</v>
      </c>
      <c r="H12">
        <v>2758212</v>
      </c>
      <c r="I12">
        <v>2679551</v>
      </c>
      <c r="J12">
        <v>78661</v>
      </c>
      <c r="K12">
        <v>251269.217575994</v>
      </c>
      <c r="L12">
        <v>7365.9925563607103</v>
      </c>
      <c r="M12">
        <v>177.51206410005099</v>
      </c>
      <c r="N12">
        <v>109.842352228056</v>
      </c>
      <c r="O12">
        <v>1415.50501848917</v>
      </c>
      <c r="P12">
        <v>67.059676044330701</v>
      </c>
      <c r="Q12">
        <v>0</v>
      </c>
    </row>
    <row r="13" spans="1:17" x14ac:dyDescent="0.3">
      <c r="A13">
        <v>51191</v>
      </c>
      <c r="B13" t="s">
        <v>9</v>
      </c>
      <c r="C13">
        <v>443</v>
      </c>
      <c r="D13" t="s">
        <v>1</v>
      </c>
      <c r="E13">
        <v>653</v>
      </c>
      <c r="F13">
        <v>485</v>
      </c>
      <c r="G13">
        <v>168</v>
      </c>
      <c r="H13">
        <v>647819</v>
      </c>
      <c r="I13">
        <v>635132</v>
      </c>
      <c r="J13">
        <v>12687</v>
      </c>
      <c r="K13">
        <v>177854.65258385701</v>
      </c>
      <c r="L13">
        <v>3557.64461083693</v>
      </c>
      <c r="M13">
        <v>135.81351042487299</v>
      </c>
      <c r="N13">
        <v>47.109978294364602</v>
      </c>
      <c r="O13">
        <v>1309.55051546391</v>
      </c>
      <c r="P13">
        <v>75.517857142857096</v>
      </c>
      <c r="Q13">
        <v>0</v>
      </c>
    </row>
    <row r="14" spans="1:17" x14ac:dyDescent="0.3">
      <c r="A14">
        <v>51211</v>
      </c>
      <c r="B14" t="s">
        <v>10</v>
      </c>
      <c r="C14">
        <v>443</v>
      </c>
      <c r="D14" t="s">
        <v>1</v>
      </c>
      <c r="E14">
        <v>249</v>
      </c>
      <c r="F14">
        <v>163</v>
      </c>
      <c r="G14">
        <v>86</v>
      </c>
      <c r="H14">
        <v>205335</v>
      </c>
      <c r="I14">
        <v>181885</v>
      </c>
      <c r="J14">
        <v>23450</v>
      </c>
      <c r="K14">
        <v>15005.459811184501</v>
      </c>
      <c r="L14">
        <v>1930.4371811932399</v>
      </c>
      <c r="M14">
        <v>13.4474527818296</v>
      </c>
      <c r="N14">
        <v>7.0796416879581496</v>
      </c>
      <c r="O14">
        <v>1115.8588957055199</v>
      </c>
      <c r="P14">
        <v>272.67441860465101</v>
      </c>
      <c r="Q14">
        <v>0</v>
      </c>
    </row>
    <row r="15" spans="1:17" x14ac:dyDescent="0.3">
      <c r="A15">
        <v>51195</v>
      </c>
      <c r="B15" t="s">
        <v>11</v>
      </c>
      <c r="C15">
        <v>443</v>
      </c>
      <c r="D15" t="s">
        <v>1</v>
      </c>
      <c r="E15">
        <v>178</v>
      </c>
      <c r="F15">
        <v>101</v>
      </c>
      <c r="G15">
        <v>77</v>
      </c>
      <c r="H15">
        <v>129820</v>
      </c>
      <c r="I15">
        <v>124889</v>
      </c>
      <c r="J15">
        <v>4931</v>
      </c>
      <c r="K15">
        <v>14191.352473770799</v>
      </c>
      <c r="L15">
        <v>561.301301754875</v>
      </c>
      <c r="M15">
        <v>11.476804200937201</v>
      </c>
      <c r="N15">
        <v>8.7649970057037905</v>
      </c>
      <c r="O15">
        <v>1236.5247524752399</v>
      </c>
      <c r="P15">
        <v>64.038961038961006</v>
      </c>
      <c r="Q15">
        <v>0</v>
      </c>
    </row>
    <row r="16" spans="1:17" x14ac:dyDescent="0.3">
      <c r="A16">
        <v>51194</v>
      </c>
      <c r="B16" t="s">
        <v>12</v>
      </c>
      <c r="C16">
        <v>443</v>
      </c>
      <c r="D16" t="s">
        <v>1</v>
      </c>
      <c r="E16">
        <v>102</v>
      </c>
      <c r="F16">
        <v>62</v>
      </c>
      <c r="G16">
        <v>40</v>
      </c>
      <c r="H16">
        <v>84943</v>
      </c>
      <c r="I16">
        <v>82113</v>
      </c>
      <c r="J16">
        <v>2830</v>
      </c>
      <c r="K16">
        <v>35903.3327667864</v>
      </c>
      <c r="L16">
        <v>1237.3978896680301</v>
      </c>
      <c r="M16">
        <v>27.109064722282199</v>
      </c>
      <c r="N16">
        <v>17.4897228221629</v>
      </c>
      <c r="O16">
        <v>1324.4032258064501</v>
      </c>
      <c r="P16">
        <v>70.75</v>
      </c>
      <c r="Q16">
        <v>0</v>
      </c>
    </row>
    <row r="17" spans="1:17" x14ac:dyDescent="0.3">
      <c r="A17">
        <v>51282</v>
      </c>
      <c r="B17" t="s">
        <v>8</v>
      </c>
      <c r="C17">
        <v>443</v>
      </c>
      <c r="D17" t="s">
        <v>1</v>
      </c>
      <c r="E17">
        <v>736</v>
      </c>
      <c r="F17">
        <v>483</v>
      </c>
      <c r="G17">
        <v>253</v>
      </c>
      <c r="H17">
        <v>705130</v>
      </c>
      <c r="I17">
        <v>684638</v>
      </c>
      <c r="J17">
        <v>20492</v>
      </c>
      <c r="K17">
        <v>390140.96474183002</v>
      </c>
      <c r="L17">
        <v>11753.7731282165</v>
      </c>
      <c r="M17">
        <v>275.23755031170299</v>
      </c>
      <c r="N17">
        <v>145.11539144245501</v>
      </c>
      <c r="O17">
        <v>1417.46997929606</v>
      </c>
      <c r="P17">
        <v>80.996047430830004</v>
      </c>
      <c r="Q17">
        <v>0</v>
      </c>
    </row>
    <row r="18" spans="1:17" x14ac:dyDescent="0.3">
      <c r="A18">
        <v>51296</v>
      </c>
      <c r="B18" t="s">
        <v>13</v>
      </c>
      <c r="C18">
        <v>443</v>
      </c>
      <c r="D18" t="s">
        <v>1</v>
      </c>
      <c r="E18">
        <v>298</v>
      </c>
      <c r="F18">
        <v>213</v>
      </c>
      <c r="G18">
        <v>85</v>
      </c>
      <c r="H18">
        <v>291973</v>
      </c>
      <c r="I18">
        <v>285969</v>
      </c>
      <c r="J18">
        <v>6004</v>
      </c>
      <c r="K18">
        <v>259123.658858512</v>
      </c>
      <c r="L18">
        <v>5195.2078675131897</v>
      </c>
      <c r="M18">
        <v>193.004624056674</v>
      </c>
      <c r="N18">
        <v>73.549744959796996</v>
      </c>
      <c r="O18">
        <v>1342.5774647887299</v>
      </c>
      <c r="P18">
        <v>70.635294117647007</v>
      </c>
      <c r="Q18">
        <v>0</v>
      </c>
    </row>
    <row r="19" spans="1:17" x14ac:dyDescent="0.3">
      <c r="A19">
        <v>51487</v>
      </c>
      <c r="B19" t="s">
        <v>14</v>
      </c>
      <c r="C19">
        <v>443</v>
      </c>
      <c r="D19" t="s">
        <v>1</v>
      </c>
      <c r="E19">
        <v>2592</v>
      </c>
      <c r="F19">
        <v>1850</v>
      </c>
      <c r="G19">
        <v>742</v>
      </c>
      <c r="H19">
        <v>2559952</v>
      </c>
      <c r="I19">
        <v>2500825</v>
      </c>
      <c r="J19">
        <v>59127</v>
      </c>
      <c r="K19">
        <v>135160.64045031401</v>
      </c>
      <c r="L19">
        <v>3188.93397801943</v>
      </c>
      <c r="M19">
        <v>99.985878593296505</v>
      </c>
      <c r="N19">
        <v>40.018756434292598</v>
      </c>
      <c r="O19">
        <v>1351.79729729729</v>
      </c>
      <c r="P19">
        <v>79.685983827493203</v>
      </c>
      <c r="Q19">
        <v>0</v>
      </c>
    </row>
    <row r="20" spans="1:17" x14ac:dyDescent="0.3">
      <c r="A20">
        <v>51485</v>
      </c>
      <c r="B20" t="s">
        <v>15</v>
      </c>
      <c r="C20">
        <v>443</v>
      </c>
      <c r="D20" t="s">
        <v>1</v>
      </c>
      <c r="E20">
        <v>893</v>
      </c>
      <c r="F20">
        <v>514</v>
      </c>
      <c r="G20">
        <v>379</v>
      </c>
      <c r="H20">
        <v>641142</v>
      </c>
      <c r="I20">
        <v>484358</v>
      </c>
      <c r="J20">
        <v>156784</v>
      </c>
      <c r="K20">
        <v>26014.687466075298</v>
      </c>
      <c r="L20">
        <v>8414.9817843729707</v>
      </c>
      <c r="M20">
        <v>27.606748226647898</v>
      </c>
      <c r="N20">
        <v>20.3418594772257</v>
      </c>
      <c r="O20">
        <v>942.33073929960995</v>
      </c>
      <c r="P20">
        <v>413.678100263852</v>
      </c>
      <c r="Q20">
        <v>0</v>
      </c>
    </row>
    <row r="21" spans="1:17" x14ac:dyDescent="0.3">
      <c r="A21">
        <v>51488</v>
      </c>
      <c r="B21" t="s">
        <v>16</v>
      </c>
      <c r="C21">
        <v>443</v>
      </c>
      <c r="D21" t="s">
        <v>1</v>
      </c>
      <c r="E21">
        <v>739</v>
      </c>
      <c r="F21">
        <v>540</v>
      </c>
      <c r="G21">
        <v>199</v>
      </c>
      <c r="H21">
        <v>732317</v>
      </c>
      <c r="I21">
        <v>714646</v>
      </c>
      <c r="J21">
        <v>17671</v>
      </c>
      <c r="K21">
        <v>120318.915514794</v>
      </c>
      <c r="L21">
        <v>2972.6306777140499</v>
      </c>
      <c r="M21">
        <v>90.915242480876998</v>
      </c>
      <c r="N21">
        <v>33.4759495707711</v>
      </c>
      <c r="O21">
        <v>1323.4185185185099</v>
      </c>
      <c r="P21">
        <v>88.798994974874304</v>
      </c>
      <c r="Q21">
        <v>0</v>
      </c>
    </row>
    <row r="22" spans="1:17" x14ac:dyDescent="0.3">
      <c r="A22">
        <v>51490</v>
      </c>
      <c r="B22" t="s">
        <v>17</v>
      </c>
      <c r="C22">
        <v>443</v>
      </c>
      <c r="D22" t="s">
        <v>1</v>
      </c>
      <c r="E22">
        <v>506</v>
      </c>
      <c r="F22">
        <v>259</v>
      </c>
      <c r="G22">
        <v>247</v>
      </c>
      <c r="H22">
        <v>42385</v>
      </c>
      <c r="I22">
        <v>19845</v>
      </c>
      <c r="J22">
        <v>22540</v>
      </c>
      <c r="K22">
        <v>2531.5505802881798</v>
      </c>
      <c r="L22">
        <v>2872.0697351356898</v>
      </c>
      <c r="M22">
        <v>33.039637203055598</v>
      </c>
      <c r="N22">
        <v>31.472991330014001</v>
      </c>
      <c r="O22">
        <v>76.6216216216216</v>
      </c>
      <c r="P22">
        <v>91.255060728744894</v>
      </c>
      <c r="Q22">
        <v>0</v>
      </c>
    </row>
    <row r="23" spans="1:17" x14ac:dyDescent="0.3">
      <c r="A23">
        <v>51577</v>
      </c>
      <c r="B23" t="s">
        <v>18</v>
      </c>
      <c r="C23">
        <v>443</v>
      </c>
      <c r="D23" t="s">
        <v>1</v>
      </c>
      <c r="E23">
        <v>154</v>
      </c>
      <c r="F23">
        <v>103</v>
      </c>
      <c r="G23">
        <v>51</v>
      </c>
      <c r="H23">
        <v>142877</v>
      </c>
      <c r="I23">
        <v>139012</v>
      </c>
      <c r="J23">
        <v>3865</v>
      </c>
      <c r="K23">
        <v>217935.76424336201</v>
      </c>
      <c r="L23">
        <v>5921.22183800945</v>
      </c>
      <c r="M23">
        <v>161.47802863829199</v>
      </c>
      <c r="N23">
        <v>78.132552066877594</v>
      </c>
      <c r="O23">
        <v>1349.6310679611599</v>
      </c>
      <c r="P23">
        <v>75.784313725490193</v>
      </c>
      <c r="Q23">
        <v>0</v>
      </c>
    </row>
    <row r="24" spans="1:17" x14ac:dyDescent="0.3">
      <c r="A24">
        <v>51571</v>
      </c>
      <c r="B24" t="s">
        <v>19</v>
      </c>
      <c r="C24">
        <v>443</v>
      </c>
      <c r="D24" t="s">
        <v>1</v>
      </c>
      <c r="E24">
        <v>131</v>
      </c>
      <c r="F24">
        <v>94</v>
      </c>
      <c r="G24">
        <v>37</v>
      </c>
      <c r="H24">
        <v>121314</v>
      </c>
      <c r="I24">
        <v>114558</v>
      </c>
      <c r="J24">
        <v>6756</v>
      </c>
      <c r="K24">
        <v>112009.47508937601</v>
      </c>
      <c r="L24">
        <v>6276.9384892888702</v>
      </c>
      <c r="M24">
        <v>91.9088204961797</v>
      </c>
      <c r="N24">
        <v>34.376365320261698</v>
      </c>
      <c r="O24">
        <v>1218.7021276595699</v>
      </c>
      <c r="P24">
        <v>182.59459459459401</v>
      </c>
      <c r="Q24">
        <v>0</v>
      </c>
    </row>
    <row r="25" spans="1:17" x14ac:dyDescent="0.3">
      <c r="A25">
        <v>51122</v>
      </c>
      <c r="B25" t="s">
        <v>20</v>
      </c>
      <c r="C25">
        <v>443</v>
      </c>
      <c r="D25" t="s">
        <v>1</v>
      </c>
      <c r="E25">
        <v>68</v>
      </c>
      <c r="F25">
        <v>32</v>
      </c>
      <c r="G25">
        <v>36</v>
      </c>
      <c r="H25">
        <v>23299</v>
      </c>
      <c r="I25">
        <v>9075</v>
      </c>
      <c r="J25">
        <v>14224</v>
      </c>
      <c r="K25">
        <v>1242.16421282238</v>
      </c>
      <c r="L25">
        <v>1875.51507602481</v>
      </c>
      <c r="M25">
        <v>4.38008317469051</v>
      </c>
      <c r="N25">
        <v>4.7468041856646002</v>
      </c>
      <c r="O25">
        <v>283.59375</v>
      </c>
      <c r="P25">
        <v>395.11111111111097</v>
      </c>
      <c r="Q25">
        <v>0</v>
      </c>
    </row>
    <row r="26" spans="1:17" x14ac:dyDescent="0.3">
      <c r="A26">
        <v>52330</v>
      </c>
      <c r="B26" t="s">
        <v>21</v>
      </c>
      <c r="C26">
        <v>80</v>
      </c>
      <c r="D26" t="s">
        <v>1</v>
      </c>
      <c r="E26">
        <v>586</v>
      </c>
      <c r="F26">
        <v>377</v>
      </c>
      <c r="G26">
        <v>209</v>
      </c>
      <c r="H26">
        <v>574356</v>
      </c>
      <c r="I26">
        <v>562380</v>
      </c>
      <c r="J26">
        <v>11976</v>
      </c>
      <c r="K26">
        <v>82682.930013386693</v>
      </c>
      <c r="L26">
        <v>1763.9547118861301</v>
      </c>
      <c r="M26">
        <v>55.4277616825755</v>
      </c>
      <c r="N26">
        <v>30.783778789596099</v>
      </c>
      <c r="O26">
        <v>1491.7241379310301</v>
      </c>
      <c r="P26">
        <v>57.301435406698502</v>
      </c>
      <c r="Q26">
        <v>3</v>
      </c>
    </row>
    <row r="27" spans="1:17" x14ac:dyDescent="0.3">
      <c r="A27">
        <v>52324</v>
      </c>
      <c r="B27" t="s">
        <v>22</v>
      </c>
      <c r="C27">
        <v>80</v>
      </c>
      <c r="D27" t="s">
        <v>1</v>
      </c>
      <c r="E27">
        <v>487</v>
      </c>
      <c r="F27">
        <v>298</v>
      </c>
      <c r="G27">
        <v>189</v>
      </c>
      <c r="H27">
        <v>459639</v>
      </c>
      <c r="I27">
        <v>449094</v>
      </c>
      <c r="J27">
        <v>10545</v>
      </c>
      <c r="K27">
        <v>68200.637921168105</v>
      </c>
      <c r="L27">
        <v>1584.1989093944601</v>
      </c>
      <c r="M27">
        <v>45.2550915855212</v>
      </c>
      <c r="N27">
        <v>28.3938922594171</v>
      </c>
      <c r="O27">
        <v>1507.02684563758</v>
      </c>
      <c r="P27">
        <v>55.793650793650698</v>
      </c>
      <c r="Q27">
        <v>3</v>
      </c>
    </row>
    <row r="28" spans="1:17" x14ac:dyDescent="0.3">
      <c r="A28">
        <v>52321</v>
      </c>
      <c r="B28" t="s">
        <v>21</v>
      </c>
      <c r="C28">
        <v>80</v>
      </c>
      <c r="D28" t="s">
        <v>1</v>
      </c>
      <c r="E28">
        <v>466</v>
      </c>
      <c r="F28">
        <v>294</v>
      </c>
      <c r="G28">
        <v>172</v>
      </c>
      <c r="H28">
        <v>453680</v>
      </c>
      <c r="I28">
        <v>444053</v>
      </c>
      <c r="J28">
        <v>9627</v>
      </c>
      <c r="K28">
        <v>64841.219003722603</v>
      </c>
      <c r="L28">
        <v>1407.0721797235799</v>
      </c>
      <c r="M28">
        <v>42.930277212617497</v>
      </c>
      <c r="N28">
        <v>25.139338829589299</v>
      </c>
      <c r="O28">
        <v>1510.38435374149</v>
      </c>
      <c r="P28">
        <v>55.970930232558104</v>
      </c>
      <c r="Q28">
        <v>3</v>
      </c>
    </row>
    <row r="29" spans="1:17" x14ac:dyDescent="0.3">
      <c r="A29">
        <v>52327</v>
      </c>
      <c r="B29" t="s">
        <v>22</v>
      </c>
      <c r="C29">
        <v>80</v>
      </c>
      <c r="D29" t="s">
        <v>1</v>
      </c>
      <c r="E29">
        <v>444</v>
      </c>
      <c r="F29">
        <v>280</v>
      </c>
      <c r="G29">
        <v>164</v>
      </c>
      <c r="H29">
        <v>430419</v>
      </c>
      <c r="I29">
        <v>420534</v>
      </c>
      <c r="J29">
        <v>9885</v>
      </c>
      <c r="K29">
        <v>64313.5370278384</v>
      </c>
      <c r="L29">
        <v>1512.6607340178</v>
      </c>
      <c r="M29">
        <v>42.8212471947447</v>
      </c>
      <c r="N29">
        <v>25.096242830442101</v>
      </c>
      <c r="O29">
        <v>1501.9071428571399</v>
      </c>
      <c r="P29">
        <v>60.274390243902403</v>
      </c>
      <c r="Q29">
        <v>3</v>
      </c>
    </row>
    <row r="30" spans="1:17" x14ac:dyDescent="0.3">
      <c r="A30">
        <v>52333</v>
      </c>
      <c r="B30" t="s">
        <v>23</v>
      </c>
      <c r="C30">
        <v>80</v>
      </c>
      <c r="D30" t="s">
        <v>1</v>
      </c>
      <c r="E30">
        <v>416</v>
      </c>
      <c r="F30">
        <v>274</v>
      </c>
      <c r="G30">
        <v>142</v>
      </c>
      <c r="H30">
        <v>421334</v>
      </c>
      <c r="I30">
        <v>413316</v>
      </c>
      <c r="J30">
        <v>8018</v>
      </c>
      <c r="K30">
        <v>89304.963697604602</v>
      </c>
      <c r="L30">
        <v>1706.46253238759</v>
      </c>
      <c r="M30">
        <v>59.203031223431097</v>
      </c>
      <c r="N30">
        <v>30.221711099904901</v>
      </c>
      <c r="O30">
        <v>1508.4525547445201</v>
      </c>
      <c r="P30">
        <v>56.464788732394297</v>
      </c>
      <c r="Q30">
        <v>3</v>
      </c>
    </row>
    <row r="31" spans="1:17" x14ac:dyDescent="0.3">
      <c r="A31">
        <v>52331</v>
      </c>
      <c r="B31" t="s">
        <v>23</v>
      </c>
      <c r="C31">
        <v>80</v>
      </c>
      <c r="D31" t="s">
        <v>1</v>
      </c>
      <c r="E31">
        <v>413</v>
      </c>
      <c r="F31">
        <v>254</v>
      </c>
      <c r="G31">
        <v>159</v>
      </c>
      <c r="H31">
        <v>393769</v>
      </c>
      <c r="I31">
        <v>383493</v>
      </c>
      <c r="J31">
        <v>10276</v>
      </c>
      <c r="K31">
        <v>56734.023852055499</v>
      </c>
      <c r="L31">
        <v>1521.1268327309001</v>
      </c>
      <c r="M31">
        <v>37.576805987129099</v>
      </c>
      <c r="N31">
        <v>23.536314363975698</v>
      </c>
      <c r="O31">
        <v>1509.8149606299201</v>
      </c>
      <c r="P31">
        <v>64.628930817609998</v>
      </c>
      <c r="Q31">
        <v>3</v>
      </c>
    </row>
    <row r="32" spans="1:17" x14ac:dyDescent="0.3">
      <c r="A32">
        <v>52329</v>
      </c>
      <c r="B32" t="s">
        <v>21</v>
      </c>
      <c r="C32">
        <v>80</v>
      </c>
      <c r="D32" t="s">
        <v>1</v>
      </c>
      <c r="E32">
        <v>327</v>
      </c>
      <c r="F32">
        <v>203</v>
      </c>
      <c r="G32">
        <v>124</v>
      </c>
      <c r="H32">
        <v>312058</v>
      </c>
      <c r="I32">
        <v>304006</v>
      </c>
      <c r="J32">
        <v>8052</v>
      </c>
      <c r="K32">
        <v>44426.945331412098</v>
      </c>
      <c r="L32">
        <v>1205.62703920231</v>
      </c>
      <c r="M32">
        <v>29.666091795150901</v>
      </c>
      <c r="N32">
        <v>18.566536619608499</v>
      </c>
      <c r="O32">
        <v>1497.56650246305</v>
      </c>
      <c r="P32">
        <v>64.935483870967701</v>
      </c>
      <c r="Q32">
        <v>3</v>
      </c>
    </row>
    <row r="33" spans="1:17" x14ac:dyDescent="0.3">
      <c r="A33">
        <v>52320</v>
      </c>
      <c r="B33" t="s">
        <v>22</v>
      </c>
      <c r="C33">
        <v>80</v>
      </c>
      <c r="D33" t="s">
        <v>1</v>
      </c>
      <c r="E33">
        <v>319</v>
      </c>
      <c r="F33">
        <v>207</v>
      </c>
      <c r="G33">
        <v>112</v>
      </c>
      <c r="H33">
        <v>319063</v>
      </c>
      <c r="I33">
        <v>312337</v>
      </c>
      <c r="J33">
        <v>6726</v>
      </c>
      <c r="K33">
        <v>46109.094416382199</v>
      </c>
      <c r="L33">
        <v>996.06936449492798</v>
      </c>
      <c r="M33">
        <v>30.558603509001799</v>
      </c>
      <c r="N33">
        <v>16.586346836668401</v>
      </c>
      <c r="O33">
        <v>1508.87439613526</v>
      </c>
      <c r="P33">
        <v>60.053571428571402</v>
      </c>
      <c r="Q33">
        <v>3</v>
      </c>
    </row>
    <row r="34" spans="1:17" x14ac:dyDescent="0.3">
      <c r="A34">
        <v>52319</v>
      </c>
      <c r="B34" t="s">
        <v>23</v>
      </c>
      <c r="C34">
        <v>80</v>
      </c>
      <c r="D34" t="s">
        <v>1</v>
      </c>
      <c r="E34">
        <v>309</v>
      </c>
      <c r="F34">
        <v>194</v>
      </c>
      <c r="G34">
        <v>115</v>
      </c>
      <c r="H34">
        <v>299528</v>
      </c>
      <c r="I34">
        <v>292980</v>
      </c>
      <c r="J34">
        <v>6548</v>
      </c>
      <c r="K34">
        <v>43074.548914831503</v>
      </c>
      <c r="L34">
        <v>963.68581030735902</v>
      </c>
      <c r="M34">
        <v>28.522296707889002</v>
      </c>
      <c r="N34">
        <v>16.924842422930102</v>
      </c>
      <c r="O34">
        <v>1510.2061855670099</v>
      </c>
      <c r="P34">
        <v>56.939130434782598</v>
      </c>
      <c r="Q34">
        <v>3</v>
      </c>
    </row>
    <row r="35" spans="1:17" x14ac:dyDescent="0.3">
      <c r="A35">
        <v>52325</v>
      </c>
      <c r="B35" t="s">
        <v>22</v>
      </c>
      <c r="C35">
        <v>80</v>
      </c>
      <c r="D35" t="s">
        <v>1</v>
      </c>
      <c r="E35">
        <v>300</v>
      </c>
      <c r="F35">
        <v>186</v>
      </c>
      <c r="G35">
        <v>114</v>
      </c>
      <c r="H35">
        <v>286753</v>
      </c>
      <c r="I35">
        <v>279580</v>
      </c>
      <c r="J35">
        <v>7173</v>
      </c>
      <c r="K35">
        <v>41312.6402588895</v>
      </c>
      <c r="L35">
        <v>1060.7910690542601</v>
      </c>
      <c r="M35">
        <v>27.484623678923501</v>
      </c>
      <c r="N35">
        <v>16.859080143898701</v>
      </c>
      <c r="O35">
        <v>1503.1182795698901</v>
      </c>
      <c r="P35">
        <v>62.921052631578902</v>
      </c>
      <c r="Q35">
        <v>3</v>
      </c>
    </row>
    <row r="36" spans="1:17" x14ac:dyDescent="0.3">
      <c r="A36">
        <v>52332</v>
      </c>
      <c r="B36" t="s">
        <v>24</v>
      </c>
      <c r="C36">
        <v>80</v>
      </c>
      <c r="D36" t="s">
        <v>1</v>
      </c>
      <c r="E36">
        <v>273</v>
      </c>
      <c r="F36">
        <v>170</v>
      </c>
      <c r="G36">
        <v>103</v>
      </c>
      <c r="H36">
        <v>260571</v>
      </c>
      <c r="I36">
        <v>253983</v>
      </c>
      <c r="J36">
        <v>6588</v>
      </c>
      <c r="K36">
        <v>45479.928458383903</v>
      </c>
      <c r="L36">
        <v>978.79558565518505</v>
      </c>
      <c r="M36">
        <v>30.4413596103884</v>
      </c>
      <c r="N36">
        <v>15.302966806691501</v>
      </c>
      <c r="O36">
        <v>1494.0176470588201</v>
      </c>
      <c r="P36">
        <v>63.961165048543599</v>
      </c>
      <c r="Q36">
        <v>3</v>
      </c>
    </row>
    <row r="37" spans="1:17" x14ac:dyDescent="0.3">
      <c r="A37">
        <v>52326</v>
      </c>
      <c r="B37" t="s">
        <v>21</v>
      </c>
      <c r="C37">
        <v>80</v>
      </c>
      <c r="D37" t="s">
        <v>1</v>
      </c>
      <c r="E37">
        <v>269</v>
      </c>
      <c r="F37">
        <v>169</v>
      </c>
      <c r="G37">
        <v>100</v>
      </c>
      <c r="H37">
        <v>257979</v>
      </c>
      <c r="I37">
        <v>251889</v>
      </c>
      <c r="J37">
        <v>6090</v>
      </c>
      <c r="K37">
        <v>38504.614280395799</v>
      </c>
      <c r="L37">
        <v>940.28403571924002</v>
      </c>
      <c r="M37">
        <v>25.833918167871101</v>
      </c>
      <c r="N37">
        <v>15.4398035421878</v>
      </c>
      <c r="O37">
        <v>1490.4674556212999</v>
      </c>
      <c r="P37">
        <v>60.9</v>
      </c>
      <c r="Q37">
        <v>3</v>
      </c>
    </row>
    <row r="38" spans="1:17" x14ac:dyDescent="0.3">
      <c r="A38">
        <v>52328</v>
      </c>
      <c r="B38" t="s">
        <v>23</v>
      </c>
      <c r="C38">
        <v>80</v>
      </c>
      <c r="D38" t="s">
        <v>1</v>
      </c>
      <c r="E38">
        <v>227</v>
      </c>
      <c r="F38">
        <v>142</v>
      </c>
      <c r="G38">
        <v>85</v>
      </c>
      <c r="H38">
        <v>219916</v>
      </c>
      <c r="I38">
        <v>214988</v>
      </c>
      <c r="J38">
        <v>4928</v>
      </c>
      <c r="K38">
        <v>32991.432320469197</v>
      </c>
      <c r="L38">
        <v>737.76519994159105</v>
      </c>
      <c r="M38">
        <v>21.790906420389099</v>
      </c>
      <c r="N38">
        <v>12.725252028213299</v>
      </c>
      <c r="O38">
        <v>1514</v>
      </c>
      <c r="P38">
        <v>57.976470588235202</v>
      </c>
      <c r="Q38">
        <v>3</v>
      </c>
    </row>
    <row r="39" spans="1:17" x14ac:dyDescent="0.3">
      <c r="A39">
        <v>52421</v>
      </c>
      <c r="B39" t="s">
        <v>25</v>
      </c>
      <c r="C39">
        <v>443</v>
      </c>
      <c r="D39" t="s">
        <v>1</v>
      </c>
      <c r="E39">
        <v>454</v>
      </c>
      <c r="F39">
        <v>321</v>
      </c>
      <c r="G39">
        <v>133</v>
      </c>
      <c r="H39">
        <v>422979</v>
      </c>
      <c r="I39">
        <v>402255</v>
      </c>
      <c r="J39">
        <v>20724</v>
      </c>
      <c r="K39">
        <v>6189.9311575420197</v>
      </c>
      <c r="L39">
        <v>318.76628281228</v>
      </c>
      <c r="M39">
        <v>4.93957291163811</v>
      </c>
      <c r="N39">
        <v>2.04573999295663</v>
      </c>
      <c r="O39">
        <v>1253.13084112149</v>
      </c>
      <c r="P39">
        <v>155.81954887218001</v>
      </c>
      <c r="Q39">
        <v>3</v>
      </c>
    </row>
    <row r="40" spans="1:17" x14ac:dyDescent="0.3">
      <c r="A40">
        <v>52378</v>
      </c>
      <c r="B40" t="s">
        <v>26</v>
      </c>
      <c r="C40">
        <v>443</v>
      </c>
      <c r="D40" t="s">
        <v>1</v>
      </c>
      <c r="E40">
        <v>174</v>
      </c>
      <c r="F40">
        <v>89</v>
      </c>
      <c r="G40">
        <v>85</v>
      </c>
      <c r="H40">
        <v>106200</v>
      </c>
      <c r="I40">
        <v>57042</v>
      </c>
      <c r="J40">
        <v>49158</v>
      </c>
      <c r="K40">
        <v>759.74561076971497</v>
      </c>
      <c r="L40">
        <v>654.65209366712304</v>
      </c>
      <c r="M40">
        <v>1.1853960127363099</v>
      </c>
      <c r="N40">
        <v>1.13197095003265</v>
      </c>
      <c r="O40">
        <v>640.92134831460601</v>
      </c>
      <c r="P40">
        <v>578.32941176470501</v>
      </c>
      <c r="Q40">
        <v>3</v>
      </c>
    </row>
    <row r="41" spans="1:17" x14ac:dyDescent="0.3">
      <c r="A41">
        <v>52422</v>
      </c>
      <c r="B41" t="s">
        <v>27</v>
      </c>
      <c r="C41">
        <v>443</v>
      </c>
      <c r="D41" t="s">
        <v>1</v>
      </c>
      <c r="E41">
        <v>107</v>
      </c>
      <c r="F41">
        <v>61</v>
      </c>
      <c r="G41">
        <v>46</v>
      </c>
      <c r="H41">
        <v>23026</v>
      </c>
      <c r="I41">
        <v>10387</v>
      </c>
      <c r="J41">
        <v>12639</v>
      </c>
      <c r="K41">
        <v>137.25978823568801</v>
      </c>
      <c r="L41">
        <v>166.951768073236</v>
      </c>
      <c r="M41">
        <v>0.80608906155549898</v>
      </c>
      <c r="N41">
        <v>0.60762570862955001</v>
      </c>
      <c r="O41">
        <v>170.27868852459</v>
      </c>
      <c r="P41">
        <v>274.76086956521698</v>
      </c>
      <c r="Q41">
        <v>3</v>
      </c>
    </row>
    <row r="42" spans="1:17" x14ac:dyDescent="0.3">
      <c r="A42">
        <v>52692</v>
      </c>
      <c r="B42" t="s">
        <v>28</v>
      </c>
      <c r="C42">
        <v>443</v>
      </c>
      <c r="D42" t="s">
        <v>1</v>
      </c>
      <c r="E42">
        <v>635</v>
      </c>
      <c r="F42">
        <v>383</v>
      </c>
      <c r="G42">
        <v>252</v>
      </c>
      <c r="H42">
        <v>585310</v>
      </c>
      <c r="I42">
        <v>566588</v>
      </c>
      <c r="J42">
        <v>18722</v>
      </c>
      <c r="K42">
        <v>336080.25657723501</v>
      </c>
      <c r="L42">
        <v>9842.7197466049001</v>
      </c>
      <c r="M42">
        <v>227.18225283465401</v>
      </c>
      <c r="N42">
        <v>132.48399616197099</v>
      </c>
      <c r="O42">
        <v>1479.3420365535201</v>
      </c>
      <c r="P42">
        <v>74.293650793650798</v>
      </c>
      <c r="Q42">
        <v>3</v>
      </c>
    </row>
    <row r="43" spans="1:17" x14ac:dyDescent="0.3">
      <c r="A43">
        <v>52687</v>
      </c>
      <c r="B43" t="s">
        <v>29</v>
      </c>
      <c r="C43">
        <v>443</v>
      </c>
      <c r="D43" t="s">
        <v>1</v>
      </c>
      <c r="E43">
        <v>261</v>
      </c>
      <c r="F43">
        <v>212</v>
      </c>
      <c r="G43">
        <v>49</v>
      </c>
      <c r="H43">
        <v>315698</v>
      </c>
      <c r="I43">
        <v>310916</v>
      </c>
      <c r="J43">
        <v>4782</v>
      </c>
      <c r="K43">
        <v>348882.45688356401</v>
      </c>
      <c r="L43">
        <v>5140.1298048498802</v>
      </c>
      <c r="M43">
        <v>237.88766373977401</v>
      </c>
      <c r="N43">
        <v>52.669669685831003</v>
      </c>
      <c r="O43">
        <v>1466.5849056603699</v>
      </c>
      <c r="P43">
        <v>97.5918367346938</v>
      </c>
      <c r="Q43">
        <v>3</v>
      </c>
    </row>
    <row r="44" spans="1:17" x14ac:dyDescent="0.3">
      <c r="A44">
        <v>52693</v>
      </c>
      <c r="B44" t="s">
        <v>30</v>
      </c>
      <c r="C44">
        <v>443</v>
      </c>
      <c r="D44" t="s">
        <v>1</v>
      </c>
      <c r="E44">
        <v>305</v>
      </c>
      <c r="F44">
        <v>229</v>
      </c>
      <c r="G44">
        <v>76</v>
      </c>
      <c r="H44">
        <v>350810</v>
      </c>
      <c r="I44">
        <v>346706</v>
      </c>
      <c r="J44">
        <v>4104</v>
      </c>
      <c r="K44">
        <v>89684.917972108306</v>
      </c>
      <c r="L44">
        <v>1045.6549054392899</v>
      </c>
      <c r="M44">
        <v>59.237066031775598</v>
      </c>
      <c r="N44">
        <v>19.3639797303573</v>
      </c>
      <c r="O44">
        <v>1514</v>
      </c>
      <c r="P44">
        <v>54</v>
      </c>
      <c r="Q44">
        <v>3</v>
      </c>
    </row>
    <row r="45" spans="1:17" x14ac:dyDescent="0.3">
      <c r="A45">
        <v>52696</v>
      </c>
      <c r="B45" t="s">
        <v>31</v>
      </c>
      <c r="C45">
        <v>443</v>
      </c>
      <c r="D45" t="s">
        <v>1</v>
      </c>
      <c r="E45">
        <v>281</v>
      </c>
      <c r="F45">
        <v>223</v>
      </c>
      <c r="G45">
        <v>58</v>
      </c>
      <c r="H45">
        <v>340754</v>
      </c>
      <c r="I45">
        <v>337622</v>
      </c>
      <c r="J45">
        <v>3132</v>
      </c>
      <c r="K45">
        <v>89740.728078914093</v>
      </c>
      <c r="L45">
        <v>831.62349826221703</v>
      </c>
      <c r="M45">
        <v>59.273928717908902</v>
      </c>
      <c r="N45">
        <v>15.400435153004</v>
      </c>
      <c r="O45">
        <v>1514</v>
      </c>
      <c r="P45">
        <v>54</v>
      </c>
      <c r="Q45">
        <v>3</v>
      </c>
    </row>
    <row r="46" spans="1:17" x14ac:dyDescent="0.3">
      <c r="A46">
        <v>52703</v>
      </c>
      <c r="B46" t="s">
        <v>30</v>
      </c>
      <c r="C46">
        <v>443</v>
      </c>
      <c r="D46" t="s">
        <v>1</v>
      </c>
      <c r="E46">
        <v>186</v>
      </c>
      <c r="F46">
        <v>136</v>
      </c>
      <c r="G46">
        <v>50</v>
      </c>
      <c r="H46">
        <v>206489</v>
      </c>
      <c r="I46">
        <v>203609</v>
      </c>
      <c r="J46">
        <v>2880</v>
      </c>
      <c r="K46">
        <v>50195.878587764499</v>
      </c>
      <c r="L46">
        <v>722.18918175796603</v>
      </c>
      <c r="M46">
        <v>33.528181406204901</v>
      </c>
      <c r="N46">
        <v>12.5380066277424</v>
      </c>
      <c r="O46">
        <v>1497.125</v>
      </c>
      <c r="P46">
        <v>57.6</v>
      </c>
      <c r="Q46">
        <v>3</v>
      </c>
    </row>
    <row r="47" spans="1:17" x14ac:dyDescent="0.3">
      <c r="A47">
        <v>52700</v>
      </c>
      <c r="B47" t="s">
        <v>32</v>
      </c>
      <c r="C47">
        <v>443</v>
      </c>
      <c r="D47" t="s">
        <v>1</v>
      </c>
      <c r="E47">
        <v>161</v>
      </c>
      <c r="F47">
        <v>120</v>
      </c>
      <c r="G47">
        <v>41</v>
      </c>
      <c r="H47">
        <v>183894</v>
      </c>
      <c r="I47">
        <v>181680</v>
      </c>
      <c r="J47">
        <v>2214</v>
      </c>
      <c r="K47">
        <v>69307.514428659997</v>
      </c>
      <c r="L47">
        <v>847.96977249286203</v>
      </c>
      <c r="M47">
        <v>45.777750613381698</v>
      </c>
      <c r="N47">
        <v>15.703143935052999</v>
      </c>
      <c r="O47">
        <v>1514</v>
      </c>
      <c r="P47">
        <v>54</v>
      </c>
      <c r="Q47">
        <v>3</v>
      </c>
    </row>
    <row r="48" spans="1:17" x14ac:dyDescent="0.3">
      <c r="A48">
        <v>52683</v>
      </c>
      <c r="B48" t="s">
        <v>33</v>
      </c>
      <c r="C48">
        <v>443</v>
      </c>
      <c r="D48" t="s">
        <v>1</v>
      </c>
      <c r="E48">
        <v>132</v>
      </c>
      <c r="F48">
        <v>97</v>
      </c>
      <c r="G48">
        <v>35</v>
      </c>
      <c r="H48">
        <v>148748</v>
      </c>
      <c r="I48">
        <v>146858</v>
      </c>
      <c r="J48">
        <v>1890</v>
      </c>
      <c r="K48">
        <v>41802.093353811098</v>
      </c>
      <c r="L48">
        <v>491.42164254327002</v>
      </c>
      <c r="M48">
        <v>27.6103654912887</v>
      </c>
      <c r="N48">
        <v>9.1004007878383408</v>
      </c>
      <c r="O48">
        <v>1514</v>
      </c>
      <c r="P48">
        <v>54</v>
      </c>
      <c r="Q48">
        <v>3</v>
      </c>
    </row>
    <row r="49" spans="1:17" x14ac:dyDescent="0.3">
      <c r="A49">
        <v>52698</v>
      </c>
      <c r="B49" t="s">
        <v>34</v>
      </c>
      <c r="C49">
        <v>443</v>
      </c>
      <c r="D49" t="s">
        <v>1</v>
      </c>
      <c r="E49">
        <v>118</v>
      </c>
      <c r="F49">
        <v>87</v>
      </c>
      <c r="G49">
        <v>31</v>
      </c>
      <c r="H49">
        <v>133392</v>
      </c>
      <c r="I49">
        <v>131718</v>
      </c>
      <c r="J49">
        <v>1674</v>
      </c>
      <c r="K49">
        <v>35650.459688899398</v>
      </c>
      <c r="L49">
        <v>448.86695550931501</v>
      </c>
      <c r="M49">
        <v>23.5471992661158</v>
      </c>
      <c r="N49">
        <v>8.3123510279502906</v>
      </c>
      <c r="O49">
        <v>1514</v>
      </c>
      <c r="P49">
        <v>54</v>
      </c>
      <c r="Q49">
        <v>3</v>
      </c>
    </row>
    <row r="50" spans="1:17" x14ac:dyDescent="0.3">
      <c r="A50">
        <v>52695</v>
      </c>
      <c r="B50" t="s">
        <v>35</v>
      </c>
      <c r="C50">
        <v>443</v>
      </c>
      <c r="D50" t="s">
        <v>1</v>
      </c>
      <c r="E50">
        <v>102</v>
      </c>
      <c r="F50">
        <v>78</v>
      </c>
      <c r="G50">
        <v>24</v>
      </c>
      <c r="H50">
        <v>119388</v>
      </c>
      <c r="I50">
        <v>118092</v>
      </c>
      <c r="J50">
        <v>1296</v>
      </c>
      <c r="K50">
        <v>28893.9999956832</v>
      </c>
      <c r="L50">
        <v>318.994154981657</v>
      </c>
      <c r="M50">
        <v>19.084544250781502</v>
      </c>
      <c r="N50">
        <v>5.9072991663269798</v>
      </c>
      <c r="O50">
        <v>1514</v>
      </c>
      <c r="P50">
        <v>54</v>
      </c>
      <c r="Q50">
        <v>3</v>
      </c>
    </row>
    <row r="51" spans="1:17" x14ac:dyDescent="0.3">
      <c r="A51">
        <v>52785</v>
      </c>
      <c r="B51" t="s">
        <v>31</v>
      </c>
      <c r="C51">
        <v>443</v>
      </c>
      <c r="D51" t="s">
        <v>1</v>
      </c>
      <c r="E51">
        <v>1028</v>
      </c>
      <c r="F51">
        <v>646</v>
      </c>
      <c r="G51">
        <v>382</v>
      </c>
      <c r="H51">
        <v>1003105</v>
      </c>
      <c r="I51">
        <v>977789</v>
      </c>
      <c r="J51">
        <v>25316</v>
      </c>
      <c r="K51">
        <v>152959.99108216001</v>
      </c>
      <c r="L51">
        <v>3968.6120014343101</v>
      </c>
      <c r="M51">
        <v>101.056725161641</v>
      </c>
      <c r="N51">
        <v>59.883464392001301</v>
      </c>
      <c r="O51">
        <v>1513.60526315789</v>
      </c>
      <c r="P51">
        <v>66.272251308900493</v>
      </c>
      <c r="Q51">
        <v>3</v>
      </c>
    </row>
    <row r="52" spans="1:17" x14ac:dyDescent="0.3">
      <c r="A52">
        <v>52764</v>
      </c>
      <c r="B52" t="s">
        <v>32</v>
      </c>
      <c r="C52">
        <v>443</v>
      </c>
      <c r="D52" t="s">
        <v>1</v>
      </c>
      <c r="E52">
        <v>457</v>
      </c>
      <c r="F52">
        <v>369</v>
      </c>
      <c r="G52">
        <v>88</v>
      </c>
      <c r="H52">
        <v>563430</v>
      </c>
      <c r="I52">
        <v>558666</v>
      </c>
      <c r="J52">
        <v>4764</v>
      </c>
      <c r="K52">
        <v>156111.30243799</v>
      </c>
      <c r="L52">
        <v>1330.30997675347</v>
      </c>
      <c r="M52">
        <v>103.111824595766</v>
      </c>
      <c r="N52">
        <v>24.573316111315101</v>
      </c>
      <c r="O52">
        <v>1514</v>
      </c>
      <c r="P52">
        <v>54.136363636363598</v>
      </c>
      <c r="Q52">
        <v>3</v>
      </c>
    </row>
    <row r="53" spans="1:17" x14ac:dyDescent="0.3">
      <c r="A53">
        <v>52770</v>
      </c>
      <c r="B53" t="s">
        <v>32</v>
      </c>
      <c r="C53">
        <v>443</v>
      </c>
      <c r="D53" t="s">
        <v>1</v>
      </c>
      <c r="E53">
        <v>441</v>
      </c>
      <c r="F53">
        <v>313</v>
      </c>
      <c r="G53">
        <v>128</v>
      </c>
      <c r="H53">
        <v>479336</v>
      </c>
      <c r="I53">
        <v>472352</v>
      </c>
      <c r="J53">
        <v>6984</v>
      </c>
      <c r="K53">
        <v>72151.131214364606</v>
      </c>
      <c r="L53">
        <v>1029.2123583120999</v>
      </c>
      <c r="M53">
        <v>47.810328039462298</v>
      </c>
      <c r="N53">
        <v>18.862998548675499</v>
      </c>
      <c r="O53">
        <v>1509.1118210862601</v>
      </c>
      <c r="P53">
        <v>54.5625</v>
      </c>
      <c r="Q53">
        <v>3</v>
      </c>
    </row>
    <row r="54" spans="1:17" x14ac:dyDescent="0.3">
      <c r="A54">
        <v>52743</v>
      </c>
      <c r="B54" t="s">
        <v>32</v>
      </c>
      <c r="C54">
        <v>443</v>
      </c>
      <c r="D54" t="s">
        <v>1</v>
      </c>
      <c r="E54">
        <v>413</v>
      </c>
      <c r="F54">
        <v>308</v>
      </c>
      <c r="G54">
        <v>105</v>
      </c>
      <c r="H54">
        <v>472013</v>
      </c>
      <c r="I54">
        <v>466312</v>
      </c>
      <c r="J54">
        <v>5701</v>
      </c>
      <c r="K54">
        <v>54513.818048417103</v>
      </c>
      <c r="L54">
        <v>616.99000406471805</v>
      </c>
      <c r="M54">
        <v>36.006484840433998</v>
      </c>
      <c r="N54">
        <v>11.3636117219427</v>
      </c>
      <c r="O54">
        <v>1514</v>
      </c>
      <c r="P54">
        <v>54.295238095238098</v>
      </c>
      <c r="Q54">
        <v>3</v>
      </c>
    </row>
    <row r="55" spans="1:17" x14ac:dyDescent="0.3">
      <c r="A55">
        <v>52733</v>
      </c>
      <c r="B55" t="s">
        <v>29</v>
      </c>
      <c r="C55">
        <v>443</v>
      </c>
      <c r="D55" t="s">
        <v>1</v>
      </c>
      <c r="E55">
        <v>370</v>
      </c>
      <c r="F55">
        <v>276</v>
      </c>
      <c r="G55">
        <v>94</v>
      </c>
      <c r="H55">
        <v>423080</v>
      </c>
      <c r="I55">
        <v>417864</v>
      </c>
      <c r="J55">
        <v>5216</v>
      </c>
      <c r="K55">
        <v>46411.644679281402</v>
      </c>
      <c r="L55">
        <v>578.85873964129405</v>
      </c>
      <c r="M55">
        <v>30.654983275615201</v>
      </c>
      <c r="N55">
        <v>10.4318867956828</v>
      </c>
      <c r="O55">
        <v>1514</v>
      </c>
      <c r="P55">
        <v>55.489361702127603</v>
      </c>
      <c r="Q55">
        <v>3</v>
      </c>
    </row>
    <row r="56" spans="1:17" x14ac:dyDescent="0.3">
      <c r="A56">
        <v>52745</v>
      </c>
      <c r="B56" t="s">
        <v>36</v>
      </c>
      <c r="C56">
        <v>443</v>
      </c>
      <c r="D56" t="s">
        <v>1</v>
      </c>
      <c r="E56">
        <v>325</v>
      </c>
      <c r="F56">
        <v>209</v>
      </c>
      <c r="G56">
        <v>116</v>
      </c>
      <c r="H56">
        <v>322854</v>
      </c>
      <c r="I56">
        <v>316426</v>
      </c>
      <c r="J56">
        <v>6428</v>
      </c>
      <c r="K56">
        <v>27693.767526002001</v>
      </c>
      <c r="L56">
        <v>564.78848778595295</v>
      </c>
      <c r="M56">
        <v>18.2917883262893</v>
      </c>
      <c r="N56">
        <v>10.19220046409</v>
      </c>
      <c r="O56">
        <v>1514</v>
      </c>
      <c r="P56">
        <v>55.413793103448199</v>
      </c>
      <c r="Q56">
        <v>3</v>
      </c>
    </row>
    <row r="57" spans="1:17" x14ac:dyDescent="0.3">
      <c r="A57">
        <v>52753</v>
      </c>
      <c r="B57" t="s">
        <v>30</v>
      </c>
      <c r="C57">
        <v>443</v>
      </c>
      <c r="D57" t="s">
        <v>1</v>
      </c>
      <c r="E57">
        <v>300</v>
      </c>
      <c r="F57">
        <v>222</v>
      </c>
      <c r="G57">
        <v>78</v>
      </c>
      <c r="H57">
        <v>339754</v>
      </c>
      <c r="I57">
        <v>334556</v>
      </c>
      <c r="J57">
        <v>5198</v>
      </c>
      <c r="K57">
        <v>76744.570117447001</v>
      </c>
      <c r="L57">
        <v>1133.8126214056699</v>
      </c>
      <c r="M57">
        <v>50.925090466389001</v>
      </c>
      <c r="N57">
        <v>17.013733064571401</v>
      </c>
      <c r="O57">
        <v>1507.009009009</v>
      </c>
      <c r="P57">
        <v>66.641025641025607</v>
      </c>
      <c r="Q57">
        <v>3</v>
      </c>
    </row>
    <row r="58" spans="1:17" x14ac:dyDescent="0.3">
      <c r="A58">
        <v>52788</v>
      </c>
      <c r="B58" t="s">
        <v>28</v>
      </c>
      <c r="C58">
        <v>443</v>
      </c>
      <c r="D58" t="s">
        <v>1</v>
      </c>
      <c r="E58">
        <v>287</v>
      </c>
      <c r="F58">
        <v>193</v>
      </c>
      <c r="G58">
        <v>94</v>
      </c>
      <c r="H58">
        <v>295118</v>
      </c>
      <c r="I58">
        <v>288528</v>
      </c>
      <c r="J58">
        <v>6590</v>
      </c>
      <c r="K58">
        <v>57170.480019406801</v>
      </c>
      <c r="L58">
        <v>1219.8128783689899</v>
      </c>
      <c r="M58">
        <v>38.242051529645302</v>
      </c>
      <c r="N58">
        <v>17.399455321196601</v>
      </c>
      <c r="O58">
        <v>1494.96373056994</v>
      </c>
      <c r="P58">
        <v>70.106382978723403</v>
      </c>
      <c r="Q58">
        <v>3</v>
      </c>
    </row>
    <row r="59" spans="1:17" x14ac:dyDescent="0.3">
      <c r="A59">
        <v>52717</v>
      </c>
      <c r="B59" t="s">
        <v>35</v>
      </c>
      <c r="C59">
        <v>443</v>
      </c>
      <c r="D59" t="s">
        <v>1</v>
      </c>
      <c r="E59">
        <v>240</v>
      </c>
      <c r="F59">
        <v>163</v>
      </c>
      <c r="G59">
        <v>77</v>
      </c>
      <c r="H59">
        <v>250971</v>
      </c>
      <c r="I59">
        <v>246782</v>
      </c>
      <c r="J59">
        <v>4189</v>
      </c>
      <c r="K59">
        <v>28759.807486989401</v>
      </c>
      <c r="L59">
        <v>402.24474531936102</v>
      </c>
      <c r="M59">
        <v>18.9959098328859</v>
      </c>
      <c r="N59">
        <v>7.3938518475986701</v>
      </c>
      <c r="O59">
        <v>1514</v>
      </c>
      <c r="P59">
        <v>54.402597402597401</v>
      </c>
      <c r="Q59">
        <v>3</v>
      </c>
    </row>
    <row r="60" spans="1:17" x14ac:dyDescent="0.3">
      <c r="A60">
        <v>52758</v>
      </c>
      <c r="B60" t="s">
        <v>33</v>
      </c>
      <c r="C60">
        <v>443</v>
      </c>
      <c r="D60" t="s">
        <v>1</v>
      </c>
      <c r="E60">
        <v>240</v>
      </c>
      <c r="F60">
        <v>172</v>
      </c>
      <c r="G60">
        <v>68</v>
      </c>
      <c r="H60">
        <v>264080</v>
      </c>
      <c r="I60">
        <v>260408</v>
      </c>
      <c r="J60">
        <v>3672</v>
      </c>
      <c r="K60">
        <v>38815.360364497399</v>
      </c>
      <c r="L60">
        <v>549.731024971088</v>
      </c>
      <c r="M60">
        <v>25.6376224336178</v>
      </c>
      <c r="N60">
        <v>10.180204166131199</v>
      </c>
      <c r="O60">
        <v>1514</v>
      </c>
      <c r="P60">
        <v>54</v>
      </c>
      <c r="Q60">
        <v>3</v>
      </c>
    </row>
    <row r="61" spans="1:17" x14ac:dyDescent="0.3">
      <c r="A61">
        <v>52778</v>
      </c>
      <c r="B61" t="s">
        <v>37</v>
      </c>
      <c r="C61">
        <v>443</v>
      </c>
      <c r="D61" t="s">
        <v>1</v>
      </c>
      <c r="E61">
        <v>235</v>
      </c>
      <c r="F61">
        <v>171</v>
      </c>
      <c r="G61">
        <v>64</v>
      </c>
      <c r="H61">
        <v>259343</v>
      </c>
      <c r="I61">
        <v>254784</v>
      </c>
      <c r="J61">
        <v>4559</v>
      </c>
      <c r="K61">
        <v>46545.616342442503</v>
      </c>
      <c r="L61">
        <v>830.30979294787096</v>
      </c>
      <c r="M61">
        <v>31.239404336840899</v>
      </c>
      <c r="N61">
        <v>11.656026924471099</v>
      </c>
      <c r="O61">
        <v>1489.9649122807</v>
      </c>
      <c r="P61">
        <v>71.234375</v>
      </c>
      <c r="Q61">
        <v>3</v>
      </c>
    </row>
    <row r="62" spans="1:17" x14ac:dyDescent="0.3">
      <c r="A62">
        <v>52777</v>
      </c>
      <c r="B62" t="s">
        <v>38</v>
      </c>
      <c r="C62">
        <v>443</v>
      </c>
      <c r="D62" t="s">
        <v>1</v>
      </c>
      <c r="E62">
        <v>109</v>
      </c>
      <c r="F62">
        <v>57</v>
      </c>
      <c r="G62">
        <v>52</v>
      </c>
      <c r="H62">
        <v>86738</v>
      </c>
      <c r="I62">
        <v>82226</v>
      </c>
      <c r="J62">
        <v>4512</v>
      </c>
      <c r="K62">
        <v>10424.327576259901</v>
      </c>
      <c r="L62">
        <v>595.41357982955299</v>
      </c>
      <c r="M62">
        <v>7.2262626401237799</v>
      </c>
      <c r="N62">
        <v>6.8620359377519398</v>
      </c>
      <c r="O62">
        <v>1442.5614035087699</v>
      </c>
      <c r="P62">
        <v>86.769230769230703</v>
      </c>
      <c r="Q62">
        <v>3</v>
      </c>
    </row>
    <row r="63" spans="1:17" x14ac:dyDescent="0.3">
      <c r="A63">
        <v>52791</v>
      </c>
      <c r="B63" t="s">
        <v>34</v>
      </c>
      <c r="C63">
        <v>443</v>
      </c>
      <c r="D63" t="s">
        <v>1</v>
      </c>
      <c r="E63">
        <v>104</v>
      </c>
      <c r="F63">
        <v>69</v>
      </c>
      <c r="G63">
        <v>35</v>
      </c>
      <c r="H63">
        <v>107774</v>
      </c>
      <c r="I63">
        <v>104466</v>
      </c>
      <c r="J63">
        <v>3308</v>
      </c>
      <c r="K63">
        <v>122669.35030135199</v>
      </c>
      <c r="L63">
        <v>2142.47526104297</v>
      </c>
      <c r="M63">
        <v>81.023348944090202</v>
      </c>
      <c r="N63">
        <v>22.668269086004798</v>
      </c>
      <c r="O63">
        <v>1514</v>
      </c>
      <c r="P63">
        <v>94.514285714285705</v>
      </c>
      <c r="Q63">
        <v>3</v>
      </c>
    </row>
    <row r="64" spans="1:17" x14ac:dyDescent="0.3">
      <c r="A64">
        <v>50517</v>
      </c>
      <c r="B64" t="s">
        <v>39</v>
      </c>
      <c r="C64">
        <v>443</v>
      </c>
      <c r="D64" t="s">
        <v>1</v>
      </c>
      <c r="E64">
        <v>1385</v>
      </c>
      <c r="F64">
        <v>881</v>
      </c>
      <c r="G64">
        <v>504</v>
      </c>
      <c r="H64">
        <v>1286736</v>
      </c>
      <c r="I64">
        <v>1253712</v>
      </c>
      <c r="J64">
        <v>33024</v>
      </c>
      <c r="K64">
        <v>112546.225920563</v>
      </c>
      <c r="L64">
        <v>2964.5777689759402</v>
      </c>
      <c r="M64">
        <v>79.087721132138796</v>
      </c>
      <c r="N64">
        <v>45.244282811406002</v>
      </c>
      <c r="O64">
        <v>1423.0556186152101</v>
      </c>
      <c r="P64">
        <v>65.523809523809504</v>
      </c>
      <c r="Q64">
        <v>1</v>
      </c>
    </row>
    <row r="65" spans="1:17" x14ac:dyDescent="0.3">
      <c r="A65">
        <v>50622</v>
      </c>
      <c r="B65" t="s">
        <v>40</v>
      </c>
      <c r="C65">
        <v>443</v>
      </c>
      <c r="D65" t="s">
        <v>1</v>
      </c>
      <c r="E65">
        <v>1152</v>
      </c>
      <c r="F65">
        <v>835</v>
      </c>
      <c r="G65">
        <v>317</v>
      </c>
      <c r="H65">
        <v>1213454</v>
      </c>
      <c r="I65">
        <v>1194005</v>
      </c>
      <c r="J65">
        <v>19449</v>
      </c>
      <c r="K65">
        <v>479631.26267024002</v>
      </c>
      <c r="L65">
        <v>7812.5339445065501</v>
      </c>
      <c r="M65">
        <v>335.41911828648199</v>
      </c>
      <c r="N65">
        <v>127.33679162983</v>
      </c>
      <c r="O65">
        <v>1429.9461077844301</v>
      </c>
      <c r="P65">
        <v>61.3533123028391</v>
      </c>
      <c r="Q65">
        <v>1</v>
      </c>
    </row>
    <row r="66" spans="1:17" x14ac:dyDescent="0.3">
      <c r="A66">
        <v>50625</v>
      </c>
      <c r="B66" t="s">
        <v>40</v>
      </c>
      <c r="C66">
        <v>443</v>
      </c>
      <c r="D66" t="s">
        <v>1</v>
      </c>
      <c r="E66">
        <v>311</v>
      </c>
      <c r="F66">
        <v>210</v>
      </c>
      <c r="G66">
        <v>101</v>
      </c>
      <c r="H66">
        <v>304930</v>
      </c>
      <c r="I66">
        <v>297922</v>
      </c>
      <c r="J66">
        <v>7008</v>
      </c>
      <c r="K66">
        <v>120177.958075956</v>
      </c>
      <c r="L66">
        <v>2841.1507966211202</v>
      </c>
      <c r="M66">
        <v>84.711337853367496</v>
      </c>
      <c r="N66">
        <v>40.946950693312402</v>
      </c>
      <c r="O66">
        <v>1418.67619047619</v>
      </c>
      <c r="P66">
        <v>69.386138613861306</v>
      </c>
      <c r="Q66">
        <v>1</v>
      </c>
    </row>
    <row r="67" spans="1:17" x14ac:dyDescent="0.3">
      <c r="A67">
        <v>50690</v>
      </c>
      <c r="B67" t="s">
        <v>41</v>
      </c>
      <c r="C67">
        <v>443</v>
      </c>
      <c r="D67" t="s">
        <v>1</v>
      </c>
      <c r="E67">
        <v>1109</v>
      </c>
      <c r="F67">
        <v>740</v>
      </c>
      <c r="G67">
        <v>369</v>
      </c>
      <c r="H67">
        <v>1074614</v>
      </c>
      <c r="I67">
        <v>1052370</v>
      </c>
      <c r="J67">
        <v>22244</v>
      </c>
      <c r="K67">
        <v>366227.94142921298</v>
      </c>
      <c r="L67">
        <v>7775.8770022874696</v>
      </c>
      <c r="M67">
        <v>257.52223710065601</v>
      </c>
      <c r="N67">
        <v>128.99202543805399</v>
      </c>
      <c r="O67">
        <v>1422.1216216216201</v>
      </c>
      <c r="P67">
        <v>60.281842818428103</v>
      </c>
      <c r="Q67">
        <v>1</v>
      </c>
    </row>
    <row r="68" spans="1:17" x14ac:dyDescent="0.3">
      <c r="A68">
        <v>50691</v>
      </c>
      <c r="B68" t="s">
        <v>41</v>
      </c>
      <c r="C68">
        <v>443</v>
      </c>
      <c r="D68" t="s">
        <v>1</v>
      </c>
      <c r="E68">
        <v>381</v>
      </c>
      <c r="F68">
        <v>253</v>
      </c>
      <c r="G68">
        <v>128</v>
      </c>
      <c r="H68">
        <v>366443</v>
      </c>
      <c r="I68">
        <v>358620</v>
      </c>
      <c r="J68">
        <v>7823</v>
      </c>
      <c r="K68">
        <v>238510.24786073301</v>
      </c>
      <c r="L68">
        <v>5057.6008412266401</v>
      </c>
      <c r="M68">
        <v>168.26471671620499</v>
      </c>
      <c r="N68">
        <v>82.752512805446699</v>
      </c>
      <c r="O68">
        <v>1417.47035573122</v>
      </c>
      <c r="P68">
        <v>61.1171875</v>
      </c>
      <c r="Q68">
        <v>1</v>
      </c>
    </row>
    <row r="69" spans="1:17" x14ac:dyDescent="0.3">
      <c r="A69">
        <v>50690</v>
      </c>
      <c r="B69" t="s">
        <v>41</v>
      </c>
      <c r="C69">
        <v>443</v>
      </c>
      <c r="D69" t="s">
        <v>1</v>
      </c>
      <c r="E69">
        <v>1496</v>
      </c>
      <c r="F69">
        <v>1076</v>
      </c>
      <c r="G69">
        <v>420</v>
      </c>
      <c r="H69">
        <v>1562921</v>
      </c>
      <c r="I69">
        <v>1539240</v>
      </c>
      <c r="J69">
        <v>23681</v>
      </c>
      <c r="K69">
        <v>617193.57921561995</v>
      </c>
      <c r="L69">
        <v>9592.7540358976894</v>
      </c>
      <c r="M69">
        <v>431.44687718354999</v>
      </c>
      <c r="N69">
        <v>170.134567589081</v>
      </c>
      <c r="O69">
        <v>1430.5204460966499</v>
      </c>
      <c r="P69">
        <v>56.383333333333297</v>
      </c>
      <c r="Q69">
        <v>1</v>
      </c>
    </row>
    <row r="70" spans="1:17" x14ac:dyDescent="0.3">
      <c r="A70">
        <v>50766</v>
      </c>
      <c r="B70" t="s">
        <v>42</v>
      </c>
      <c r="C70">
        <v>443</v>
      </c>
      <c r="D70" t="s">
        <v>1</v>
      </c>
      <c r="E70">
        <v>1365</v>
      </c>
      <c r="F70">
        <v>912</v>
      </c>
      <c r="G70">
        <v>453</v>
      </c>
      <c r="H70">
        <v>1322013</v>
      </c>
      <c r="I70">
        <v>1295335</v>
      </c>
      <c r="J70">
        <v>26678</v>
      </c>
      <c r="K70">
        <v>617571.465853184</v>
      </c>
      <c r="L70">
        <v>12460.1784482854</v>
      </c>
      <c r="M70">
        <v>434.81043657285898</v>
      </c>
      <c r="N70">
        <v>211.57736101181899</v>
      </c>
      <c r="O70">
        <v>1420.3234649122801</v>
      </c>
      <c r="P70">
        <v>58.891832229580501</v>
      </c>
      <c r="Q70">
        <v>1</v>
      </c>
    </row>
    <row r="71" spans="1:17" x14ac:dyDescent="0.3">
      <c r="A71">
        <v>50772</v>
      </c>
      <c r="B71" t="s">
        <v>42</v>
      </c>
      <c r="C71">
        <v>443</v>
      </c>
      <c r="D71" t="s">
        <v>1</v>
      </c>
      <c r="E71">
        <v>964</v>
      </c>
      <c r="F71">
        <v>679</v>
      </c>
      <c r="G71">
        <v>285</v>
      </c>
      <c r="H71">
        <v>979682</v>
      </c>
      <c r="I71">
        <v>963083</v>
      </c>
      <c r="J71">
        <v>16599</v>
      </c>
      <c r="K71">
        <v>657090.12851594004</v>
      </c>
      <c r="L71">
        <v>10461.2785033157</v>
      </c>
      <c r="M71">
        <v>463.26661073066703</v>
      </c>
      <c r="N71">
        <v>179.61710786462999</v>
      </c>
      <c r="O71">
        <v>1418.3843888070601</v>
      </c>
      <c r="P71">
        <v>58.242105263157796</v>
      </c>
      <c r="Q71">
        <v>1</v>
      </c>
    </row>
    <row r="72" spans="1:17" x14ac:dyDescent="0.3">
      <c r="A72">
        <v>50766</v>
      </c>
      <c r="B72" t="s">
        <v>42</v>
      </c>
      <c r="C72">
        <v>443</v>
      </c>
      <c r="D72" t="s">
        <v>1</v>
      </c>
      <c r="E72">
        <v>493</v>
      </c>
      <c r="F72">
        <v>353</v>
      </c>
      <c r="G72">
        <v>140</v>
      </c>
      <c r="H72">
        <v>508163</v>
      </c>
      <c r="I72">
        <v>497100</v>
      </c>
      <c r="J72">
        <v>11063</v>
      </c>
      <c r="K72">
        <v>187698.27874779201</v>
      </c>
      <c r="L72">
        <v>4173.3805117882703</v>
      </c>
      <c r="M72">
        <v>133.288055517945</v>
      </c>
      <c r="N72">
        <v>52.813275933323503</v>
      </c>
      <c r="O72">
        <v>1408.2152974504199</v>
      </c>
      <c r="P72">
        <v>79.021428571428501</v>
      </c>
      <c r="Q72">
        <v>1</v>
      </c>
    </row>
    <row r="73" spans="1:17" x14ac:dyDescent="0.3">
      <c r="A73">
        <v>50772</v>
      </c>
      <c r="B73" t="s">
        <v>42</v>
      </c>
      <c r="C73">
        <v>443</v>
      </c>
      <c r="D73" t="s">
        <v>1</v>
      </c>
      <c r="E73">
        <v>863</v>
      </c>
      <c r="F73">
        <v>587</v>
      </c>
      <c r="G73">
        <v>276</v>
      </c>
      <c r="H73">
        <v>848106</v>
      </c>
      <c r="I73">
        <v>831777</v>
      </c>
      <c r="J73">
        <v>16329</v>
      </c>
      <c r="K73">
        <v>308548.70042119402</v>
      </c>
      <c r="L73">
        <v>6061.7219715415304</v>
      </c>
      <c r="M73">
        <v>217.74837143518101</v>
      </c>
      <c r="N73">
        <v>102.457913169542</v>
      </c>
      <c r="O73">
        <v>1416.9965928449701</v>
      </c>
      <c r="P73">
        <v>59.163043478260803</v>
      </c>
      <c r="Q73">
        <v>1</v>
      </c>
    </row>
    <row r="74" spans="1:17" x14ac:dyDescent="0.3">
      <c r="A74">
        <v>50766</v>
      </c>
      <c r="B74" t="s">
        <v>42</v>
      </c>
      <c r="C74">
        <v>443</v>
      </c>
      <c r="D74" t="s">
        <v>1</v>
      </c>
      <c r="E74">
        <v>612</v>
      </c>
      <c r="F74">
        <v>390</v>
      </c>
      <c r="G74">
        <v>222</v>
      </c>
      <c r="H74">
        <v>565451</v>
      </c>
      <c r="I74">
        <v>550105</v>
      </c>
      <c r="J74">
        <v>15346</v>
      </c>
      <c r="K74">
        <v>217508.85374163801</v>
      </c>
      <c r="L74">
        <v>5900.1323912425896</v>
      </c>
      <c r="M74">
        <v>154.20411186816801</v>
      </c>
      <c r="N74">
        <v>85.353146804108903</v>
      </c>
      <c r="O74">
        <v>1410.52564102564</v>
      </c>
      <c r="P74">
        <v>69.126126126126096</v>
      </c>
      <c r="Q74">
        <v>1</v>
      </c>
    </row>
    <row r="75" spans="1:17" x14ac:dyDescent="0.3">
      <c r="A75">
        <v>50814</v>
      </c>
      <c r="B75" t="s">
        <v>43</v>
      </c>
      <c r="C75">
        <v>443</v>
      </c>
      <c r="D75" t="s">
        <v>1</v>
      </c>
      <c r="E75">
        <v>1389</v>
      </c>
      <c r="F75">
        <v>981</v>
      </c>
      <c r="G75">
        <v>408</v>
      </c>
      <c r="H75">
        <v>1416782</v>
      </c>
      <c r="I75">
        <v>1393567</v>
      </c>
      <c r="J75">
        <v>23215</v>
      </c>
      <c r="K75">
        <v>583259.62986071396</v>
      </c>
      <c r="L75">
        <v>9710.5978777070595</v>
      </c>
      <c r="M75">
        <v>410.58499296651001</v>
      </c>
      <c r="N75">
        <v>170.66224140015001</v>
      </c>
      <c r="O75">
        <v>1420.55759429153</v>
      </c>
      <c r="P75">
        <v>56.899509803921497</v>
      </c>
      <c r="Q75">
        <v>1</v>
      </c>
    </row>
    <row r="76" spans="1:17" x14ac:dyDescent="0.3">
      <c r="A76">
        <v>50813</v>
      </c>
      <c r="B76" t="s">
        <v>43</v>
      </c>
      <c r="C76">
        <v>443</v>
      </c>
      <c r="D76" t="s">
        <v>1</v>
      </c>
      <c r="E76">
        <v>1422</v>
      </c>
      <c r="F76">
        <v>1000</v>
      </c>
      <c r="G76">
        <v>422</v>
      </c>
      <c r="H76">
        <v>1443841</v>
      </c>
      <c r="I76">
        <v>1419064</v>
      </c>
      <c r="J76">
        <v>24777</v>
      </c>
      <c r="K76">
        <v>341062.505724127</v>
      </c>
      <c r="L76">
        <v>5955.0391875651903</v>
      </c>
      <c r="M76">
        <v>240.34328664819</v>
      </c>
      <c r="N76">
        <v>101.425779438693</v>
      </c>
      <c r="O76">
        <v>1419.0640000000001</v>
      </c>
      <c r="P76">
        <v>58.713270142180001</v>
      </c>
      <c r="Q76">
        <v>1</v>
      </c>
    </row>
    <row r="77" spans="1:17" x14ac:dyDescent="0.3">
      <c r="A77">
        <v>50828</v>
      </c>
      <c r="B77" t="s">
        <v>43</v>
      </c>
      <c r="C77">
        <v>443</v>
      </c>
      <c r="D77" t="s">
        <v>1</v>
      </c>
      <c r="E77">
        <v>1428</v>
      </c>
      <c r="F77">
        <v>1043</v>
      </c>
      <c r="G77">
        <v>385</v>
      </c>
      <c r="H77">
        <v>1503716</v>
      </c>
      <c r="I77">
        <v>1480404</v>
      </c>
      <c r="J77">
        <v>23312</v>
      </c>
      <c r="K77">
        <v>206091.59499458701</v>
      </c>
      <c r="L77">
        <v>3246.90164035625</v>
      </c>
      <c r="M77">
        <v>145.19923857227701</v>
      </c>
      <c r="N77">
        <v>53.622903720708599</v>
      </c>
      <c r="O77">
        <v>1419.37104506232</v>
      </c>
      <c r="P77">
        <v>60.550649350649302</v>
      </c>
      <c r="Q77">
        <v>1</v>
      </c>
    </row>
    <row r="78" spans="1:17" x14ac:dyDescent="0.3">
      <c r="A78">
        <v>50840</v>
      </c>
      <c r="B78" t="s">
        <v>42</v>
      </c>
      <c r="C78">
        <v>443</v>
      </c>
      <c r="D78" t="s">
        <v>1</v>
      </c>
      <c r="E78">
        <v>986</v>
      </c>
      <c r="F78">
        <v>606</v>
      </c>
      <c r="G78">
        <v>380</v>
      </c>
      <c r="H78">
        <v>882652</v>
      </c>
      <c r="I78">
        <v>857117</v>
      </c>
      <c r="J78">
        <v>25535</v>
      </c>
      <c r="K78">
        <v>77240.044392349606</v>
      </c>
      <c r="L78">
        <v>2300.6032614133501</v>
      </c>
      <c r="M78">
        <v>54.610358797881503</v>
      </c>
      <c r="N78">
        <v>34.236508295949598</v>
      </c>
      <c r="O78">
        <v>1414.3844884488401</v>
      </c>
      <c r="P78">
        <v>67.197368421052602</v>
      </c>
      <c r="Q78">
        <v>1</v>
      </c>
    </row>
    <row r="79" spans="1:17" x14ac:dyDescent="0.3">
      <c r="A79">
        <v>50841</v>
      </c>
      <c r="B79" t="s">
        <v>42</v>
      </c>
      <c r="C79">
        <v>443</v>
      </c>
      <c r="D79" t="s">
        <v>1</v>
      </c>
      <c r="E79">
        <v>389</v>
      </c>
      <c r="F79">
        <v>250</v>
      </c>
      <c r="G79">
        <v>139</v>
      </c>
      <c r="H79">
        <v>362078</v>
      </c>
      <c r="I79">
        <v>352521</v>
      </c>
      <c r="J79">
        <v>9557</v>
      </c>
      <c r="K79">
        <v>39392.963015811598</v>
      </c>
      <c r="L79">
        <v>1067.5465092369</v>
      </c>
      <c r="M79">
        <v>27.936607333897602</v>
      </c>
      <c r="N79">
        <v>15.526730646011201</v>
      </c>
      <c r="O79">
        <v>1410.0840000000001</v>
      </c>
      <c r="P79">
        <v>68.755395683453202</v>
      </c>
      <c r="Q79">
        <v>1</v>
      </c>
    </row>
    <row r="80" spans="1:17" x14ac:dyDescent="0.3">
      <c r="A80">
        <v>50860</v>
      </c>
      <c r="B80" t="s">
        <v>42</v>
      </c>
      <c r="C80">
        <v>443</v>
      </c>
      <c r="D80" t="s">
        <v>1</v>
      </c>
      <c r="E80">
        <v>1445</v>
      </c>
      <c r="F80">
        <v>972</v>
      </c>
      <c r="G80">
        <v>473</v>
      </c>
      <c r="H80">
        <v>1407091</v>
      </c>
      <c r="I80">
        <v>1380286</v>
      </c>
      <c r="J80">
        <v>26805</v>
      </c>
      <c r="K80">
        <v>208013.40014130701</v>
      </c>
      <c r="L80">
        <v>4041.1291492733399</v>
      </c>
      <c r="M80">
        <v>146.48342802676399</v>
      </c>
      <c r="N80">
        <v>71.309609684994896</v>
      </c>
      <c r="O80">
        <v>1420.04732510288</v>
      </c>
      <c r="P80">
        <v>56.670190274841403</v>
      </c>
      <c r="Q80">
        <v>1</v>
      </c>
    </row>
    <row r="81" spans="1:17" x14ac:dyDescent="0.3">
      <c r="A81">
        <v>50915</v>
      </c>
      <c r="B81" t="s">
        <v>44</v>
      </c>
      <c r="C81">
        <v>443</v>
      </c>
      <c r="D81" t="s">
        <v>1</v>
      </c>
      <c r="E81">
        <v>927</v>
      </c>
      <c r="F81">
        <v>688</v>
      </c>
      <c r="G81">
        <v>239</v>
      </c>
      <c r="H81">
        <v>969215</v>
      </c>
      <c r="I81">
        <v>944431</v>
      </c>
      <c r="J81">
        <v>24784</v>
      </c>
      <c r="K81">
        <v>27699.868511425</v>
      </c>
      <c r="L81">
        <v>727.22464559320395</v>
      </c>
      <c r="M81">
        <v>20.178826760091901</v>
      </c>
      <c r="N81">
        <v>7.0128587111352401</v>
      </c>
      <c r="O81">
        <v>1372.7194767441799</v>
      </c>
      <c r="P81">
        <v>103.698744769874</v>
      </c>
      <c r="Q81">
        <v>1</v>
      </c>
    </row>
    <row r="82" spans="1:17" x14ac:dyDescent="0.3">
      <c r="A82">
        <v>50916</v>
      </c>
      <c r="B82" t="s">
        <v>44</v>
      </c>
      <c r="C82">
        <v>443</v>
      </c>
      <c r="D82" t="s">
        <v>1</v>
      </c>
      <c r="E82">
        <v>284</v>
      </c>
      <c r="F82">
        <v>216</v>
      </c>
      <c r="G82">
        <v>68</v>
      </c>
      <c r="H82">
        <v>303594</v>
      </c>
      <c r="I82">
        <v>295645</v>
      </c>
      <c r="J82">
        <v>7949</v>
      </c>
      <c r="K82">
        <v>8794.4996597625595</v>
      </c>
      <c r="L82">
        <v>236.08130447562399</v>
      </c>
      <c r="M82">
        <v>6.4253138950725104</v>
      </c>
      <c r="N82">
        <v>2.0195658201462301</v>
      </c>
      <c r="O82">
        <v>1368.7268518518499</v>
      </c>
      <c r="P82">
        <v>116.89705882352899</v>
      </c>
      <c r="Q82">
        <v>1</v>
      </c>
    </row>
    <row r="83" spans="1:17" x14ac:dyDescent="0.3">
      <c r="A83">
        <v>50749</v>
      </c>
      <c r="B83" t="s">
        <v>45</v>
      </c>
      <c r="C83">
        <v>443</v>
      </c>
      <c r="D83" t="s">
        <v>1</v>
      </c>
      <c r="E83">
        <v>197</v>
      </c>
      <c r="F83">
        <v>117</v>
      </c>
      <c r="G83">
        <v>80</v>
      </c>
      <c r="H83">
        <v>38965</v>
      </c>
      <c r="I83">
        <v>19688</v>
      </c>
      <c r="J83">
        <v>19277</v>
      </c>
      <c r="K83">
        <v>611.87437208423103</v>
      </c>
      <c r="L83">
        <v>598.88764742572505</v>
      </c>
      <c r="M83">
        <v>3.6361896349987299</v>
      </c>
      <c r="N83">
        <v>2.4853977171789201</v>
      </c>
      <c r="O83">
        <v>168.27350427350399</v>
      </c>
      <c r="P83">
        <v>240.96250000000001</v>
      </c>
      <c r="Q83">
        <v>1</v>
      </c>
    </row>
    <row r="84" spans="1:17" x14ac:dyDescent="0.3">
      <c r="A84">
        <v>50934</v>
      </c>
      <c r="B84" t="s">
        <v>42</v>
      </c>
      <c r="C84">
        <v>443</v>
      </c>
      <c r="D84" t="s">
        <v>1</v>
      </c>
      <c r="E84">
        <v>422</v>
      </c>
      <c r="F84">
        <v>282</v>
      </c>
      <c r="G84">
        <v>140</v>
      </c>
      <c r="H84">
        <v>296589</v>
      </c>
      <c r="I84">
        <v>285720</v>
      </c>
      <c r="J84">
        <v>10869</v>
      </c>
      <c r="K84">
        <v>32802.964441801298</v>
      </c>
      <c r="L84">
        <v>1251.1866836617</v>
      </c>
      <c r="M84">
        <v>32.3758783864902</v>
      </c>
      <c r="N84">
        <v>16.116122523933999</v>
      </c>
      <c r="O84">
        <v>1013.1914893617</v>
      </c>
      <c r="P84">
        <v>77.635714285714201</v>
      </c>
      <c r="Q84">
        <v>1</v>
      </c>
    </row>
    <row r="85" spans="1:17" x14ac:dyDescent="0.3">
      <c r="A85">
        <v>50932</v>
      </c>
      <c r="B85" t="s">
        <v>42</v>
      </c>
      <c r="C85">
        <v>443</v>
      </c>
      <c r="D85" t="s">
        <v>1</v>
      </c>
      <c r="E85">
        <v>349</v>
      </c>
      <c r="F85">
        <v>230</v>
      </c>
      <c r="G85">
        <v>119</v>
      </c>
      <c r="H85">
        <v>148241</v>
      </c>
      <c r="I85">
        <v>138620</v>
      </c>
      <c r="J85">
        <v>9621</v>
      </c>
      <c r="K85">
        <v>15153.0243002715</v>
      </c>
      <c r="L85">
        <v>1053.93781689906</v>
      </c>
      <c r="M85">
        <v>25.142083314546699</v>
      </c>
      <c r="N85">
        <v>13.0359214438196</v>
      </c>
      <c r="O85">
        <v>602.695652173913</v>
      </c>
      <c r="P85">
        <v>80.848739495798299</v>
      </c>
      <c r="Q85">
        <v>1</v>
      </c>
    </row>
    <row r="86" spans="1:17" x14ac:dyDescent="0.3">
      <c r="A86">
        <v>50935</v>
      </c>
      <c r="B86" t="s">
        <v>42</v>
      </c>
      <c r="C86">
        <v>443</v>
      </c>
      <c r="D86" t="s">
        <v>1</v>
      </c>
      <c r="E86">
        <v>324</v>
      </c>
      <c r="F86">
        <v>221</v>
      </c>
      <c r="G86">
        <v>103</v>
      </c>
      <c r="H86">
        <v>248142</v>
      </c>
      <c r="I86">
        <v>240402</v>
      </c>
      <c r="J86">
        <v>7740</v>
      </c>
      <c r="K86">
        <v>25624.771348616599</v>
      </c>
      <c r="L86">
        <v>942.43187091110497</v>
      </c>
      <c r="M86">
        <v>23.5566861675205</v>
      </c>
      <c r="N86">
        <v>12.5414060340883</v>
      </c>
      <c r="O86">
        <v>1087.7918552036199</v>
      </c>
      <c r="P86">
        <v>75.145631067961105</v>
      </c>
      <c r="Q86">
        <v>1</v>
      </c>
    </row>
    <row r="87" spans="1:17" x14ac:dyDescent="0.3">
      <c r="A87">
        <v>50933</v>
      </c>
      <c r="B87" t="s">
        <v>42</v>
      </c>
      <c r="C87">
        <v>443</v>
      </c>
      <c r="D87" t="s">
        <v>1</v>
      </c>
      <c r="E87">
        <v>308</v>
      </c>
      <c r="F87">
        <v>204</v>
      </c>
      <c r="G87">
        <v>104</v>
      </c>
      <c r="H87">
        <v>124109</v>
      </c>
      <c r="I87">
        <v>116367</v>
      </c>
      <c r="J87">
        <v>7742</v>
      </c>
      <c r="K87">
        <v>12387.2729881941</v>
      </c>
      <c r="L87">
        <v>954.59250264390403</v>
      </c>
      <c r="M87">
        <v>21.7158102347883</v>
      </c>
      <c r="N87">
        <v>12.823252425079501</v>
      </c>
      <c r="O87">
        <v>570.42647058823502</v>
      </c>
      <c r="P87">
        <v>74.442307692307693</v>
      </c>
      <c r="Q87">
        <v>1</v>
      </c>
    </row>
    <row r="88" spans="1:17" x14ac:dyDescent="0.3">
      <c r="A88">
        <v>50944</v>
      </c>
      <c r="B88" t="s">
        <v>43</v>
      </c>
      <c r="C88">
        <v>443</v>
      </c>
      <c r="D88" t="s">
        <v>1</v>
      </c>
      <c r="E88">
        <v>1493</v>
      </c>
      <c r="F88">
        <v>1045</v>
      </c>
      <c r="G88">
        <v>448</v>
      </c>
      <c r="H88">
        <v>1508964</v>
      </c>
      <c r="I88">
        <v>1479979</v>
      </c>
      <c r="J88">
        <v>28985</v>
      </c>
      <c r="K88">
        <v>555049.27677211899</v>
      </c>
      <c r="L88">
        <v>10884.4886545954</v>
      </c>
      <c r="M88">
        <v>391.91535435763899</v>
      </c>
      <c r="N88">
        <v>168.23360073344</v>
      </c>
      <c r="O88">
        <v>1416.2478468899501</v>
      </c>
      <c r="P88">
        <v>64.698660714285694</v>
      </c>
      <c r="Q88">
        <v>1</v>
      </c>
    </row>
    <row r="89" spans="1:17" x14ac:dyDescent="0.3">
      <c r="A89">
        <v>50944</v>
      </c>
      <c r="B89" t="s">
        <v>43</v>
      </c>
      <c r="C89">
        <v>443</v>
      </c>
      <c r="D89" t="s">
        <v>1</v>
      </c>
      <c r="E89">
        <v>1424</v>
      </c>
      <c r="F89">
        <v>1078</v>
      </c>
      <c r="G89">
        <v>346</v>
      </c>
      <c r="H89">
        <v>1554093</v>
      </c>
      <c r="I89">
        <v>1528524</v>
      </c>
      <c r="J89">
        <v>25569</v>
      </c>
      <c r="K89">
        <v>152055.15437440999</v>
      </c>
      <c r="L89">
        <v>2549.4742371165298</v>
      </c>
      <c r="M89">
        <v>107.23773811573299</v>
      </c>
      <c r="N89">
        <v>34.4995144918581</v>
      </c>
      <c r="O89">
        <v>1417.9257884972101</v>
      </c>
      <c r="P89">
        <v>73.898843930635806</v>
      </c>
      <c r="Q89">
        <v>1</v>
      </c>
    </row>
    <row r="90" spans="1:17" x14ac:dyDescent="0.3">
      <c r="A90">
        <v>50966</v>
      </c>
      <c r="B90" t="s">
        <v>43</v>
      </c>
      <c r="C90">
        <v>443</v>
      </c>
      <c r="D90" t="s">
        <v>1</v>
      </c>
      <c r="E90">
        <v>1327</v>
      </c>
      <c r="F90">
        <v>954</v>
      </c>
      <c r="G90">
        <v>373</v>
      </c>
      <c r="H90">
        <v>1378423</v>
      </c>
      <c r="I90">
        <v>1354160</v>
      </c>
      <c r="J90">
        <v>24263</v>
      </c>
      <c r="K90">
        <v>137327.20136429701</v>
      </c>
      <c r="L90">
        <v>2458.6883802362199</v>
      </c>
      <c r="M90">
        <v>96.746433288193103</v>
      </c>
      <c r="N90">
        <v>37.797913111656001</v>
      </c>
      <c r="O90">
        <v>1419.45492662473</v>
      </c>
      <c r="P90">
        <v>65.048257372654106</v>
      </c>
      <c r="Q90">
        <v>1</v>
      </c>
    </row>
    <row r="91" spans="1:17" x14ac:dyDescent="0.3">
      <c r="A91">
        <v>50749</v>
      </c>
      <c r="B91" t="s">
        <v>45</v>
      </c>
      <c r="C91">
        <v>443</v>
      </c>
      <c r="D91" t="s">
        <v>1</v>
      </c>
      <c r="E91">
        <v>109</v>
      </c>
      <c r="F91">
        <v>62</v>
      </c>
      <c r="G91">
        <v>47</v>
      </c>
      <c r="H91">
        <v>36018</v>
      </c>
      <c r="I91">
        <v>15626</v>
      </c>
      <c r="J91">
        <v>20392</v>
      </c>
      <c r="K91">
        <v>1949.5846258960701</v>
      </c>
      <c r="L91">
        <v>2531.99658730593</v>
      </c>
      <c r="M91">
        <v>7.7354567263251397</v>
      </c>
      <c r="N91">
        <v>5.8358101021664899</v>
      </c>
      <c r="O91">
        <v>252.03225806451599</v>
      </c>
      <c r="P91">
        <v>433.87234042553098</v>
      </c>
      <c r="Q91">
        <v>1</v>
      </c>
    </row>
    <row r="92" spans="1:17" x14ac:dyDescent="0.3">
      <c r="A92">
        <v>50986</v>
      </c>
      <c r="B92" t="s">
        <v>46</v>
      </c>
      <c r="C92">
        <v>443</v>
      </c>
      <c r="D92" t="s">
        <v>1</v>
      </c>
      <c r="E92">
        <v>1466</v>
      </c>
      <c r="F92">
        <v>1020</v>
      </c>
      <c r="G92">
        <v>446</v>
      </c>
      <c r="H92">
        <v>1475045</v>
      </c>
      <c r="I92">
        <v>1447262</v>
      </c>
      <c r="J92">
        <v>27783</v>
      </c>
      <c r="K92">
        <v>269685.02058373799</v>
      </c>
      <c r="L92">
        <v>5166.50698405202</v>
      </c>
      <c r="M92">
        <v>190.06836425983099</v>
      </c>
      <c r="N92">
        <v>82.937843821300802</v>
      </c>
      <c r="O92">
        <v>1418.8843137254901</v>
      </c>
      <c r="P92">
        <v>62.293721973094101</v>
      </c>
      <c r="Q92">
        <v>1</v>
      </c>
    </row>
    <row r="93" spans="1:17" x14ac:dyDescent="0.3">
      <c r="A93">
        <v>16208</v>
      </c>
      <c r="B93" t="s">
        <v>47</v>
      </c>
      <c r="C93">
        <v>63836</v>
      </c>
      <c r="D93" t="s">
        <v>48</v>
      </c>
      <c r="E93">
        <v>4985</v>
      </c>
      <c r="F93">
        <v>3368</v>
      </c>
      <c r="G93">
        <v>1617</v>
      </c>
      <c r="H93">
        <v>4290228</v>
      </c>
      <c r="I93">
        <v>3228573</v>
      </c>
      <c r="J93">
        <v>1061655</v>
      </c>
      <c r="K93">
        <v>316459.72379103198</v>
      </c>
      <c r="L93">
        <v>104263.834670185</v>
      </c>
      <c r="M93">
        <v>330.12614233229198</v>
      </c>
      <c r="N93">
        <v>158.803585592014</v>
      </c>
      <c r="O93">
        <v>958.60243467933401</v>
      </c>
      <c r="P93">
        <v>656.55844155844102</v>
      </c>
      <c r="Q93">
        <v>2</v>
      </c>
    </row>
    <row r="94" spans="1:17" x14ac:dyDescent="0.3">
      <c r="A94">
        <v>16208</v>
      </c>
      <c r="B94" t="s">
        <v>47</v>
      </c>
      <c r="C94">
        <v>63836</v>
      </c>
      <c r="D94" t="s">
        <v>48</v>
      </c>
      <c r="E94">
        <v>1470</v>
      </c>
      <c r="F94">
        <v>1011</v>
      </c>
      <c r="G94">
        <v>459</v>
      </c>
      <c r="H94">
        <v>1349445</v>
      </c>
      <c r="I94">
        <v>1006315</v>
      </c>
      <c r="J94">
        <v>343130</v>
      </c>
      <c r="K94">
        <v>317397.28781155101</v>
      </c>
      <c r="L94">
        <v>108682.511423549</v>
      </c>
      <c r="M94">
        <v>318.87496258873</v>
      </c>
      <c r="N94">
        <v>145.38301152160699</v>
      </c>
      <c r="O94">
        <v>995.36597428288803</v>
      </c>
      <c r="P94">
        <v>747.55991285403002</v>
      </c>
      <c r="Q94">
        <v>2</v>
      </c>
    </row>
    <row r="95" spans="1:17" x14ac:dyDescent="0.3">
      <c r="A95">
        <v>16208</v>
      </c>
      <c r="B95" t="s">
        <v>47</v>
      </c>
      <c r="C95">
        <v>63836</v>
      </c>
      <c r="D95" t="s">
        <v>48</v>
      </c>
      <c r="E95">
        <v>1462</v>
      </c>
      <c r="F95">
        <v>995</v>
      </c>
      <c r="G95">
        <v>467</v>
      </c>
      <c r="H95">
        <v>1309783</v>
      </c>
      <c r="I95">
        <v>979309</v>
      </c>
      <c r="J95">
        <v>330474</v>
      </c>
      <c r="K95">
        <v>299695.53093069198</v>
      </c>
      <c r="L95">
        <v>102218.839619017</v>
      </c>
      <c r="M95">
        <v>304.497409169158</v>
      </c>
      <c r="N95">
        <v>144.447666388524</v>
      </c>
      <c r="O95">
        <v>984.23015075376804</v>
      </c>
      <c r="P95">
        <v>707.65310492505296</v>
      </c>
      <c r="Q95">
        <v>2</v>
      </c>
    </row>
    <row r="96" spans="1:17" x14ac:dyDescent="0.3">
      <c r="A96">
        <v>16208</v>
      </c>
      <c r="B96" t="s">
        <v>47</v>
      </c>
      <c r="C96">
        <v>63836</v>
      </c>
      <c r="D96" t="s">
        <v>48</v>
      </c>
      <c r="E96">
        <v>1484</v>
      </c>
      <c r="F96">
        <v>1028</v>
      </c>
      <c r="G96">
        <v>456</v>
      </c>
      <c r="H96">
        <v>1363163</v>
      </c>
      <c r="I96">
        <v>1017272</v>
      </c>
      <c r="J96">
        <v>345891</v>
      </c>
      <c r="K96">
        <v>316571.11486267101</v>
      </c>
      <c r="L96">
        <v>108224.909013679</v>
      </c>
      <c r="M96">
        <v>319.90962700125999</v>
      </c>
      <c r="N96">
        <v>142.67661925357299</v>
      </c>
      <c r="O96">
        <v>989.56420233462995</v>
      </c>
      <c r="P96">
        <v>758.53289473684197</v>
      </c>
      <c r="Q96">
        <v>2</v>
      </c>
    </row>
    <row r="97" spans="1:17" x14ac:dyDescent="0.3">
      <c r="A97">
        <v>16208</v>
      </c>
      <c r="B97" t="s">
        <v>47</v>
      </c>
      <c r="C97">
        <v>63836</v>
      </c>
      <c r="D97" t="s">
        <v>48</v>
      </c>
      <c r="E97">
        <v>1493</v>
      </c>
      <c r="F97">
        <v>1032</v>
      </c>
      <c r="G97">
        <v>461</v>
      </c>
      <c r="H97">
        <v>1368808</v>
      </c>
      <c r="I97">
        <v>1028288</v>
      </c>
      <c r="J97">
        <v>340520</v>
      </c>
      <c r="K97">
        <v>327231.67913370102</v>
      </c>
      <c r="L97">
        <v>107783.610720219</v>
      </c>
      <c r="M97">
        <v>328.41294740965498</v>
      </c>
      <c r="N97">
        <v>145.91872589574999</v>
      </c>
      <c r="O97">
        <v>996.40310077519302</v>
      </c>
      <c r="P97">
        <v>738.65509761388205</v>
      </c>
      <c r="Q97">
        <v>2</v>
      </c>
    </row>
    <row r="98" spans="1:17" x14ac:dyDescent="0.3">
      <c r="A98">
        <v>16208</v>
      </c>
      <c r="B98" t="s">
        <v>47</v>
      </c>
      <c r="C98">
        <v>63836</v>
      </c>
      <c r="D98" t="s">
        <v>48</v>
      </c>
      <c r="E98">
        <v>1486</v>
      </c>
      <c r="F98">
        <v>1043</v>
      </c>
      <c r="G98">
        <v>443</v>
      </c>
      <c r="H98">
        <v>1344123</v>
      </c>
      <c r="I98">
        <v>1034594</v>
      </c>
      <c r="J98">
        <v>309529</v>
      </c>
      <c r="K98">
        <v>283164.080485543</v>
      </c>
      <c r="L98">
        <v>85518.1099769008</v>
      </c>
      <c r="M98">
        <v>285.46476777018</v>
      </c>
      <c r="N98">
        <v>122.394097870529</v>
      </c>
      <c r="O98">
        <v>991.94055608820702</v>
      </c>
      <c r="P98">
        <v>698.71106094808101</v>
      </c>
      <c r="Q98">
        <v>2</v>
      </c>
    </row>
    <row r="99" spans="1:17" x14ac:dyDescent="0.3">
      <c r="A99">
        <v>16208</v>
      </c>
      <c r="B99" t="s">
        <v>47</v>
      </c>
      <c r="C99">
        <v>63836</v>
      </c>
      <c r="D99" t="s">
        <v>48</v>
      </c>
      <c r="E99">
        <v>1491</v>
      </c>
      <c r="F99">
        <v>1013</v>
      </c>
      <c r="G99">
        <v>478</v>
      </c>
      <c r="H99">
        <v>1330634</v>
      </c>
      <c r="I99">
        <v>986970</v>
      </c>
      <c r="J99">
        <v>343664</v>
      </c>
      <c r="K99">
        <v>293217.51582675299</v>
      </c>
      <c r="L99">
        <v>102520.188681416</v>
      </c>
      <c r="M99">
        <v>300.95073156478998</v>
      </c>
      <c r="N99">
        <v>142.59465696062699</v>
      </c>
      <c r="O99">
        <v>974.30404738400705</v>
      </c>
      <c r="P99">
        <v>718.96234309623401</v>
      </c>
      <c r="Q99">
        <v>2</v>
      </c>
    </row>
    <row r="100" spans="1:17" x14ac:dyDescent="0.3">
      <c r="A100">
        <v>56981</v>
      </c>
      <c r="B100" t="s">
        <v>49</v>
      </c>
      <c r="C100">
        <v>50799</v>
      </c>
      <c r="D100" t="s">
        <v>48</v>
      </c>
      <c r="E100">
        <v>1477</v>
      </c>
      <c r="F100">
        <v>486</v>
      </c>
      <c r="G100">
        <v>991</v>
      </c>
      <c r="H100">
        <v>1456978</v>
      </c>
      <c r="I100">
        <v>465755</v>
      </c>
      <c r="J100">
        <v>991223</v>
      </c>
      <c r="K100">
        <v>161607.61813999101</v>
      </c>
      <c r="L100">
        <v>342319.08292958903</v>
      </c>
      <c r="M100">
        <v>168.63222599013599</v>
      </c>
      <c r="N100">
        <v>342.24206983012198</v>
      </c>
      <c r="O100">
        <v>958.34362139917698</v>
      </c>
      <c r="P100">
        <v>1000.22502522704</v>
      </c>
      <c r="Q100">
        <v>2</v>
      </c>
    </row>
    <row r="101" spans="1:17" x14ac:dyDescent="0.3">
      <c r="A101">
        <v>56981</v>
      </c>
      <c r="B101" t="s">
        <v>49</v>
      </c>
      <c r="C101">
        <v>50799</v>
      </c>
      <c r="D101" t="s">
        <v>48</v>
      </c>
      <c r="E101">
        <v>1462</v>
      </c>
      <c r="F101">
        <v>702</v>
      </c>
      <c r="G101">
        <v>760</v>
      </c>
      <c r="H101">
        <v>1494455</v>
      </c>
      <c r="I101">
        <v>737757</v>
      </c>
      <c r="J101">
        <v>756698</v>
      </c>
      <c r="K101">
        <v>268002.30590111698</v>
      </c>
      <c r="L101">
        <v>273160.25797211903</v>
      </c>
      <c r="M101">
        <v>255.012990378382</v>
      </c>
      <c r="N101">
        <v>274.35224628426499</v>
      </c>
      <c r="O101">
        <v>1050.93589743589</v>
      </c>
      <c r="P101">
        <v>995.65526315789396</v>
      </c>
      <c r="Q101">
        <v>2</v>
      </c>
    </row>
    <row r="102" spans="1:17" x14ac:dyDescent="0.3">
      <c r="A102">
        <v>56981</v>
      </c>
      <c r="B102" t="s">
        <v>49</v>
      </c>
      <c r="C102">
        <v>50799</v>
      </c>
      <c r="D102" t="s">
        <v>48</v>
      </c>
      <c r="E102">
        <v>1477</v>
      </c>
      <c r="F102">
        <v>721</v>
      </c>
      <c r="G102">
        <v>756</v>
      </c>
      <c r="H102">
        <v>1639100</v>
      </c>
      <c r="I102">
        <v>801259</v>
      </c>
      <c r="J102">
        <v>837841</v>
      </c>
      <c r="K102">
        <v>287378.508575032</v>
      </c>
      <c r="L102">
        <v>302252.94269625703</v>
      </c>
      <c r="M102">
        <v>258.59292024501201</v>
      </c>
      <c r="N102">
        <v>272.72862593065997</v>
      </c>
      <c r="O102">
        <v>1111.3162274618501</v>
      </c>
      <c r="P102">
        <v>1108.25529100529</v>
      </c>
      <c r="Q102">
        <v>2</v>
      </c>
    </row>
    <row r="103" spans="1:17" x14ac:dyDescent="0.3">
      <c r="A103">
        <v>56981</v>
      </c>
      <c r="B103" t="s">
        <v>49</v>
      </c>
      <c r="C103">
        <v>50799</v>
      </c>
      <c r="D103" t="s">
        <v>48</v>
      </c>
      <c r="E103">
        <v>1491</v>
      </c>
      <c r="F103">
        <v>668</v>
      </c>
      <c r="G103">
        <v>823</v>
      </c>
      <c r="H103">
        <v>1591165</v>
      </c>
      <c r="I103">
        <v>717374</v>
      </c>
      <c r="J103">
        <v>873791</v>
      </c>
      <c r="K103">
        <v>214097.17350981999</v>
      </c>
      <c r="L103">
        <v>261660.88587095001</v>
      </c>
      <c r="M103">
        <v>199.361716349575</v>
      </c>
      <c r="N103">
        <v>246.45127847710901</v>
      </c>
      <c r="O103">
        <v>1073.9131736526899</v>
      </c>
      <c r="P103">
        <v>1061.71445929526</v>
      </c>
      <c r="Q103">
        <v>2</v>
      </c>
    </row>
    <row r="104" spans="1:17" x14ac:dyDescent="0.3">
      <c r="A104">
        <v>56981</v>
      </c>
      <c r="B104" t="s">
        <v>49</v>
      </c>
      <c r="C104">
        <v>50799</v>
      </c>
      <c r="D104" t="s">
        <v>48</v>
      </c>
      <c r="E104">
        <v>1495</v>
      </c>
      <c r="F104">
        <v>691</v>
      </c>
      <c r="G104">
        <v>804</v>
      </c>
      <c r="H104">
        <v>1514735</v>
      </c>
      <c r="I104">
        <v>700077</v>
      </c>
      <c r="J104">
        <v>814658</v>
      </c>
      <c r="K104">
        <v>214339.82316563101</v>
      </c>
      <c r="L104">
        <v>239282.53879863999</v>
      </c>
      <c r="M104">
        <v>211.56075375630201</v>
      </c>
      <c r="N104">
        <v>236.152055456531</v>
      </c>
      <c r="O104">
        <v>1013.13603473227</v>
      </c>
      <c r="P104">
        <v>1013.25621890547</v>
      </c>
      <c r="Q104">
        <v>2</v>
      </c>
    </row>
    <row r="105" spans="1:17" x14ac:dyDescent="0.3">
      <c r="A105">
        <v>56981</v>
      </c>
      <c r="B105" t="s">
        <v>49</v>
      </c>
      <c r="C105">
        <v>50799</v>
      </c>
      <c r="D105" t="s">
        <v>48</v>
      </c>
      <c r="E105">
        <v>1489</v>
      </c>
      <c r="F105">
        <v>761</v>
      </c>
      <c r="G105">
        <v>728</v>
      </c>
      <c r="H105">
        <v>1488144</v>
      </c>
      <c r="I105">
        <v>777102</v>
      </c>
      <c r="J105">
        <v>711042</v>
      </c>
      <c r="K105">
        <v>260124.32608719499</v>
      </c>
      <c r="L105">
        <v>240166.10918051601</v>
      </c>
      <c r="M105">
        <v>254.73440057078199</v>
      </c>
      <c r="N105">
        <v>245.893952092023</v>
      </c>
      <c r="O105">
        <v>1021.15900131406</v>
      </c>
      <c r="P105">
        <v>976.706043956043</v>
      </c>
      <c r="Q105">
        <v>2</v>
      </c>
    </row>
    <row r="106" spans="1:17" x14ac:dyDescent="0.3">
      <c r="A106">
        <v>56981</v>
      </c>
      <c r="B106" t="s">
        <v>49</v>
      </c>
      <c r="C106">
        <v>50799</v>
      </c>
      <c r="D106" t="s">
        <v>48</v>
      </c>
      <c r="E106">
        <v>1489</v>
      </c>
      <c r="F106">
        <v>746</v>
      </c>
      <c r="G106">
        <v>743</v>
      </c>
      <c r="H106">
        <v>1544092</v>
      </c>
      <c r="I106">
        <v>768880</v>
      </c>
      <c r="J106">
        <v>775212</v>
      </c>
      <c r="K106">
        <v>190836.06109847201</v>
      </c>
      <c r="L106">
        <v>194224.85507529601</v>
      </c>
      <c r="M106">
        <v>185.15724375645101</v>
      </c>
      <c r="N106">
        <v>186.154325940446</v>
      </c>
      <c r="O106">
        <v>1030.6702412868599</v>
      </c>
      <c r="P106">
        <v>1043.3539703903</v>
      </c>
      <c r="Q106">
        <v>2</v>
      </c>
    </row>
    <row r="107" spans="1:17" x14ac:dyDescent="0.3">
      <c r="A107">
        <v>52303</v>
      </c>
      <c r="B107" t="s">
        <v>50</v>
      </c>
      <c r="C107">
        <v>19305</v>
      </c>
      <c r="D107" t="s">
        <v>48</v>
      </c>
      <c r="E107">
        <v>1484</v>
      </c>
      <c r="F107">
        <v>783</v>
      </c>
      <c r="G107">
        <v>701</v>
      </c>
      <c r="H107">
        <v>1351001</v>
      </c>
      <c r="I107">
        <v>676379</v>
      </c>
      <c r="J107">
        <v>674622</v>
      </c>
      <c r="K107">
        <v>190747.514679771</v>
      </c>
      <c r="L107">
        <v>191433.94004486801</v>
      </c>
      <c r="M107">
        <v>220.81599812274001</v>
      </c>
      <c r="N107">
        <v>198.91908649799799</v>
      </c>
      <c r="O107">
        <v>863.83014048531197</v>
      </c>
      <c r="P107">
        <v>962.37089871611897</v>
      </c>
      <c r="Q107">
        <v>2</v>
      </c>
    </row>
    <row r="108" spans="1:17" x14ac:dyDescent="0.3">
      <c r="A108">
        <v>52303</v>
      </c>
      <c r="B108" t="s">
        <v>50</v>
      </c>
      <c r="C108">
        <v>19305</v>
      </c>
      <c r="D108" t="s">
        <v>48</v>
      </c>
      <c r="E108">
        <v>1485</v>
      </c>
      <c r="F108">
        <v>842</v>
      </c>
      <c r="G108">
        <v>643</v>
      </c>
      <c r="H108">
        <v>1292562</v>
      </c>
      <c r="I108">
        <v>708901</v>
      </c>
      <c r="J108">
        <v>583661</v>
      </c>
      <c r="K108">
        <v>200961.22352301201</v>
      </c>
      <c r="L108">
        <v>169803.14951448201</v>
      </c>
      <c r="M108">
        <v>238.69249755096399</v>
      </c>
      <c r="N108">
        <v>187.06650802060099</v>
      </c>
      <c r="O108">
        <v>841.92517814726796</v>
      </c>
      <c r="P108">
        <v>907.71539657853805</v>
      </c>
      <c r="Q108">
        <v>2</v>
      </c>
    </row>
    <row r="109" spans="1:17" x14ac:dyDescent="0.3">
      <c r="A109">
        <v>52303</v>
      </c>
      <c r="B109" t="s">
        <v>50</v>
      </c>
      <c r="C109">
        <v>19305</v>
      </c>
      <c r="D109" t="s">
        <v>48</v>
      </c>
      <c r="E109">
        <v>1485</v>
      </c>
      <c r="F109">
        <v>745</v>
      </c>
      <c r="G109">
        <v>740</v>
      </c>
      <c r="H109">
        <v>1379220</v>
      </c>
      <c r="I109">
        <v>681763</v>
      </c>
      <c r="J109">
        <v>697457</v>
      </c>
      <c r="K109">
        <v>197086.18415466399</v>
      </c>
      <c r="L109">
        <v>195758.367707083</v>
      </c>
      <c r="M109">
        <v>215.366934250208</v>
      </c>
      <c r="N109">
        <v>207.69910131125101</v>
      </c>
      <c r="O109">
        <v>915.11812080536902</v>
      </c>
      <c r="P109">
        <v>942.50945945945898</v>
      </c>
      <c r="Q109">
        <v>2</v>
      </c>
    </row>
    <row r="110" spans="1:17" x14ac:dyDescent="0.3">
      <c r="A110">
        <v>52303</v>
      </c>
      <c r="B110" t="s">
        <v>50</v>
      </c>
      <c r="C110">
        <v>19305</v>
      </c>
      <c r="D110" t="s">
        <v>48</v>
      </c>
      <c r="E110">
        <v>1500</v>
      </c>
      <c r="F110">
        <v>817</v>
      </c>
      <c r="G110">
        <v>683</v>
      </c>
      <c r="H110">
        <v>1434062</v>
      </c>
      <c r="I110">
        <v>801423</v>
      </c>
      <c r="J110">
        <v>632639</v>
      </c>
      <c r="K110">
        <v>226489.175607738</v>
      </c>
      <c r="L110">
        <v>179696.01372945899</v>
      </c>
      <c r="M110">
        <v>230.89137256046001</v>
      </c>
      <c r="N110">
        <v>194.00065025586599</v>
      </c>
      <c r="O110">
        <v>980.93390452876304</v>
      </c>
      <c r="P110">
        <v>926.26500732064403</v>
      </c>
      <c r="Q110">
        <v>2</v>
      </c>
    </row>
    <row r="111" spans="1:17" x14ac:dyDescent="0.3">
      <c r="A111">
        <v>52303</v>
      </c>
      <c r="B111" t="s">
        <v>50</v>
      </c>
      <c r="C111">
        <v>19305</v>
      </c>
      <c r="D111" t="s">
        <v>48</v>
      </c>
      <c r="E111">
        <v>1486</v>
      </c>
      <c r="F111">
        <v>756</v>
      </c>
      <c r="G111">
        <v>730</v>
      </c>
      <c r="H111">
        <v>1397087</v>
      </c>
      <c r="I111">
        <v>675961</v>
      </c>
      <c r="J111">
        <v>721126</v>
      </c>
      <c r="K111">
        <v>188547.92611507399</v>
      </c>
      <c r="L111">
        <v>200128.65854838799</v>
      </c>
      <c r="M111">
        <v>210.87345592866501</v>
      </c>
      <c r="N111">
        <v>202.59139282223001</v>
      </c>
      <c r="O111">
        <v>894.12830687830603</v>
      </c>
      <c r="P111">
        <v>987.84383561643801</v>
      </c>
      <c r="Q111">
        <v>2</v>
      </c>
    </row>
    <row r="112" spans="1:17" x14ac:dyDescent="0.3">
      <c r="A112">
        <v>52303</v>
      </c>
      <c r="B112" t="s">
        <v>50</v>
      </c>
      <c r="C112">
        <v>19305</v>
      </c>
      <c r="D112" t="s">
        <v>48</v>
      </c>
      <c r="E112">
        <v>1495</v>
      </c>
      <c r="F112">
        <v>828</v>
      </c>
      <c r="G112">
        <v>667</v>
      </c>
      <c r="H112">
        <v>1386343</v>
      </c>
      <c r="I112">
        <v>763199</v>
      </c>
      <c r="J112">
        <v>623144</v>
      </c>
      <c r="K112">
        <v>227920.24923831099</v>
      </c>
      <c r="L112">
        <v>175493.509427607</v>
      </c>
      <c r="M112">
        <v>247.27229250735499</v>
      </c>
      <c r="N112">
        <v>187.84449627728699</v>
      </c>
      <c r="O112">
        <v>921.73792270531396</v>
      </c>
      <c r="P112">
        <v>934.24887556221802</v>
      </c>
      <c r="Q112">
        <v>2</v>
      </c>
    </row>
    <row r="113" spans="1:17" x14ac:dyDescent="0.3">
      <c r="A113">
        <v>52303</v>
      </c>
      <c r="B113" t="s">
        <v>50</v>
      </c>
      <c r="C113">
        <v>19305</v>
      </c>
      <c r="D113" t="s">
        <v>48</v>
      </c>
      <c r="E113">
        <v>1500</v>
      </c>
      <c r="F113">
        <v>794</v>
      </c>
      <c r="G113">
        <v>706</v>
      </c>
      <c r="H113">
        <v>1406699</v>
      </c>
      <c r="I113">
        <v>717514</v>
      </c>
      <c r="J113">
        <v>689185</v>
      </c>
      <c r="K113">
        <v>195036.331746457</v>
      </c>
      <c r="L113">
        <v>186306.03468713499</v>
      </c>
      <c r="M113">
        <v>215.82693495414199</v>
      </c>
      <c r="N113">
        <v>190.85160078805799</v>
      </c>
      <c r="O113">
        <v>903.67002518891604</v>
      </c>
      <c r="P113">
        <v>976.18271954674196</v>
      </c>
      <c r="Q113">
        <v>2</v>
      </c>
    </row>
    <row r="114" spans="1:17" x14ac:dyDescent="0.3">
      <c r="A114">
        <v>52303</v>
      </c>
      <c r="B114" t="s">
        <v>50</v>
      </c>
      <c r="C114">
        <v>19305</v>
      </c>
      <c r="D114" t="s">
        <v>48</v>
      </c>
      <c r="E114">
        <v>1500</v>
      </c>
      <c r="F114">
        <v>794</v>
      </c>
      <c r="G114">
        <v>706</v>
      </c>
      <c r="H114">
        <v>1430478</v>
      </c>
      <c r="I114">
        <v>744525</v>
      </c>
      <c r="J114">
        <v>685953</v>
      </c>
      <c r="K114">
        <v>218495.35143499501</v>
      </c>
      <c r="L114">
        <v>202721.55132803501</v>
      </c>
      <c r="M114">
        <v>233.01475308335699</v>
      </c>
      <c r="N114">
        <v>208.646095632781</v>
      </c>
      <c r="O114">
        <v>937.68891687657401</v>
      </c>
      <c r="P114">
        <v>971.60481586402204</v>
      </c>
      <c r="Q114">
        <v>2</v>
      </c>
    </row>
    <row r="115" spans="1:17" x14ac:dyDescent="0.3">
      <c r="A115">
        <v>52303</v>
      </c>
      <c r="B115" t="s">
        <v>50</v>
      </c>
      <c r="C115">
        <v>19305</v>
      </c>
      <c r="D115" t="s">
        <v>48</v>
      </c>
      <c r="E115">
        <v>1485</v>
      </c>
      <c r="F115">
        <v>848</v>
      </c>
      <c r="G115">
        <v>637</v>
      </c>
      <c r="H115">
        <v>1125512</v>
      </c>
      <c r="I115">
        <v>517439</v>
      </c>
      <c r="J115">
        <v>608073</v>
      </c>
      <c r="K115">
        <v>201045.150004214</v>
      </c>
      <c r="L115">
        <v>220376.30937533101</v>
      </c>
      <c r="M115">
        <v>329.48093824310502</v>
      </c>
      <c r="N115">
        <v>230.859961011401</v>
      </c>
      <c r="O115">
        <v>610.1875</v>
      </c>
      <c r="P115">
        <v>954.58869701726803</v>
      </c>
      <c r="Q115">
        <v>2</v>
      </c>
    </row>
    <row r="116" spans="1:17" x14ac:dyDescent="0.3">
      <c r="A116">
        <v>52303</v>
      </c>
      <c r="B116" t="s">
        <v>50</v>
      </c>
      <c r="C116">
        <v>19305</v>
      </c>
      <c r="D116" t="s">
        <v>48</v>
      </c>
      <c r="E116">
        <v>1500</v>
      </c>
      <c r="F116">
        <v>851</v>
      </c>
      <c r="G116">
        <v>649</v>
      </c>
      <c r="H116">
        <v>1299487</v>
      </c>
      <c r="I116">
        <v>679034</v>
      </c>
      <c r="J116">
        <v>620453</v>
      </c>
      <c r="K116">
        <v>208547.31672179501</v>
      </c>
      <c r="L116">
        <v>191342.63361000799</v>
      </c>
      <c r="M116">
        <v>261.36212108708497</v>
      </c>
      <c r="N116">
        <v>200.14629506649999</v>
      </c>
      <c r="O116">
        <v>797.92479435957603</v>
      </c>
      <c r="P116">
        <v>956.013867488443</v>
      </c>
      <c r="Q116">
        <v>2</v>
      </c>
    </row>
    <row r="117" spans="1:17" x14ac:dyDescent="0.3">
      <c r="A117">
        <v>52303</v>
      </c>
      <c r="B117" t="s">
        <v>50</v>
      </c>
      <c r="C117">
        <v>19305</v>
      </c>
      <c r="D117" t="s">
        <v>48</v>
      </c>
      <c r="E117">
        <v>1500</v>
      </c>
      <c r="F117">
        <v>756</v>
      </c>
      <c r="G117">
        <v>744</v>
      </c>
      <c r="H117">
        <v>1421827</v>
      </c>
      <c r="I117">
        <v>706376</v>
      </c>
      <c r="J117">
        <v>715451</v>
      </c>
      <c r="K117">
        <v>190012.599220762</v>
      </c>
      <c r="L117">
        <v>193979.096512522</v>
      </c>
      <c r="M117">
        <v>203.36127644610801</v>
      </c>
      <c r="N117">
        <v>201.71954166716699</v>
      </c>
      <c r="O117">
        <v>934.35978835978801</v>
      </c>
      <c r="P117">
        <v>961.62768817204301</v>
      </c>
      <c r="Q11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Stringer</dc:creator>
  <cp:lastModifiedBy>Ben</cp:lastModifiedBy>
  <dcterms:created xsi:type="dcterms:W3CDTF">2019-04-17T02:06:35Z</dcterms:created>
  <dcterms:modified xsi:type="dcterms:W3CDTF">2019-04-17T02:06:35Z</dcterms:modified>
</cp:coreProperties>
</file>