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go.atsuhito\Desktop\goods\"/>
    </mc:Choice>
  </mc:AlternateContent>
  <xr:revisionPtr revIDLastSave="0" documentId="13_ncr:1_{12285AF4-653A-4691-A61D-5540B3C80B67}" xr6:coauthVersionLast="47" xr6:coauthVersionMax="47" xr10:uidLastSave="{00000000-0000-0000-0000-000000000000}"/>
  <bookViews>
    <workbookView xWindow="-108" yWindow="-108" windowWidth="23256" windowHeight="13896" xr2:uid="{AF3C70C1-AA8F-4194-B632-6A153856E1DD}"/>
  </bookViews>
  <sheets>
    <sheet name="商品リスト詳細" sheetId="1" r:id="rId1"/>
    <sheet name="品目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5" i="1"/>
  <c r="E4" i="1"/>
  <c r="E3" i="1"/>
</calcChain>
</file>

<file path=xl/sharedStrings.xml><?xml version="1.0" encoding="utf-8"?>
<sst xmlns="http://schemas.openxmlformats.org/spreadsheetml/2006/main" count="40" uniqueCount="34">
  <si>
    <t>画像</t>
    <rPh sb="0" eb="2">
      <t>ガゾウ</t>
    </rPh>
    <phoneticPr fontId="3"/>
  </si>
  <si>
    <t>売価</t>
    <rPh sb="0" eb="2">
      <t>バイカ</t>
    </rPh>
    <phoneticPr fontId="3"/>
  </si>
  <si>
    <t>税込売価</t>
    <rPh sb="0" eb="2">
      <t>ゼイコ</t>
    </rPh>
    <rPh sb="2" eb="4">
      <t>バイカ</t>
    </rPh>
    <phoneticPr fontId="3"/>
  </si>
  <si>
    <t>ミニチュアボトル＆ケース吉本　BR</t>
    <rPh sb="12" eb="14">
      <t>ヨシモト</t>
    </rPh>
    <phoneticPr fontId="2"/>
  </si>
  <si>
    <t>ミニチュアボトル＆ケース吉本　GR</t>
    <rPh sb="12" eb="14">
      <t>ヨシモト</t>
    </rPh>
    <phoneticPr fontId="2"/>
  </si>
  <si>
    <t>ミニチュアボトル＆ケース千日前　BR</t>
    <rPh sb="12" eb="14">
      <t>センニチ</t>
    </rPh>
    <rPh sb="14" eb="15">
      <t>マエ</t>
    </rPh>
    <phoneticPr fontId="2"/>
  </si>
  <si>
    <t>ミニチュアボトル＆ケース千日前　GR</t>
    <rPh sb="12" eb="14">
      <t>センニチ</t>
    </rPh>
    <rPh sb="14" eb="15">
      <t>マエ</t>
    </rPh>
    <phoneticPr fontId="2"/>
  </si>
  <si>
    <t>ミニチュアボトルキーホルダー千日前</t>
    <rPh sb="14" eb="16">
      <t>センニチ</t>
    </rPh>
    <rPh sb="16" eb="17">
      <t>マエ</t>
    </rPh>
    <phoneticPr fontId="2"/>
  </si>
  <si>
    <t>ミニチュアボトルキーホルダー吉本</t>
    <rPh sb="14" eb="16">
      <t>ヨシモト</t>
    </rPh>
    <phoneticPr fontId="2"/>
  </si>
  <si>
    <t>日めくりメモ帳　</t>
    <rPh sb="0" eb="1">
      <t>ヒ</t>
    </rPh>
    <rPh sb="6" eb="7">
      <t>チョウ</t>
    </rPh>
    <phoneticPr fontId="3"/>
  </si>
  <si>
    <t>フレークシールＡ</t>
    <phoneticPr fontId="3"/>
  </si>
  <si>
    <t>フレークシールＢ</t>
    <phoneticPr fontId="3"/>
  </si>
  <si>
    <t>シールＡ</t>
    <phoneticPr fontId="3"/>
  </si>
  <si>
    <t>シールＢ</t>
    <phoneticPr fontId="3"/>
  </si>
  <si>
    <t>アクリルスタンプ</t>
    <phoneticPr fontId="3"/>
  </si>
  <si>
    <t>レーディングマグネット</t>
    <phoneticPr fontId="3"/>
  </si>
  <si>
    <t>すべりにくい手袋　5双セット　M</t>
    <phoneticPr fontId="3"/>
  </si>
  <si>
    <t>すべりにくい手袋　5双セット　L</t>
    <phoneticPr fontId="3"/>
  </si>
  <si>
    <t>お弁当が入れやすい底マチ広めバッグBK　　　　　　　　　　　</t>
    <rPh sb="1" eb="3">
      <t>ベントウ</t>
    </rPh>
    <rPh sb="4" eb="5">
      <t>イ</t>
    </rPh>
    <rPh sb="9" eb="10">
      <t>ソコ</t>
    </rPh>
    <rPh sb="12" eb="13">
      <t>ヒロ</t>
    </rPh>
    <phoneticPr fontId="3"/>
  </si>
  <si>
    <t>お弁当が入れやすい底マチ広めバッグ　ﾍﾞｰｼﾞｭ　　　　　　</t>
    <rPh sb="1" eb="3">
      <t>ベントウ</t>
    </rPh>
    <rPh sb="4" eb="5">
      <t>イ</t>
    </rPh>
    <rPh sb="9" eb="10">
      <t>ソコ</t>
    </rPh>
    <rPh sb="12" eb="13">
      <t>ヒロ</t>
    </rPh>
    <phoneticPr fontId="3"/>
  </si>
  <si>
    <t>商品名　</t>
    <rPh sb="0" eb="3">
      <t>ショウヒンメイ</t>
    </rPh>
    <phoneticPr fontId="3"/>
  </si>
  <si>
    <t>新大阪ロゴキャップ</t>
    <rPh sb="0" eb="3">
      <t>シンオオサカ</t>
    </rPh>
    <phoneticPr fontId="3"/>
  </si>
  <si>
    <t>すべりにくい手袋　5双セット　</t>
    <phoneticPr fontId="3"/>
  </si>
  <si>
    <t>ECのみの販売</t>
    <rPh sb="5" eb="7">
      <t>ハンバイ</t>
    </rPh>
    <phoneticPr fontId="3"/>
  </si>
  <si>
    <t>えぇ感じビン200ml八木</t>
    <rPh sb="2" eb="3">
      <t>カン</t>
    </rPh>
    <rPh sb="11" eb="13">
      <t>ヤギ</t>
    </rPh>
    <phoneticPr fontId="3"/>
  </si>
  <si>
    <t>えぇ感じビン200ml吉本</t>
    <phoneticPr fontId="3"/>
  </si>
  <si>
    <t>えぇ感じビン50ml八木</t>
    <rPh sb="10" eb="12">
      <t>ヤギ</t>
    </rPh>
    <phoneticPr fontId="3"/>
  </si>
  <si>
    <t>えぇ感じビン50ml吉本</t>
    <phoneticPr fontId="3"/>
  </si>
  <si>
    <t>えぇ感じビン</t>
    <rPh sb="2" eb="3">
      <t>カン</t>
    </rPh>
    <phoneticPr fontId="3"/>
  </si>
  <si>
    <t>フレークシール</t>
    <phoneticPr fontId="3"/>
  </si>
  <si>
    <t>シール</t>
    <phoneticPr fontId="3"/>
  </si>
  <si>
    <t>お弁当が入れやすい底マチ広めバッグ　　　　　　　　　　　</t>
    <rPh sb="1" eb="3">
      <t>ベントウ</t>
    </rPh>
    <rPh sb="4" eb="5">
      <t>イ</t>
    </rPh>
    <rPh sb="9" eb="10">
      <t>ソコ</t>
    </rPh>
    <rPh sb="12" eb="13">
      <t>ヒロ</t>
    </rPh>
    <phoneticPr fontId="3"/>
  </si>
  <si>
    <t>ミニチュアボトル＆ケース</t>
    <phoneticPr fontId="2"/>
  </si>
  <si>
    <t>ミニチュアボトルキーホルダー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</si>
</sst>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rgb="FFFF0000"/>
      <name val="游ゴシック"/>
      <family val="2"/>
      <charset val="128"/>
      <scheme val="minor"/>
    </font>
    <font>
      <sz val="10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0" fontId="4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107239</xdr:colOff>
      <xdr:row>8</xdr:row>
      <xdr:rowOff>38660</xdr:rowOff>
    </xdr:from>
    <xdr:to>
      <xdr:col>2</xdr:col>
      <xdr:colOff>744659</xdr:colOff>
      <xdr:row>9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C312C6-69D6-4002-A305-352956180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0764" y="6706160"/>
          <a:ext cx="637420" cy="1047190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156885</xdr:colOff>
      <xdr:row>9</xdr:row>
      <xdr:rowOff>174810</xdr:rowOff>
    </xdr:from>
    <xdr:to>
      <xdr:col>2</xdr:col>
      <xdr:colOff>1801626</xdr:colOff>
      <xdr:row>9</xdr:row>
      <xdr:rowOff>913730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60D06A-56C0-41D0-BAD3-6D5D5C7E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93" b="23892"/>
        <a:stretch>
          <a:fillRect/>
        </a:stretch>
      </xdr:blipFill>
      <xdr:spPr>
        <a:xfrm>
          <a:off x="10148610" y="8013885"/>
          <a:ext cx="1644741" cy="738920"/>
        </a:xfrm>
        <a:prstGeom prst="rect">
          <a:avLst/>
        </a:prstGeom>
      </xdr:spPr>
    </xdr:pic>
    <xdr:clientData/>
  </xdr:twoCellAnchor>
  <xdr:twoCellAnchor editAs="oneCell">
    <xdr:from>
      <xdr:col>2</xdr:col>
      <xdr:colOff>103096</xdr:colOff>
      <xdr:row>10</xdr:row>
      <xdr:rowOff>76198</xdr:rowOff>
    </xdr:from>
    <xdr:to>
      <xdr:col>2</xdr:col>
      <xdr:colOff>1815353</xdr:colOff>
      <xdr:row>10</xdr:row>
      <xdr:rowOff>918523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B44A47A-36D7-4C55-A73D-18283598C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09" b="21486"/>
        <a:stretch>
          <a:fillRect/>
        </a:stretch>
      </xdr:blipFill>
      <xdr:spPr>
        <a:xfrm>
          <a:off x="10094821" y="8924923"/>
          <a:ext cx="1712257" cy="842325"/>
        </a:xfrm>
        <a:prstGeom prst="rect">
          <a:avLst/>
        </a:prstGeom>
      </xdr:spPr>
    </xdr:pic>
    <xdr:clientData/>
  </xdr:twoCellAnchor>
  <xdr:twoCellAnchor editAs="oneCell">
    <xdr:from>
      <xdr:col>2</xdr:col>
      <xdr:colOff>333825</xdr:colOff>
      <xdr:row>2</xdr:row>
      <xdr:rowOff>14567</xdr:rowOff>
    </xdr:from>
    <xdr:to>
      <xdr:col>2</xdr:col>
      <xdr:colOff>1045077</xdr:colOff>
      <xdr:row>3</xdr:row>
      <xdr:rowOff>3361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A24CD22-E2C4-49AE-8B82-1A8DE215DE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1954"/>
        <a:stretch>
          <a:fillRect/>
        </a:stretch>
      </xdr:blipFill>
      <xdr:spPr>
        <a:xfrm>
          <a:off x="7207065" y="608927"/>
          <a:ext cx="711252" cy="994634"/>
        </a:xfrm>
        <a:prstGeom prst="rect">
          <a:avLst/>
        </a:prstGeom>
      </xdr:spPr>
    </xdr:pic>
    <xdr:clientData/>
  </xdr:twoCellAnchor>
  <xdr:twoCellAnchor editAs="oneCell">
    <xdr:from>
      <xdr:col>2</xdr:col>
      <xdr:colOff>267819</xdr:colOff>
      <xdr:row>4</xdr:row>
      <xdr:rowOff>1679</xdr:rowOff>
    </xdr:from>
    <xdr:to>
      <xdr:col>2</xdr:col>
      <xdr:colOff>1025784</xdr:colOff>
      <xdr:row>5</xdr:row>
      <xdr:rowOff>14022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FE9370B-F5EC-4D18-A466-A4D6DD063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9979"/>
        <a:stretch>
          <a:fillRect/>
        </a:stretch>
      </xdr:blipFill>
      <xdr:spPr>
        <a:xfrm>
          <a:off x="9421344" y="2792504"/>
          <a:ext cx="757965" cy="1021993"/>
        </a:xfrm>
        <a:prstGeom prst="rect">
          <a:avLst/>
        </a:prstGeom>
      </xdr:spPr>
    </xdr:pic>
    <xdr:clientData/>
  </xdr:twoCellAnchor>
  <xdr:twoCellAnchor editAs="oneCell">
    <xdr:from>
      <xdr:col>2</xdr:col>
      <xdr:colOff>273313</xdr:colOff>
      <xdr:row>3</xdr:row>
      <xdr:rowOff>45271</xdr:rowOff>
    </xdr:from>
    <xdr:to>
      <xdr:col>2</xdr:col>
      <xdr:colOff>1016029</xdr:colOff>
      <xdr:row>4</xdr:row>
      <xdr:rowOff>81935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3375E52-5DE9-41F3-B4C7-221FFE3C5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51010"/>
        <a:stretch>
          <a:fillRect/>
        </a:stretch>
      </xdr:blipFill>
      <xdr:spPr>
        <a:xfrm>
          <a:off x="7146553" y="1645471"/>
          <a:ext cx="742716" cy="1042504"/>
        </a:xfrm>
        <a:prstGeom prst="rect">
          <a:avLst/>
        </a:prstGeom>
      </xdr:spPr>
    </xdr:pic>
    <xdr:clientData/>
  </xdr:twoCellAnchor>
  <xdr:twoCellAnchor editAs="oneCell">
    <xdr:from>
      <xdr:col>2</xdr:col>
      <xdr:colOff>259976</xdr:colOff>
      <xdr:row>4</xdr:row>
      <xdr:rowOff>978273</xdr:rowOff>
    </xdr:from>
    <xdr:to>
      <xdr:col>2</xdr:col>
      <xdr:colOff>982972</xdr:colOff>
      <xdr:row>6</xdr:row>
      <xdr:rowOff>6408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F53112A-4BF4-4BDA-9F04-2FAE179CD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52311"/>
        <a:stretch>
          <a:fillRect/>
        </a:stretch>
      </xdr:blipFill>
      <xdr:spPr>
        <a:xfrm>
          <a:off x="9413501" y="3769098"/>
          <a:ext cx="722996" cy="1047435"/>
        </a:xfrm>
        <a:prstGeom prst="rect">
          <a:avLst/>
        </a:prstGeom>
      </xdr:spPr>
    </xdr:pic>
    <xdr:clientData/>
  </xdr:twoCellAnchor>
  <xdr:twoCellAnchor editAs="oneCell">
    <xdr:from>
      <xdr:col>2</xdr:col>
      <xdr:colOff>683559</xdr:colOff>
      <xdr:row>6</xdr:row>
      <xdr:rowOff>751912</xdr:rowOff>
    </xdr:from>
    <xdr:to>
      <xdr:col>2</xdr:col>
      <xdr:colOff>1195896</xdr:colOff>
      <xdr:row>7</xdr:row>
      <xdr:rowOff>973205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67C07AF-E9F9-4D31-8842-67C9E08D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37084" y="5562037"/>
          <a:ext cx="512337" cy="1230943"/>
        </a:xfrm>
        <a:prstGeom prst="rect">
          <a:avLst/>
        </a:prstGeom>
      </xdr:spPr>
    </xdr:pic>
    <xdr:clientData/>
  </xdr:twoCellAnchor>
  <xdr:twoCellAnchor editAs="oneCell">
    <xdr:from>
      <xdr:col>2</xdr:col>
      <xdr:colOff>30817</xdr:colOff>
      <xdr:row>5</xdr:row>
      <xdr:rowOff>1003485</xdr:rowOff>
    </xdr:from>
    <xdr:to>
      <xdr:col>2</xdr:col>
      <xdr:colOff>510396</xdr:colOff>
      <xdr:row>7</xdr:row>
      <xdr:rowOff>166136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CA5B492-38CC-4662-ABE0-F78E0E05C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84342" y="4803960"/>
          <a:ext cx="479579" cy="1181951"/>
        </a:xfrm>
        <a:prstGeom prst="rect">
          <a:avLst/>
        </a:prstGeom>
      </xdr:spPr>
    </xdr:pic>
    <xdr:clientData/>
  </xdr:twoCellAnchor>
  <xdr:twoCellAnchor editAs="oneCell">
    <xdr:from>
      <xdr:col>2</xdr:col>
      <xdr:colOff>275106</xdr:colOff>
      <xdr:row>13</xdr:row>
      <xdr:rowOff>71718</xdr:rowOff>
    </xdr:from>
    <xdr:to>
      <xdr:col>2</xdr:col>
      <xdr:colOff>1496864</xdr:colOff>
      <xdr:row>13</xdr:row>
      <xdr:rowOff>988243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3256BB9-166A-477F-A64C-D79F62F1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6831" y="11949393"/>
          <a:ext cx="1221758" cy="916525"/>
        </a:xfrm>
        <a:prstGeom prst="rect">
          <a:avLst/>
        </a:prstGeom>
      </xdr:spPr>
    </xdr:pic>
    <xdr:clientData/>
  </xdr:twoCellAnchor>
  <xdr:twoCellAnchor editAs="oneCell">
    <xdr:from>
      <xdr:col>2</xdr:col>
      <xdr:colOff>44825</xdr:colOff>
      <xdr:row>14</xdr:row>
      <xdr:rowOff>122704</xdr:rowOff>
    </xdr:from>
    <xdr:to>
      <xdr:col>2</xdr:col>
      <xdr:colOff>1854540</xdr:colOff>
      <xdr:row>14</xdr:row>
      <xdr:rowOff>879599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E474C27-1FFE-413E-B938-EDB421B0D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53" r="14473"/>
        <a:stretch>
          <a:fillRect/>
        </a:stretch>
      </xdr:blipFill>
      <xdr:spPr>
        <a:xfrm rot="16200000">
          <a:off x="10562960" y="13493269"/>
          <a:ext cx="756895" cy="1809715"/>
        </a:xfrm>
        <a:prstGeom prst="rect">
          <a:avLst/>
        </a:prstGeom>
      </xdr:spPr>
    </xdr:pic>
    <xdr:clientData/>
  </xdr:twoCellAnchor>
  <xdr:twoCellAnchor editAs="oneCell">
    <xdr:from>
      <xdr:col>2</xdr:col>
      <xdr:colOff>314886</xdr:colOff>
      <xdr:row>10</xdr:row>
      <xdr:rowOff>986118</xdr:rowOff>
    </xdr:from>
    <xdr:to>
      <xdr:col>2</xdr:col>
      <xdr:colOff>719653</xdr:colOff>
      <xdr:row>12</xdr:row>
      <xdr:rowOff>119650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13B858C-E60D-4374-9511-FAC2CDF9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06611" y="9834843"/>
          <a:ext cx="404767" cy="1152832"/>
        </a:xfrm>
        <a:prstGeom prst="rect">
          <a:avLst/>
        </a:prstGeom>
      </xdr:spPr>
    </xdr:pic>
    <xdr:clientData/>
  </xdr:twoCellAnchor>
  <xdr:twoCellAnchor editAs="oneCell">
    <xdr:from>
      <xdr:col>2</xdr:col>
      <xdr:colOff>1114987</xdr:colOff>
      <xdr:row>11</xdr:row>
      <xdr:rowOff>889747</xdr:rowOff>
    </xdr:from>
    <xdr:to>
      <xdr:col>2</xdr:col>
      <xdr:colOff>1580031</xdr:colOff>
      <xdr:row>12</xdr:row>
      <xdr:rowOff>994286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9502662-2228-4406-AEFE-12EE9CE9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06712" y="10748122"/>
          <a:ext cx="465044" cy="1114189"/>
        </a:xfrm>
        <a:prstGeom prst="rect">
          <a:avLst/>
        </a:prstGeom>
      </xdr:spPr>
    </xdr:pic>
    <xdr:clientData/>
  </xdr:twoCellAnchor>
  <xdr:twoCellAnchor editAs="oneCell">
    <xdr:from>
      <xdr:col>2</xdr:col>
      <xdr:colOff>461683</xdr:colOff>
      <xdr:row>16</xdr:row>
      <xdr:rowOff>818029</xdr:rowOff>
    </xdr:from>
    <xdr:to>
      <xdr:col>2</xdr:col>
      <xdr:colOff>1002888</xdr:colOff>
      <xdr:row>18</xdr:row>
      <xdr:rowOff>20975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93A099C-4FC0-4895-8247-7E91CADF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53408" y="17743954"/>
          <a:ext cx="541205" cy="1222246"/>
        </a:xfrm>
        <a:prstGeom prst="rect">
          <a:avLst/>
        </a:prstGeom>
      </xdr:spPr>
    </xdr:pic>
    <xdr:clientData/>
  </xdr:twoCellAnchor>
  <xdr:twoCellAnchor editAs="oneCell">
    <xdr:from>
      <xdr:col>2</xdr:col>
      <xdr:colOff>1246093</xdr:colOff>
      <xdr:row>17</xdr:row>
      <xdr:rowOff>670385</xdr:rowOff>
    </xdr:from>
    <xdr:to>
      <xdr:col>2</xdr:col>
      <xdr:colOff>1765976</xdr:colOff>
      <xdr:row>18</xdr:row>
      <xdr:rowOff>939182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BD55BAF-A14A-4222-91C1-4A66597CB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37818" y="18605960"/>
          <a:ext cx="519883" cy="1278447"/>
        </a:xfrm>
        <a:prstGeom prst="rect">
          <a:avLst/>
        </a:prstGeom>
      </xdr:spPr>
    </xdr:pic>
    <xdr:clientData/>
  </xdr:twoCellAnchor>
  <xdr:twoCellAnchor editAs="oneCell">
    <xdr:from>
      <xdr:col>2</xdr:col>
      <xdr:colOff>159125</xdr:colOff>
      <xdr:row>15</xdr:row>
      <xdr:rowOff>0</xdr:rowOff>
    </xdr:from>
    <xdr:to>
      <xdr:col>2</xdr:col>
      <xdr:colOff>773229</xdr:colOff>
      <xdr:row>16</xdr:row>
      <xdr:rowOff>375806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BBDE897-D427-497F-88E7-879526EE9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50850" y="15534152"/>
          <a:ext cx="614104" cy="1385456"/>
        </a:xfrm>
        <a:prstGeom prst="rect">
          <a:avLst/>
        </a:prstGeom>
      </xdr:spPr>
    </xdr:pic>
    <xdr:clientData/>
  </xdr:twoCellAnchor>
  <xdr:twoCellAnchor editAs="oneCell">
    <xdr:from>
      <xdr:col>2</xdr:col>
      <xdr:colOff>1234888</xdr:colOff>
      <xdr:row>15</xdr:row>
      <xdr:rowOff>603299</xdr:rowOff>
    </xdr:from>
    <xdr:to>
      <xdr:col>2</xdr:col>
      <xdr:colOff>1802821</xdr:colOff>
      <xdr:row>16</xdr:row>
      <xdr:rowOff>990154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157C510-626C-48AE-8403-15D31B56F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26613" y="16519574"/>
          <a:ext cx="567933" cy="1396505"/>
        </a:xfrm>
        <a:prstGeom prst="rect">
          <a:avLst/>
        </a:prstGeom>
      </xdr:spPr>
    </xdr:pic>
    <xdr:clientData/>
  </xdr:twoCellAnchor>
  <xdr:twoCellAnchor editAs="oneCell">
    <xdr:from>
      <xdr:col>2</xdr:col>
      <xdr:colOff>91888</xdr:colOff>
      <xdr:row>19</xdr:row>
      <xdr:rowOff>44824</xdr:rowOff>
    </xdr:from>
    <xdr:to>
      <xdr:col>2</xdr:col>
      <xdr:colOff>989362</xdr:colOff>
      <xdr:row>19</xdr:row>
      <xdr:rowOff>945916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CE8C1D9-762B-4580-AB2A-023F0AF0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083613" y="19999699"/>
          <a:ext cx="897474" cy="901092"/>
        </a:xfrm>
        <a:prstGeom prst="rect">
          <a:avLst/>
        </a:prstGeom>
      </xdr:spPr>
    </xdr:pic>
    <xdr:clientData/>
  </xdr:twoCellAnchor>
  <xdr:twoCellAnchor editAs="oneCell">
    <xdr:from>
      <xdr:col>2</xdr:col>
      <xdr:colOff>988359</xdr:colOff>
      <xdr:row>20</xdr:row>
      <xdr:rowOff>33617</xdr:rowOff>
    </xdr:from>
    <xdr:to>
      <xdr:col>2</xdr:col>
      <xdr:colOff>1891366</xdr:colOff>
      <xdr:row>20</xdr:row>
      <xdr:rowOff>952126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C7D0C91-027D-4A2A-82C8-548CC6556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80084" y="20998142"/>
          <a:ext cx="903007" cy="918509"/>
        </a:xfrm>
        <a:prstGeom prst="rect">
          <a:avLst/>
        </a:prstGeom>
      </xdr:spPr>
    </xdr:pic>
    <xdr:clientData/>
  </xdr:twoCellAnchor>
  <xdr:twoCellAnchor editAs="oneCell">
    <xdr:from>
      <xdr:col>2</xdr:col>
      <xdr:colOff>73406</xdr:colOff>
      <xdr:row>21</xdr:row>
      <xdr:rowOff>76753</xdr:rowOff>
    </xdr:from>
    <xdr:to>
      <xdr:col>2</xdr:col>
      <xdr:colOff>1143000</xdr:colOff>
      <xdr:row>21</xdr:row>
      <xdr:rowOff>940229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7E6CC70-B1F9-45D2-969A-4FA049949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695"/>
        <a:stretch>
          <a:fillRect/>
        </a:stretch>
      </xdr:blipFill>
      <xdr:spPr>
        <a:xfrm rot="16200000">
          <a:off x="10168190" y="21947869"/>
          <a:ext cx="863476" cy="1069594"/>
        </a:xfrm>
        <a:prstGeom prst="rect">
          <a:avLst/>
        </a:prstGeom>
      </xdr:spPr>
    </xdr:pic>
    <xdr:clientData/>
  </xdr:twoCellAnchor>
  <xdr:twoCellAnchor editAs="oneCell">
    <xdr:from>
      <xdr:col>2</xdr:col>
      <xdr:colOff>682966</xdr:colOff>
      <xdr:row>22</xdr:row>
      <xdr:rowOff>114579</xdr:rowOff>
    </xdr:from>
    <xdr:to>
      <xdr:col>2</xdr:col>
      <xdr:colOff>1728334</xdr:colOff>
      <xdr:row>22</xdr:row>
      <xdr:rowOff>919328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FA71C0B-9E88-4422-A259-EB6FED924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73"/>
        <a:stretch>
          <a:fillRect/>
        </a:stretch>
      </xdr:blipFill>
      <xdr:spPr>
        <a:xfrm rot="16200000">
          <a:off x="10795000" y="22978095"/>
          <a:ext cx="804749" cy="1045368"/>
        </a:xfrm>
        <a:prstGeom prst="rect">
          <a:avLst/>
        </a:prstGeom>
      </xdr:spPr>
    </xdr:pic>
    <xdr:clientData/>
  </xdr:twoCellAnchor>
  <xdr:twoCellAnchor editAs="oneCell">
    <xdr:from>
      <xdr:col>1</xdr:col>
      <xdr:colOff>5133975</xdr:colOff>
      <xdr:row>23</xdr:row>
      <xdr:rowOff>66675</xdr:rowOff>
    </xdr:from>
    <xdr:to>
      <xdr:col>2</xdr:col>
      <xdr:colOff>1956732</xdr:colOff>
      <xdr:row>24</xdr:row>
      <xdr:rowOff>9525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2AED795-BF21-4C6F-AB55-20D642D1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62975" y="22040850"/>
          <a:ext cx="2547282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154643</xdr:colOff>
      <xdr:row>4</xdr:row>
      <xdr:rowOff>38660</xdr:rowOff>
    </xdr:from>
    <xdr:to>
      <xdr:col>2</xdr:col>
      <xdr:colOff>744659</xdr:colOff>
      <xdr:row>4</xdr:row>
      <xdr:rowOff>1007972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0854118-9473-49ED-B140-25B560E59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8168" y="6706160"/>
          <a:ext cx="590016" cy="969312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156885</xdr:colOff>
      <xdr:row>5</xdr:row>
      <xdr:rowOff>174810</xdr:rowOff>
    </xdr:from>
    <xdr:to>
      <xdr:col>2</xdr:col>
      <xdr:colOff>1801626</xdr:colOff>
      <xdr:row>5</xdr:row>
      <xdr:rowOff>913730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694A775-7875-4BBA-8E29-E3F71032D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93" b="23892"/>
        <a:stretch>
          <a:fillRect/>
        </a:stretch>
      </xdr:blipFill>
      <xdr:spPr>
        <a:xfrm>
          <a:off x="9310410" y="7851960"/>
          <a:ext cx="1644741" cy="738920"/>
        </a:xfrm>
        <a:prstGeom prst="rect">
          <a:avLst/>
        </a:prstGeom>
      </xdr:spPr>
    </xdr:pic>
    <xdr:clientData/>
  </xdr:twoCellAnchor>
  <xdr:twoCellAnchor editAs="oneCell">
    <xdr:from>
      <xdr:col>2</xdr:col>
      <xdr:colOff>1979521</xdr:colOff>
      <xdr:row>5</xdr:row>
      <xdr:rowOff>123823</xdr:rowOff>
    </xdr:from>
    <xdr:to>
      <xdr:col>2</xdr:col>
      <xdr:colOff>3691778</xdr:colOff>
      <xdr:row>5</xdr:row>
      <xdr:rowOff>966148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EDC08DE-1771-4CBC-B207-3DAF25717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09" b="21486"/>
        <a:stretch>
          <a:fillRect/>
        </a:stretch>
      </xdr:blipFill>
      <xdr:spPr>
        <a:xfrm>
          <a:off x="11133046" y="4181473"/>
          <a:ext cx="1712257" cy="842325"/>
        </a:xfrm>
        <a:prstGeom prst="rect">
          <a:avLst/>
        </a:prstGeom>
      </xdr:spPr>
    </xdr:pic>
    <xdr:clientData/>
  </xdr:twoCellAnchor>
  <xdr:twoCellAnchor editAs="oneCell">
    <xdr:from>
      <xdr:col>2</xdr:col>
      <xdr:colOff>120465</xdr:colOff>
      <xdr:row>2</xdr:row>
      <xdr:rowOff>24092</xdr:rowOff>
    </xdr:from>
    <xdr:to>
      <xdr:col>2</xdr:col>
      <xdr:colOff>831717</xdr:colOff>
      <xdr:row>2</xdr:row>
      <xdr:rowOff>1022536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9448DF0-7653-44A5-AC1B-E2116ABF5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1954"/>
        <a:stretch>
          <a:fillRect/>
        </a:stretch>
      </xdr:blipFill>
      <xdr:spPr>
        <a:xfrm>
          <a:off x="9273990" y="633692"/>
          <a:ext cx="711252" cy="998444"/>
        </a:xfrm>
        <a:prstGeom prst="rect">
          <a:avLst/>
        </a:prstGeom>
      </xdr:spPr>
    </xdr:pic>
    <xdr:clientData/>
  </xdr:twoCellAnchor>
  <xdr:twoCellAnchor editAs="oneCell">
    <xdr:from>
      <xdr:col>2</xdr:col>
      <xdr:colOff>1696569</xdr:colOff>
      <xdr:row>2</xdr:row>
      <xdr:rowOff>39779</xdr:rowOff>
    </xdr:from>
    <xdr:to>
      <xdr:col>2</xdr:col>
      <xdr:colOff>2454534</xdr:colOff>
      <xdr:row>2</xdr:row>
      <xdr:rowOff>1061772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E2BA61F-E912-42DA-9A1F-8AA075C6F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9979"/>
        <a:stretch>
          <a:fillRect/>
        </a:stretch>
      </xdr:blipFill>
      <xdr:spPr>
        <a:xfrm>
          <a:off x="10850094" y="649379"/>
          <a:ext cx="757965" cy="1021993"/>
        </a:xfrm>
        <a:prstGeom prst="rect">
          <a:avLst/>
        </a:prstGeom>
      </xdr:spPr>
    </xdr:pic>
    <xdr:clientData/>
  </xdr:twoCellAnchor>
  <xdr:twoCellAnchor editAs="oneCell">
    <xdr:from>
      <xdr:col>2</xdr:col>
      <xdr:colOff>869578</xdr:colOff>
      <xdr:row>2</xdr:row>
      <xdr:rowOff>31936</xdr:rowOff>
    </xdr:from>
    <xdr:to>
      <xdr:col>2</xdr:col>
      <xdr:colOff>1612294</xdr:colOff>
      <xdr:row>2</xdr:row>
      <xdr:rowOff>1078250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0C0C39E-6B0F-4E05-AF59-8EB8C9605E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51010"/>
        <a:stretch>
          <a:fillRect/>
        </a:stretch>
      </xdr:blipFill>
      <xdr:spPr>
        <a:xfrm>
          <a:off x="10023103" y="641536"/>
          <a:ext cx="742716" cy="1046314"/>
        </a:xfrm>
        <a:prstGeom prst="rect">
          <a:avLst/>
        </a:prstGeom>
      </xdr:spPr>
    </xdr:pic>
    <xdr:clientData/>
  </xdr:twoCellAnchor>
  <xdr:twoCellAnchor editAs="oneCell">
    <xdr:from>
      <xdr:col>2</xdr:col>
      <xdr:colOff>2460251</xdr:colOff>
      <xdr:row>1</xdr:row>
      <xdr:rowOff>235323</xdr:rowOff>
    </xdr:from>
    <xdr:to>
      <xdr:col>2</xdr:col>
      <xdr:colOff>3183247</xdr:colOff>
      <xdr:row>2</xdr:row>
      <xdr:rowOff>1044633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8884E3C-032E-4C6B-BBD2-4A876DC614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52311"/>
        <a:stretch>
          <a:fillRect/>
        </a:stretch>
      </xdr:blipFill>
      <xdr:spPr>
        <a:xfrm>
          <a:off x="11613776" y="606798"/>
          <a:ext cx="722996" cy="1047435"/>
        </a:xfrm>
        <a:prstGeom prst="rect">
          <a:avLst/>
        </a:prstGeom>
      </xdr:spPr>
    </xdr:pic>
    <xdr:clientData/>
  </xdr:twoCellAnchor>
  <xdr:twoCellAnchor editAs="oneCell">
    <xdr:from>
      <xdr:col>2</xdr:col>
      <xdr:colOff>588309</xdr:colOff>
      <xdr:row>3</xdr:row>
      <xdr:rowOff>28012</xdr:rowOff>
    </xdr:from>
    <xdr:to>
      <xdr:col>2</xdr:col>
      <xdr:colOff>1114424</xdr:colOff>
      <xdr:row>4</xdr:row>
      <xdr:rowOff>9525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BF7B97F-04FC-4DC0-9A88-DDADDBA84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41834" y="1856812"/>
          <a:ext cx="526115" cy="1143563"/>
        </a:xfrm>
        <a:prstGeom prst="rect">
          <a:avLst/>
        </a:prstGeom>
      </xdr:spPr>
    </xdr:pic>
    <xdr:clientData/>
  </xdr:twoCellAnchor>
  <xdr:twoCellAnchor editAs="oneCell">
    <xdr:from>
      <xdr:col>2</xdr:col>
      <xdr:colOff>30817</xdr:colOff>
      <xdr:row>3</xdr:row>
      <xdr:rowOff>19050</xdr:rowOff>
    </xdr:from>
    <xdr:to>
      <xdr:col>2</xdr:col>
      <xdr:colOff>510396</xdr:colOff>
      <xdr:row>4</xdr:row>
      <xdr:rowOff>38951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7606E11-9855-4BCE-B348-C8321FDDE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84342" y="1847850"/>
          <a:ext cx="479579" cy="1181951"/>
        </a:xfrm>
        <a:prstGeom prst="rect">
          <a:avLst/>
        </a:prstGeom>
      </xdr:spPr>
    </xdr:pic>
    <xdr:clientData/>
  </xdr:twoCellAnchor>
  <xdr:twoCellAnchor editAs="oneCell">
    <xdr:from>
      <xdr:col>2</xdr:col>
      <xdr:colOff>275106</xdr:colOff>
      <xdr:row>7</xdr:row>
      <xdr:rowOff>71718</xdr:rowOff>
    </xdr:from>
    <xdr:to>
      <xdr:col>2</xdr:col>
      <xdr:colOff>1496864</xdr:colOff>
      <xdr:row>7</xdr:row>
      <xdr:rowOff>988243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4C79FD3-4A31-4A25-9B48-30F44E121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31" y="11787468"/>
          <a:ext cx="1221758" cy="916525"/>
        </a:xfrm>
        <a:prstGeom prst="rect">
          <a:avLst/>
        </a:prstGeom>
      </xdr:spPr>
    </xdr:pic>
    <xdr:clientData/>
  </xdr:twoCellAnchor>
  <xdr:twoCellAnchor editAs="oneCell">
    <xdr:from>
      <xdr:col>2</xdr:col>
      <xdr:colOff>44825</xdr:colOff>
      <xdr:row>8</xdr:row>
      <xdr:rowOff>122704</xdr:rowOff>
    </xdr:from>
    <xdr:to>
      <xdr:col>2</xdr:col>
      <xdr:colOff>1854540</xdr:colOff>
      <xdr:row>8</xdr:row>
      <xdr:rowOff>879599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BA9310E-0FF2-4A14-B07F-2AEAB35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53" r="14473"/>
        <a:stretch>
          <a:fillRect/>
        </a:stretch>
      </xdr:blipFill>
      <xdr:spPr>
        <a:xfrm rot="16200000">
          <a:off x="9724760" y="12321694"/>
          <a:ext cx="756895" cy="1809715"/>
        </a:xfrm>
        <a:prstGeom prst="rect">
          <a:avLst/>
        </a:prstGeom>
      </xdr:spPr>
    </xdr:pic>
    <xdr:clientData/>
  </xdr:twoCellAnchor>
  <xdr:twoCellAnchor editAs="oneCell">
    <xdr:from>
      <xdr:col>2</xdr:col>
      <xdr:colOff>314886</xdr:colOff>
      <xdr:row>6</xdr:row>
      <xdr:rowOff>0</xdr:rowOff>
    </xdr:from>
    <xdr:to>
      <xdr:col>2</xdr:col>
      <xdr:colOff>719653</xdr:colOff>
      <xdr:row>6</xdr:row>
      <xdr:rowOff>1152832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F85D5FF-A305-421D-8B77-BE38635C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68411" y="9672918"/>
          <a:ext cx="404767" cy="1152832"/>
        </a:xfrm>
        <a:prstGeom prst="rect">
          <a:avLst/>
        </a:prstGeom>
      </xdr:spPr>
    </xdr:pic>
    <xdr:clientData/>
  </xdr:twoCellAnchor>
  <xdr:twoCellAnchor editAs="oneCell">
    <xdr:from>
      <xdr:col>2</xdr:col>
      <xdr:colOff>829237</xdr:colOff>
      <xdr:row>6</xdr:row>
      <xdr:rowOff>32497</xdr:rowOff>
    </xdr:from>
    <xdr:to>
      <xdr:col>2</xdr:col>
      <xdr:colOff>1294281</xdr:colOff>
      <xdr:row>6</xdr:row>
      <xdr:rowOff>1146686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C9CA449-7A15-4EFD-8A54-56D68E7C0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82762" y="5290297"/>
          <a:ext cx="465044" cy="1114189"/>
        </a:xfrm>
        <a:prstGeom prst="rect">
          <a:avLst/>
        </a:prstGeom>
      </xdr:spPr>
    </xdr:pic>
    <xdr:clientData/>
  </xdr:twoCellAnchor>
  <xdr:twoCellAnchor editAs="oneCell">
    <xdr:from>
      <xdr:col>2</xdr:col>
      <xdr:colOff>2023783</xdr:colOff>
      <xdr:row>9</xdr:row>
      <xdr:rowOff>266700</xdr:rowOff>
    </xdr:from>
    <xdr:to>
      <xdr:col>2</xdr:col>
      <xdr:colOff>2564988</xdr:colOff>
      <xdr:row>9</xdr:row>
      <xdr:rowOff>1098420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AC9F586-BF07-44FB-9874-41CCA9FF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77308" y="9010650"/>
          <a:ext cx="541205" cy="831720"/>
        </a:xfrm>
        <a:prstGeom prst="rect">
          <a:avLst/>
        </a:prstGeom>
      </xdr:spPr>
    </xdr:pic>
    <xdr:clientData/>
  </xdr:twoCellAnchor>
  <xdr:twoCellAnchor editAs="oneCell">
    <xdr:from>
      <xdr:col>2</xdr:col>
      <xdr:colOff>2646268</xdr:colOff>
      <xdr:row>9</xdr:row>
      <xdr:rowOff>247650</xdr:rowOff>
    </xdr:from>
    <xdr:to>
      <xdr:col>2</xdr:col>
      <xdr:colOff>3166151</xdr:colOff>
      <xdr:row>9</xdr:row>
      <xdr:rowOff>1095375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AB9C3F0-CABD-45B6-BD5B-E29396B9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799793" y="8991600"/>
          <a:ext cx="519883" cy="847725"/>
        </a:xfrm>
        <a:prstGeom prst="rect">
          <a:avLst/>
        </a:prstGeom>
      </xdr:spPr>
    </xdr:pic>
    <xdr:clientData/>
  </xdr:twoCellAnchor>
  <xdr:twoCellAnchor editAs="oneCell">
    <xdr:from>
      <xdr:col>2</xdr:col>
      <xdr:colOff>159125</xdr:colOff>
      <xdr:row>9</xdr:row>
      <xdr:rowOff>0</xdr:rowOff>
    </xdr:from>
    <xdr:to>
      <xdr:col>2</xdr:col>
      <xdr:colOff>773229</xdr:colOff>
      <xdr:row>10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D670783-E113-416A-8F61-10B46E534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12650" y="8743950"/>
          <a:ext cx="614104" cy="1162050"/>
        </a:xfrm>
        <a:prstGeom prst="rect">
          <a:avLst/>
        </a:prstGeom>
      </xdr:spPr>
    </xdr:pic>
    <xdr:clientData/>
  </xdr:twoCellAnchor>
  <xdr:twoCellAnchor editAs="oneCell">
    <xdr:from>
      <xdr:col>2</xdr:col>
      <xdr:colOff>1025338</xdr:colOff>
      <xdr:row>8</xdr:row>
      <xdr:rowOff>1136700</xdr:rowOff>
    </xdr:from>
    <xdr:to>
      <xdr:col>2</xdr:col>
      <xdr:colOff>1593271</xdr:colOff>
      <xdr:row>9</xdr:row>
      <xdr:rowOff>1152526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26A4C05-DB38-4380-90A0-8D96B5053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78863" y="8718600"/>
          <a:ext cx="567933" cy="1177876"/>
        </a:xfrm>
        <a:prstGeom prst="rect">
          <a:avLst/>
        </a:prstGeom>
      </xdr:spPr>
    </xdr:pic>
    <xdr:clientData/>
  </xdr:twoCellAnchor>
  <xdr:twoCellAnchor editAs="oneCell">
    <xdr:from>
      <xdr:col>2</xdr:col>
      <xdr:colOff>91888</xdr:colOff>
      <xdr:row>10</xdr:row>
      <xdr:rowOff>149599</xdr:rowOff>
    </xdr:from>
    <xdr:to>
      <xdr:col>2</xdr:col>
      <xdr:colOff>989362</xdr:colOff>
      <xdr:row>10</xdr:row>
      <xdr:rowOff>1050691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9B6D0C3-0C36-43AE-9382-1938E8E61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45413" y="11217649"/>
          <a:ext cx="897474" cy="901092"/>
        </a:xfrm>
        <a:prstGeom prst="rect">
          <a:avLst/>
        </a:prstGeom>
      </xdr:spPr>
    </xdr:pic>
    <xdr:clientData/>
  </xdr:twoCellAnchor>
  <xdr:twoCellAnchor editAs="oneCell">
    <xdr:from>
      <xdr:col>2</xdr:col>
      <xdr:colOff>1245534</xdr:colOff>
      <xdr:row>10</xdr:row>
      <xdr:rowOff>119342</xdr:rowOff>
    </xdr:from>
    <xdr:to>
      <xdr:col>2</xdr:col>
      <xdr:colOff>2148541</xdr:colOff>
      <xdr:row>10</xdr:row>
      <xdr:rowOff>1037851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354E2A3D-5529-40BF-B835-C7DFFA128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99059" y="11187392"/>
          <a:ext cx="903007" cy="918509"/>
        </a:xfrm>
        <a:prstGeom prst="rect">
          <a:avLst/>
        </a:prstGeom>
      </xdr:spPr>
    </xdr:pic>
    <xdr:clientData/>
  </xdr:twoCellAnchor>
  <xdr:twoCellAnchor editAs="oneCell">
    <xdr:from>
      <xdr:col>2</xdr:col>
      <xdr:colOff>73406</xdr:colOff>
      <xdr:row>11</xdr:row>
      <xdr:rowOff>76753</xdr:rowOff>
    </xdr:from>
    <xdr:to>
      <xdr:col>2</xdr:col>
      <xdr:colOff>1143000</xdr:colOff>
      <xdr:row>11</xdr:row>
      <xdr:rowOff>940229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23F05A3-D36C-4BB5-AD6F-A5B74199C4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695"/>
        <a:stretch>
          <a:fillRect/>
        </a:stretch>
      </xdr:blipFill>
      <xdr:spPr>
        <a:xfrm rot="16200000">
          <a:off x="9329990" y="19766644"/>
          <a:ext cx="863476" cy="1069594"/>
        </a:xfrm>
        <a:prstGeom prst="rect">
          <a:avLst/>
        </a:prstGeom>
      </xdr:spPr>
    </xdr:pic>
    <xdr:clientData/>
  </xdr:twoCellAnchor>
  <xdr:twoCellAnchor editAs="oneCell">
    <xdr:from>
      <xdr:col>2</xdr:col>
      <xdr:colOff>1378293</xdr:colOff>
      <xdr:row>11</xdr:row>
      <xdr:rowOff>133629</xdr:rowOff>
    </xdr:from>
    <xdr:to>
      <xdr:col>2</xdr:col>
      <xdr:colOff>2423661</xdr:colOff>
      <xdr:row>11</xdr:row>
      <xdr:rowOff>938378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1D622A7-B40E-434B-BAB4-AE1FAA5CA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73"/>
        <a:stretch>
          <a:fillRect/>
        </a:stretch>
      </xdr:blipFill>
      <xdr:spPr>
        <a:xfrm rot="16200000">
          <a:off x="10652127" y="13405470"/>
          <a:ext cx="804749" cy="1045368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12</xdr:row>
      <xdr:rowOff>104775</xdr:rowOff>
    </xdr:from>
    <xdr:to>
      <xdr:col>2</xdr:col>
      <xdr:colOff>2613957</xdr:colOff>
      <xdr:row>12</xdr:row>
      <xdr:rowOff>1057275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8B4CB7B-CA01-4719-A8DD-EEC46718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220200" y="13496925"/>
          <a:ext cx="2547282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9234-3C49-4687-9C36-2BAA4C4BA342}">
  <dimension ref="A1:E142"/>
  <sheetViews>
    <sheetView tabSelected="1" topLeftCell="A18" zoomScaleNormal="100" workbookViewId="0">
      <selection activeCell="B23" sqref="B23"/>
    </sheetView>
  </sheetViews>
  <sheetFormatPr defaultRowHeight="18" x14ac:dyDescent="0.45"/>
  <cols>
    <col min="1" max="1" width="15.09765625" bestFit="1" customWidth="1"/>
    <col min="2" max="2" width="75.09765625" bestFit="1" customWidth="1"/>
    <col min="3" max="3" width="25.69921875" customWidth="1"/>
    <col min="4" max="5" width="13.59765625" style="3" customWidth="1"/>
  </cols>
  <sheetData>
    <row r="1" spans="1:5" ht="29.25" customHeight="1" x14ac:dyDescent="0.45"/>
    <row r="2" spans="1:5" x14ac:dyDescent="0.45">
      <c r="A2" s="4"/>
      <c r="B2" s="5" t="s">
        <v>20</v>
      </c>
      <c r="C2" s="5" t="s">
        <v>0</v>
      </c>
      <c r="D2" s="6" t="s">
        <v>1</v>
      </c>
      <c r="E2" s="1" t="s">
        <v>2</v>
      </c>
    </row>
    <row r="3" spans="1:5" ht="79.5" customHeight="1" x14ac:dyDescent="0.45">
      <c r="A3" s="4">
        <v>1</v>
      </c>
      <c r="B3" s="7" t="s">
        <v>3</v>
      </c>
      <c r="C3" s="4"/>
      <c r="D3" s="4">
        <v>300</v>
      </c>
      <c r="E3" s="4">
        <f>D3*1.1</f>
        <v>330</v>
      </c>
    </row>
    <row r="4" spans="1:5" ht="79.5" customHeight="1" x14ac:dyDescent="0.45">
      <c r="A4" s="4">
        <v>2</v>
      </c>
      <c r="B4" s="7" t="s">
        <v>4</v>
      </c>
      <c r="C4" s="4"/>
      <c r="D4" s="4">
        <v>300</v>
      </c>
      <c r="E4" s="4">
        <f t="shared" ref="E4:E6" si="0">D4*1.1</f>
        <v>330</v>
      </c>
    </row>
    <row r="5" spans="1:5" ht="79.5" customHeight="1" x14ac:dyDescent="0.45">
      <c r="A5" s="4">
        <v>3</v>
      </c>
      <c r="B5" s="7" t="s">
        <v>5</v>
      </c>
      <c r="C5" s="4"/>
      <c r="D5" s="4">
        <v>300</v>
      </c>
      <c r="E5" s="4">
        <f t="shared" si="0"/>
        <v>330</v>
      </c>
    </row>
    <row r="6" spans="1:5" ht="79.5" customHeight="1" x14ac:dyDescent="0.45">
      <c r="A6" s="4">
        <v>4</v>
      </c>
      <c r="B6" s="7" t="s">
        <v>6</v>
      </c>
      <c r="C6" s="4"/>
      <c r="D6" s="4">
        <v>300</v>
      </c>
      <c r="E6" s="4">
        <f t="shared" si="0"/>
        <v>330</v>
      </c>
    </row>
    <row r="7" spans="1:5" ht="79.5" customHeight="1" x14ac:dyDescent="0.45">
      <c r="A7" s="4">
        <v>5</v>
      </c>
      <c r="B7" s="8" t="s">
        <v>7</v>
      </c>
      <c r="C7" s="4"/>
      <c r="D7" s="4">
        <v>200</v>
      </c>
      <c r="E7" s="4">
        <v>220</v>
      </c>
    </row>
    <row r="8" spans="1:5" ht="79.5" customHeight="1" x14ac:dyDescent="0.45">
      <c r="A8" s="4">
        <v>6</v>
      </c>
      <c r="B8" s="8" t="s">
        <v>8</v>
      </c>
      <c r="C8" s="4"/>
      <c r="D8" s="4">
        <v>200</v>
      </c>
      <c r="E8" s="4">
        <v>220</v>
      </c>
    </row>
    <row r="9" spans="1:5" ht="79.5" customHeight="1" x14ac:dyDescent="0.45">
      <c r="A9" s="4">
        <v>7</v>
      </c>
      <c r="B9" s="7" t="s">
        <v>9</v>
      </c>
      <c r="C9" s="4"/>
      <c r="D9" s="4">
        <v>200</v>
      </c>
      <c r="E9" s="4">
        <v>220</v>
      </c>
    </row>
    <row r="10" spans="1:5" ht="79.5" customHeight="1" x14ac:dyDescent="0.45">
      <c r="A10" s="4">
        <v>8</v>
      </c>
      <c r="B10" s="8" t="s">
        <v>10</v>
      </c>
      <c r="C10" s="4"/>
      <c r="D10" s="4">
        <v>200</v>
      </c>
      <c r="E10" s="4">
        <v>220</v>
      </c>
    </row>
    <row r="11" spans="1:5" ht="79.5" customHeight="1" x14ac:dyDescent="0.45">
      <c r="A11" s="4">
        <v>9</v>
      </c>
      <c r="B11" s="8" t="s">
        <v>11</v>
      </c>
      <c r="C11" s="4"/>
      <c r="D11" s="4">
        <v>200</v>
      </c>
      <c r="E11" s="4">
        <v>220</v>
      </c>
    </row>
    <row r="12" spans="1:5" ht="79.5" customHeight="1" x14ac:dyDescent="0.45">
      <c r="A12" s="4">
        <v>10</v>
      </c>
      <c r="B12" s="8" t="s">
        <v>12</v>
      </c>
      <c r="C12" s="4"/>
      <c r="D12" s="4">
        <v>200</v>
      </c>
      <c r="E12" s="4">
        <v>220</v>
      </c>
    </row>
    <row r="13" spans="1:5" ht="79.5" customHeight="1" x14ac:dyDescent="0.45">
      <c r="A13" s="4">
        <v>11</v>
      </c>
      <c r="B13" s="8" t="s">
        <v>13</v>
      </c>
      <c r="C13" s="4"/>
      <c r="D13" s="4">
        <v>200</v>
      </c>
      <c r="E13" s="4">
        <v>220</v>
      </c>
    </row>
    <row r="14" spans="1:5" ht="79.5" customHeight="1" x14ac:dyDescent="0.45">
      <c r="A14" s="4">
        <v>12</v>
      </c>
      <c r="B14" s="8" t="s">
        <v>14</v>
      </c>
      <c r="C14" s="4"/>
      <c r="D14" s="4">
        <v>300</v>
      </c>
      <c r="E14" s="4">
        <v>330</v>
      </c>
    </row>
    <row r="15" spans="1:5" ht="79.5" customHeight="1" x14ac:dyDescent="0.45">
      <c r="A15" s="4">
        <v>13</v>
      </c>
      <c r="B15" s="8" t="s">
        <v>15</v>
      </c>
      <c r="C15" s="4"/>
      <c r="D15" s="4">
        <v>300</v>
      </c>
      <c r="E15" s="4">
        <v>330</v>
      </c>
    </row>
    <row r="16" spans="1:5" ht="79.5" customHeight="1" x14ac:dyDescent="0.45">
      <c r="A16" s="4">
        <v>14</v>
      </c>
      <c r="B16" s="9" t="s">
        <v>24</v>
      </c>
      <c r="C16" s="4"/>
      <c r="D16" s="4">
        <v>400</v>
      </c>
      <c r="E16" s="4">
        <v>440</v>
      </c>
    </row>
    <row r="17" spans="1:5" ht="79.5" customHeight="1" x14ac:dyDescent="0.45">
      <c r="A17" s="4">
        <v>15</v>
      </c>
      <c r="B17" s="10" t="s">
        <v>25</v>
      </c>
      <c r="C17" s="4"/>
      <c r="D17" s="4">
        <v>400</v>
      </c>
      <c r="E17" s="4">
        <v>440</v>
      </c>
    </row>
    <row r="18" spans="1:5" ht="79.5" customHeight="1" x14ac:dyDescent="0.45">
      <c r="A18" s="4">
        <v>16</v>
      </c>
      <c r="B18" s="10" t="s">
        <v>26</v>
      </c>
      <c r="C18" s="4"/>
      <c r="D18" s="4">
        <v>200</v>
      </c>
      <c r="E18" s="4">
        <v>220</v>
      </c>
    </row>
    <row r="19" spans="1:5" ht="79.5" customHeight="1" x14ac:dyDescent="0.45">
      <c r="A19" s="4">
        <v>17</v>
      </c>
      <c r="B19" s="10" t="s">
        <v>27</v>
      </c>
      <c r="C19" s="4"/>
      <c r="D19" s="4">
        <v>200</v>
      </c>
      <c r="E19" s="4">
        <v>220</v>
      </c>
    </row>
    <row r="20" spans="1:5" ht="79.5" customHeight="1" x14ac:dyDescent="0.45">
      <c r="A20" s="4">
        <v>18</v>
      </c>
      <c r="B20" s="8" t="s">
        <v>16</v>
      </c>
      <c r="C20" s="4"/>
      <c r="D20" s="4">
        <v>300</v>
      </c>
      <c r="E20" s="4">
        <v>330</v>
      </c>
    </row>
    <row r="21" spans="1:5" ht="79.5" customHeight="1" x14ac:dyDescent="0.45">
      <c r="A21" s="4">
        <v>19</v>
      </c>
      <c r="B21" s="8" t="s">
        <v>17</v>
      </c>
      <c r="C21" s="4"/>
      <c r="D21" s="4">
        <v>300</v>
      </c>
      <c r="E21" s="4">
        <v>330</v>
      </c>
    </row>
    <row r="22" spans="1:5" ht="79.5" customHeight="1" x14ac:dyDescent="0.45">
      <c r="A22" s="4">
        <v>20</v>
      </c>
      <c r="B22" s="2" t="s">
        <v>18</v>
      </c>
      <c r="C22" s="4"/>
      <c r="D22" s="4">
        <v>600</v>
      </c>
      <c r="E22" s="4">
        <v>660</v>
      </c>
    </row>
    <row r="23" spans="1:5" ht="79.5" customHeight="1" x14ac:dyDescent="0.45">
      <c r="A23" s="4">
        <v>21</v>
      </c>
      <c r="B23" s="2" t="s">
        <v>19</v>
      </c>
      <c r="C23" s="4"/>
      <c r="D23" s="4">
        <v>600</v>
      </c>
      <c r="E23" s="4">
        <v>660</v>
      </c>
    </row>
    <row r="24" spans="1:5" ht="79.5" customHeight="1" x14ac:dyDescent="0.45">
      <c r="A24" s="4">
        <v>22</v>
      </c>
      <c r="B24" s="2" t="s">
        <v>21</v>
      </c>
      <c r="C24" s="4"/>
      <c r="D24" s="4">
        <v>2000</v>
      </c>
      <c r="E24" s="4">
        <v>2200</v>
      </c>
    </row>
    <row r="25" spans="1:5" ht="79.5" customHeight="1" x14ac:dyDescent="0.45"/>
    <row r="26" spans="1:5" ht="79.5" customHeight="1" x14ac:dyDescent="0.45"/>
    <row r="27" spans="1:5" ht="79.5" customHeight="1" x14ac:dyDescent="0.45"/>
    <row r="28" spans="1:5" ht="79.5" customHeight="1" x14ac:dyDescent="0.45"/>
    <row r="29" spans="1:5" ht="79.5" customHeight="1" x14ac:dyDescent="0.45"/>
    <row r="30" spans="1:5" ht="79.5" customHeight="1" x14ac:dyDescent="0.45"/>
    <row r="31" spans="1:5" ht="79.5" customHeight="1" x14ac:dyDescent="0.45"/>
    <row r="32" spans="1:5" ht="79.5" customHeight="1" x14ac:dyDescent="0.45"/>
    <row r="33" ht="79.5" customHeight="1" x14ac:dyDescent="0.45"/>
    <row r="34" ht="79.5" customHeight="1" x14ac:dyDescent="0.45"/>
    <row r="35" ht="79.5" customHeight="1" x14ac:dyDescent="0.45"/>
    <row r="36" ht="79.5" customHeight="1" x14ac:dyDescent="0.45"/>
    <row r="37" ht="79.5" customHeight="1" x14ac:dyDescent="0.45"/>
    <row r="38" ht="79.5" customHeight="1" x14ac:dyDescent="0.45"/>
    <row r="39" ht="79.5" customHeight="1" x14ac:dyDescent="0.45"/>
    <row r="40" ht="79.5" customHeight="1" x14ac:dyDescent="0.45"/>
    <row r="41" ht="79.5" customHeight="1" x14ac:dyDescent="0.45"/>
    <row r="42" ht="79.5" customHeight="1" x14ac:dyDescent="0.45"/>
    <row r="43" ht="79.5" customHeight="1" x14ac:dyDescent="0.45"/>
    <row r="44" ht="79.5" customHeight="1" x14ac:dyDescent="0.45"/>
    <row r="45" ht="79.5" customHeight="1" x14ac:dyDescent="0.45"/>
    <row r="46" ht="79.5" customHeight="1" x14ac:dyDescent="0.45"/>
    <row r="47" ht="79.5" customHeight="1" x14ac:dyDescent="0.45"/>
    <row r="48" ht="79.5" customHeight="1" x14ac:dyDescent="0.45"/>
    <row r="49" ht="79.5" customHeight="1" x14ac:dyDescent="0.45"/>
    <row r="50" ht="79.5" customHeight="1" x14ac:dyDescent="0.45"/>
    <row r="51" ht="79.5" customHeight="1" x14ac:dyDescent="0.45"/>
    <row r="52" ht="79.5" customHeight="1" x14ac:dyDescent="0.45"/>
    <row r="53" ht="79.5" customHeight="1" x14ac:dyDescent="0.45"/>
    <row r="54" ht="79.5" customHeight="1" x14ac:dyDescent="0.45"/>
    <row r="55" ht="79.5" customHeight="1" x14ac:dyDescent="0.45"/>
    <row r="56" ht="79.5" customHeight="1" x14ac:dyDescent="0.45"/>
    <row r="57" ht="79.5" customHeight="1" x14ac:dyDescent="0.45"/>
    <row r="58" ht="79.5" customHeight="1" x14ac:dyDescent="0.45"/>
    <row r="59" ht="79.5" customHeight="1" x14ac:dyDescent="0.45"/>
    <row r="60" ht="79.5" customHeight="1" x14ac:dyDescent="0.45"/>
    <row r="61" ht="79.5" customHeight="1" x14ac:dyDescent="0.45"/>
    <row r="62" ht="79.5" customHeight="1" x14ac:dyDescent="0.45"/>
    <row r="63" ht="79.5" customHeight="1" x14ac:dyDescent="0.45"/>
    <row r="64" ht="79.5" customHeight="1" x14ac:dyDescent="0.45"/>
    <row r="65" ht="79.5" customHeight="1" x14ac:dyDescent="0.45"/>
    <row r="66" ht="79.5" customHeight="1" x14ac:dyDescent="0.45"/>
    <row r="67" ht="79.5" customHeight="1" x14ac:dyDescent="0.45"/>
    <row r="68" ht="79.5" customHeight="1" x14ac:dyDescent="0.45"/>
    <row r="69" ht="79.5" customHeight="1" x14ac:dyDescent="0.45"/>
    <row r="70" ht="79.5" customHeight="1" x14ac:dyDescent="0.45"/>
    <row r="71" ht="79.5" customHeight="1" x14ac:dyDescent="0.45"/>
    <row r="72" ht="79.5" customHeight="1" x14ac:dyDescent="0.45"/>
    <row r="73" ht="79.5" customHeight="1" x14ac:dyDescent="0.45"/>
    <row r="74" ht="79.5" customHeight="1" x14ac:dyDescent="0.45"/>
    <row r="75" ht="79.5" customHeight="1" x14ac:dyDescent="0.45"/>
    <row r="76" ht="79.5" customHeight="1" x14ac:dyDescent="0.45"/>
    <row r="77" ht="79.5" customHeight="1" x14ac:dyDescent="0.45"/>
    <row r="78" ht="79.5" customHeight="1" x14ac:dyDescent="0.45"/>
    <row r="79" ht="79.5" customHeight="1" x14ac:dyDescent="0.45"/>
    <row r="80" ht="79.5" customHeight="1" x14ac:dyDescent="0.45"/>
    <row r="81" ht="79.5" customHeight="1" x14ac:dyDescent="0.45"/>
    <row r="82" ht="79.5" customHeight="1" x14ac:dyDescent="0.45"/>
    <row r="83" ht="79.5" customHeight="1" x14ac:dyDescent="0.45"/>
    <row r="84" ht="79.5" customHeight="1" x14ac:dyDescent="0.45"/>
    <row r="85" ht="79.5" customHeight="1" x14ac:dyDescent="0.45"/>
    <row r="86" ht="79.5" customHeight="1" x14ac:dyDescent="0.45"/>
    <row r="87" ht="79.5" customHeight="1" x14ac:dyDescent="0.45"/>
    <row r="88" ht="79.5" customHeight="1" x14ac:dyDescent="0.45"/>
    <row r="89" ht="79.5" customHeight="1" x14ac:dyDescent="0.45"/>
    <row r="90" ht="79.5" customHeight="1" x14ac:dyDescent="0.45"/>
    <row r="91" ht="79.5" customHeight="1" x14ac:dyDescent="0.45"/>
    <row r="92" ht="79.5" customHeight="1" x14ac:dyDescent="0.45"/>
    <row r="93" ht="79.5" customHeight="1" x14ac:dyDescent="0.45"/>
    <row r="94" ht="79.5" customHeight="1" x14ac:dyDescent="0.45"/>
    <row r="95" ht="79.5" customHeight="1" x14ac:dyDescent="0.45"/>
    <row r="96" ht="79.5" customHeight="1" x14ac:dyDescent="0.45"/>
    <row r="97" ht="79.5" customHeight="1" x14ac:dyDescent="0.45"/>
    <row r="98" ht="79.5" customHeight="1" x14ac:dyDescent="0.45"/>
    <row r="99" ht="79.5" customHeight="1" x14ac:dyDescent="0.45"/>
    <row r="100" ht="79.5" customHeight="1" x14ac:dyDescent="0.45"/>
    <row r="101" ht="79.5" customHeight="1" x14ac:dyDescent="0.45"/>
    <row r="102" ht="79.5" customHeight="1" x14ac:dyDescent="0.45"/>
    <row r="103" ht="79.5" customHeight="1" x14ac:dyDescent="0.45"/>
    <row r="104" ht="79.5" customHeight="1" x14ac:dyDescent="0.45"/>
    <row r="105" ht="79.5" customHeight="1" x14ac:dyDescent="0.45"/>
    <row r="106" ht="79.5" customHeight="1" x14ac:dyDescent="0.45"/>
    <row r="107" ht="79.5" customHeight="1" x14ac:dyDescent="0.45"/>
    <row r="108" ht="79.5" customHeight="1" x14ac:dyDescent="0.45"/>
    <row r="109" ht="79.5" customHeight="1" x14ac:dyDescent="0.45"/>
    <row r="110" ht="79.5" customHeight="1" x14ac:dyDescent="0.45"/>
    <row r="111" ht="79.5" customHeight="1" x14ac:dyDescent="0.45"/>
    <row r="112" ht="79.5" customHeight="1" x14ac:dyDescent="0.45"/>
    <row r="113" ht="79.5" customHeight="1" x14ac:dyDescent="0.45"/>
    <row r="114" ht="79.5" customHeight="1" x14ac:dyDescent="0.45"/>
    <row r="115" ht="79.5" customHeight="1" x14ac:dyDescent="0.45"/>
    <row r="116" ht="79.5" customHeight="1" x14ac:dyDescent="0.45"/>
    <row r="117" ht="79.5" customHeight="1" x14ac:dyDescent="0.45"/>
    <row r="118" ht="79.5" customHeight="1" x14ac:dyDescent="0.45"/>
    <row r="119" ht="79.5" customHeight="1" x14ac:dyDescent="0.45"/>
    <row r="120" ht="79.5" customHeight="1" x14ac:dyDescent="0.45"/>
    <row r="121" ht="69" customHeight="1" x14ac:dyDescent="0.45"/>
    <row r="122" ht="69" customHeight="1" x14ac:dyDescent="0.45"/>
    <row r="123" ht="69" customHeight="1" x14ac:dyDescent="0.45"/>
    <row r="124" ht="69" customHeight="1" x14ac:dyDescent="0.45"/>
    <row r="125" ht="69" customHeight="1" x14ac:dyDescent="0.45"/>
    <row r="126" ht="69" customHeight="1" x14ac:dyDescent="0.45"/>
    <row r="127" ht="69" customHeight="1" x14ac:dyDescent="0.45"/>
    <row r="128" ht="69" customHeight="1" x14ac:dyDescent="0.45"/>
    <row r="129" ht="69" customHeight="1" x14ac:dyDescent="0.45"/>
    <row r="130" ht="69" customHeight="1" x14ac:dyDescent="0.45"/>
    <row r="131" ht="69" customHeight="1" x14ac:dyDescent="0.45"/>
    <row r="132" ht="69" customHeight="1" x14ac:dyDescent="0.45"/>
    <row r="133" ht="69" customHeight="1" x14ac:dyDescent="0.45"/>
    <row r="134" ht="69" customHeight="1" x14ac:dyDescent="0.45"/>
    <row r="135" ht="69" customHeight="1" x14ac:dyDescent="0.45"/>
    <row r="136" ht="69" customHeight="1" x14ac:dyDescent="0.45"/>
    <row r="137" ht="69" customHeight="1" x14ac:dyDescent="0.45"/>
    <row r="138" ht="69" customHeight="1" x14ac:dyDescent="0.45"/>
    <row r="139" ht="69" customHeight="1" x14ac:dyDescent="0.45"/>
    <row r="140" ht="69" customHeight="1" x14ac:dyDescent="0.45"/>
    <row r="141" ht="69" customHeight="1" x14ac:dyDescent="0.45"/>
    <row r="142" ht="69" customHeight="1" x14ac:dyDescent="0.45"/>
  </sheetData>
  <phoneticPr fontId="3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C18A-B72E-460F-8262-D6421614BF78}">
  <dimension ref="A1:D131"/>
  <sheetViews>
    <sheetView topLeftCell="A11" zoomScaleNormal="100" workbookViewId="0">
      <selection activeCell="B16" sqref="B16"/>
    </sheetView>
  </sheetViews>
  <sheetFormatPr defaultRowHeight="18" x14ac:dyDescent="0.45"/>
  <cols>
    <col min="1" max="1" width="15.09765625" bestFit="1" customWidth="1"/>
    <col min="2" max="2" width="34" customWidth="1"/>
    <col min="3" max="3" width="51.09765625" customWidth="1"/>
    <col min="4" max="4" width="13.59765625" bestFit="1" customWidth="1"/>
  </cols>
  <sheetData>
    <row r="1" spans="1:4" ht="29.25" customHeight="1" x14ac:dyDescent="0.45"/>
    <row r="2" spans="1:4" x14ac:dyDescent="0.45">
      <c r="A2" s="4"/>
      <c r="B2" s="5" t="s">
        <v>20</v>
      </c>
      <c r="C2" s="5" t="s">
        <v>0</v>
      </c>
    </row>
    <row r="3" spans="1:4" ht="91.5" customHeight="1" x14ac:dyDescent="0.45">
      <c r="A3" s="4">
        <v>1</v>
      </c>
      <c r="B3" s="7" t="s">
        <v>32</v>
      </c>
      <c r="C3" s="4"/>
    </row>
    <row r="4" spans="1:4" ht="91.5" customHeight="1" x14ac:dyDescent="0.45">
      <c r="A4" s="4">
        <v>2</v>
      </c>
      <c r="B4" s="8" t="s">
        <v>33</v>
      </c>
      <c r="C4" s="4"/>
    </row>
    <row r="5" spans="1:4" ht="91.5" customHeight="1" x14ac:dyDescent="0.45">
      <c r="A5" s="4">
        <v>3</v>
      </c>
      <c r="B5" s="7" t="s">
        <v>9</v>
      </c>
      <c r="C5" s="4"/>
    </row>
    <row r="6" spans="1:4" ht="91.5" customHeight="1" x14ac:dyDescent="0.45">
      <c r="A6" s="4">
        <v>4</v>
      </c>
      <c r="B6" s="8" t="s">
        <v>29</v>
      </c>
      <c r="C6" s="4"/>
    </row>
    <row r="7" spans="1:4" ht="91.5" customHeight="1" x14ac:dyDescent="0.45">
      <c r="A7" s="4">
        <v>5</v>
      </c>
      <c r="B7" s="8" t="s">
        <v>30</v>
      </c>
      <c r="C7" s="4"/>
    </row>
    <row r="8" spans="1:4" ht="91.5" customHeight="1" x14ac:dyDescent="0.45">
      <c r="A8" s="4">
        <v>6</v>
      </c>
      <c r="B8" s="8" t="s">
        <v>14</v>
      </c>
      <c r="C8" s="4"/>
    </row>
    <row r="9" spans="1:4" ht="91.5" customHeight="1" x14ac:dyDescent="0.45">
      <c r="A9" s="4">
        <v>7</v>
      </c>
      <c r="B9" s="8" t="s">
        <v>15</v>
      </c>
      <c r="C9" s="4"/>
    </row>
    <row r="10" spans="1:4" ht="91.5" customHeight="1" x14ac:dyDescent="0.45">
      <c r="A10" s="4">
        <v>8</v>
      </c>
      <c r="B10" s="9" t="s">
        <v>28</v>
      </c>
      <c r="C10" s="4"/>
    </row>
    <row r="11" spans="1:4" ht="91.5" customHeight="1" x14ac:dyDescent="0.45">
      <c r="A11" s="4">
        <v>9</v>
      </c>
      <c r="B11" s="8" t="s">
        <v>22</v>
      </c>
      <c r="C11" s="4"/>
    </row>
    <row r="12" spans="1:4" ht="91.5" customHeight="1" x14ac:dyDescent="0.45">
      <c r="A12" s="4">
        <v>10</v>
      </c>
      <c r="B12" s="2" t="s">
        <v>31</v>
      </c>
      <c r="C12" s="4"/>
    </row>
    <row r="13" spans="1:4" ht="91.5" customHeight="1" x14ac:dyDescent="0.45">
      <c r="A13" s="4">
        <v>11</v>
      </c>
      <c r="B13" s="2" t="s">
        <v>21</v>
      </c>
      <c r="C13" s="4"/>
      <c r="D13" t="s">
        <v>23</v>
      </c>
    </row>
    <row r="14" spans="1:4" ht="79.5" customHeight="1" x14ac:dyDescent="0.45"/>
    <row r="15" spans="1:4" ht="79.5" customHeight="1" x14ac:dyDescent="0.45"/>
    <row r="16" spans="1:4" ht="79.5" customHeight="1" x14ac:dyDescent="0.45"/>
    <row r="17" ht="79.5" customHeight="1" x14ac:dyDescent="0.45"/>
    <row r="18" ht="79.5" customHeight="1" x14ac:dyDescent="0.45"/>
    <row r="19" ht="79.5" customHeight="1" x14ac:dyDescent="0.45"/>
    <row r="20" ht="79.5" customHeight="1" x14ac:dyDescent="0.45"/>
    <row r="21" ht="79.5" customHeight="1" x14ac:dyDescent="0.45"/>
    <row r="22" ht="79.5" customHeight="1" x14ac:dyDescent="0.45"/>
    <row r="23" ht="79.5" customHeight="1" x14ac:dyDescent="0.45"/>
    <row r="24" ht="79.5" customHeight="1" x14ac:dyDescent="0.45"/>
    <row r="25" ht="79.5" customHeight="1" x14ac:dyDescent="0.45"/>
    <row r="26" ht="79.5" customHeight="1" x14ac:dyDescent="0.45"/>
    <row r="27" ht="79.5" customHeight="1" x14ac:dyDescent="0.45"/>
    <row r="28" ht="79.5" customHeight="1" x14ac:dyDescent="0.45"/>
    <row r="29" ht="79.5" customHeight="1" x14ac:dyDescent="0.45"/>
    <row r="30" ht="79.5" customHeight="1" x14ac:dyDescent="0.45"/>
    <row r="31" ht="79.5" customHeight="1" x14ac:dyDescent="0.45"/>
    <row r="32" ht="79.5" customHeight="1" x14ac:dyDescent="0.45"/>
    <row r="33" ht="79.5" customHeight="1" x14ac:dyDescent="0.45"/>
    <row r="34" ht="79.5" customHeight="1" x14ac:dyDescent="0.45"/>
    <row r="35" ht="79.5" customHeight="1" x14ac:dyDescent="0.45"/>
    <row r="36" ht="79.5" customHeight="1" x14ac:dyDescent="0.45"/>
    <row r="37" ht="79.5" customHeight="1" x14ac:dyDescent="0.45"/>
    <row r="38" ht="79.5" customHeight="1" x14ac:dyDescent="0.45"/>
    <row r="39" ht="79.5" customHeight="1" x14ac:dyDescent="0.45"/>
    <row r="40" ht="79.5" customHeight="1" x14ac:dyDescent="0.45"/>
    <row r="41" ht="79.5" customHeight="1" x14ac:dyDescent="0.45"/>
    <row r="42" ht="79.5" customHeight="1" x14ac:dyDescent="0.45"/>
    <row r="43" ht="79.5" customHeight="1" x14ac:dyDescent="0.45"/>
    <row r="44" ht="79.5" customHeight="1" x14ac:dyDescent="0.45"/>
    <row r="45" ht="79.5" customHeight="1" x14ac:dyDescent="0.45"/>
    <row r="46" ht="79.5" customHeight="1" x14ac:dyDescent="0.45"/>
    <row r="47" ht="79.5" customHeight="1" x14ac:dyDescent="0.45"/>
    <row r="48" ht="79.5" customHeight="1" x14ac:dyDescent="0.45"/>
    <row r="49" ht="79.5" customHeight="1" x14ac:dyDescent="0.45"/>
    <row r="50" ht="79.5" customHeight="1" x14ac:dyDescent="0.45"/>
    <row r="51" ht="79.5" customHeight="1" x14ac:dyDescent="0.45"/>
    <row r="52" ht="79.5" customHeight="1" x14ac:dyDescent="0.45"/>
    <row r="53" ht="79.5" customHeight="1" x14ac:dyDescent="0.45"/>
    <row r="54" ht="79.5" customHeight="1" x14ac:dyDescent="0.45"/>
    <row r="55" ht="79.5" customHeight="1" x14ac:dyDescent="0.45"/>
    <row r="56" ht="79.5" customHeight="1" x14ac:dyDescent="0.45"/>
    <row r="57" ht="79.5" customHeight="1" x14ac:dyDescent="0.45"/>
    <row r="58" ht="79.5" customHeight="1" x14ac:dyDescent="0.45"/>
    <row r="59" ht="79.5" customHeight="1" x14ac:dyDescent="0.45"/>
    <row r="60" ht="79.5" customHeight="1" x14ac:dyDescent="0.45"/>
    <row r="61" ht="79.5" customHeight="1" x14ac:dyDescent="0.45"/>
    <row r="62" ht="79.5" customHeight="1" x14ac:dyDescent="0.45"/>
    <row r="63" ht="79.5" customHeight="1" x14ac:dyDescent="0.45"/>
    <row r="64" ht="79.5" customHeight="1" x14ac:dyDescent="0.45"/>
    <row r="65" ht="79.5" customHeight="1" x14ac:dyDescent="0.45"/>
    <row r="66" ht="79.5" customHeight="1" x14ac:dyDescent="0.45"/>
    <row r="67" ht="79.5" customHeight="1" x14ac:dyDescent="0.45"/>
    <row r="68" ht="79.5" customHeight="1" x14ac:dyDescent="0.45"/>
    <row r="69" ht="79.5" customHeight="1" x14ac:dyDescent="0.45"/>
    <row r="70" ht="79.5" customHeight="1" x14ac:dyDescent="0.45"/>
    <row r="71" ht="79.5" customHeight="1" x14ac:dyDescent="0.45"/>
    <row r="72" ht="79.5" customHeight="1" x14ac:dyDescent="0.45"/>
    <row r="73" ht="79.5" customHeight="1" x14ac:dyDescent="0.45"/>
    <row r="74" ht="79.5" customHeight="1" x14ac:dyDescent="0.45"/>
    <row r="75" ht="79.5" customHeight="1" x14ac:dyDescent="0.45"/>
    <row r="76" ht="79.5" customHeight="1" x14ac:dyDescent="0.45"/>
    <row r="77" ht="79.5" customHeight="1" x14ac:dyDescent="0.45"/>
    <row r="78" ht="79.5" customHeight="1" x14ac:dyDescent="0.45"/>
    <row r="79" ht="79.5" customHeight="1" x14ac:dyDescent="0.45"/>
    <row r="80" ht="79.5" customHeight="1" x14ac:dyDescent="0.45"/>
    <row r="81" ht="79.5" customHeight="1" x14ac:dyDescent="0.45"/>
    <row r="82" ht="79.5" customHeight="1" x14ac:dyDescent="0.45"/>
    <row r="83" ht="79.5" customHeight="1" x14ac:dyDescent="0.45"/>
    <row r="84" ht="79.5" customHeight="1" x14ac:dyDescent="0.45"/>
    <row r="85" ht="79.5" customHeight="1" x14ac:dyDescent="0.45"/>
    <row r="86" ht="79.5" customHeight="1" x14ac:dyDescent="0.45"/>
    <row r="87" ht="79.5" customHeight="1" x14ac:dyDescent="0.45"/>
    <row r="88" ht="79.5" customHeight="1" x14ac:dyDescent="0.45"/>
    <row r="89" ht="79.5" customHeight="1" x14ac:dyDescent="0.45"/>
    <row r="90" ht="79.5" customHeight="1" x14ac:dyDescent="0.45"/>
    <row r="91" ht="79.5" customHeight="1" x14ac:dyDescent="0.45"/>
    <row r="92" ht="79.5" customHeight="1" x14ac:dyDescent="0.45"/>
    <row r="93" ht="79.5" customHeight="1" x14ac:dyDescent="0.45"/>
    <row r="94" ht="79.5" customHeight="1" x14ac:dyDescent="0.45"/>
    <row r="95" ht="79.5" customHeight="1" x14ac:dyDescent="0.45"/>
    <row r="96" ht="79.5" customHeight="1" x14ac:dyDescent="0.45"/>
    <row r="97" ht="79.5" customHeight="1" x14ac:dyDescent="0.45"/>
    <row r="98" ht="79.5" customHeight="1" x14ac:dyDescent="0.45"/>
    <row r="99" ht="79.5" customHeight="1" x14ac:dyDescent="0.45"/>
    <row r="100" ht="79.5" customHeight="1" x14ac:dyDescent="0.45"/>
    <row r="101" ht="79.5" customHeight="1" x14ac:dyDescent="0.45"/>
    <row r="102" ht="79.5" customHeight="1" x14ac:dyDescent="0.45"/>
    <row r="103" ht="79.5" customHeight="1" x14ac:dyDescent="0.45"/>
    <row r="104" ht="79.5" customHeight="1" x14ac:dyDescent="0.45"/>
    <row r="105" ht="79.5" customHeight="1" x14ac:dyDescent="0.45"/>
    <row r="106" ht="79.5" customHeight="1" x14ac:dyDescent="0.45"/>
    <row r="107" ht="79.5" customHeight="1" x14ac:dyDescent="0.45"/>
    <row r="108" ht="79.5" customHeight="1" x14ac:dyDescent="0.45"/>
    <row r="109" ht="79.5" customHeight="1" x14ac:dyDescent="0.45"/>
    <row r="110" ht="69" customHeight="1" x14ac:dyDescent="0.45"/>
    <row r="111" ht="69" customHeight="1" x14ac:dyDescent="0.45"/>
    <row r="112" ht="69" customHeight="1" x14ac:dyDescent="0.45"/>
    <row r="113" ht="69" customHeight="1" x14ac:dyDescent="0.45"/>
    <row r="114" ht="69" customHeight="1" x14ac:dyDescent="0.45"/>
    <row r="115" ht="69" customHeight="1" x14ac:dyDescent="0.45"/>
    <row r="116" ht="69" customHeight="1" x14ac:dyDescent="0.45"/>
    <row r="117" ht="69" customHeight="1" x14ac:dyDescent="0.45"/>
    <row r="118" ht="69" customHeight="1" x14ac:dyDescent="0.45"/>
    <row r="119" ht="69" customHeight="1" x14ac:dyDescent="0.45"/>
    <row r="120" ht="69" customHeight="1" x14ac:dyDescent="0.45"/>
    <row r="121" ht="69" customHeight="1" x14ac:dyDescent="0.45"/>
    <row r="122" ht="69" customHeight="1" x14ac:dyDescent="0.45"/>
    <row r="123" ht="69" customHeight="1" x14ac:dyDescent="0.45"/>
    <row r="124" ht="69" customHeight="1" x14ac:dyDescent="0.45"/>
    <row r="125" ht="69" customHeight="1" x14ac:dyDescent="0.45"/>
    <row r="126" ht="69" customHeight="1" x14ac:dyDescent="0.45"/>
    <row r="127" ht="69" customHeight="1" x14ac:dyDescent="0.45"/>
    <row r="128" ht="69" customHeight="1" x14ac:dyDescent="0.45"/>
    <row r="129" ht="69" customHeight="1" x14ac:dyDescent="0.45"/>
    <row r="130" ht="69" customHeight="1" x14ac:dyDescent="0.45"/>
    <row r="131" ht="69" customHeight="1" x14ac:dyDescent="0.45"/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商品リスト詳細</vt:lpstr>
      <vt:lpstr>品目数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棟方　夏江</dc:creator>
  <cp:lastModifiedBy>肥後 篤人</cp:lastModifiedBy>
  <dcterms:created xsi:type="dcterms:W3CDTF">2026-04-22T23:51:59Z</dcterms:created>
  <dcterms:modified xsi:type="dcterms:W3CDTF">2026-04-30T02:07:02Z</dcterms:modified>
</cp:coreProperties>
</file>