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B4BC6827-0D5A-455F-ACC9-E64E80DC7D68}" xr6:coauthVersionLast="47" xr6:coauthVersionMax="47" xr10:uidLastSave="{00000000-0000-0000-0000-000000000000}"/>
  <bookViews>
    <workbookView xWindow="-120" yWindow="-120" windowWidth="20730" windowHeight="11040" activeTab="1" xr2:uid="{00000000-000D-0000-FFFF-FFFF00000000}"/>
  </bookViews>
  <sheets>
    <sheet name="Summary" sheetId="1" r:id="rId1"/>
    <sheet name="Regression TCs" sheetId="2" r:id="rId2"/>
    <sheet name="Notes" sheetId="3" r:id="rId3"/>
  </sheets>
  <calcPr calcId="171027"/>
</workbook>
</file>

<file path=xl/sharedStrings.xml><?xml version="1.0" encoding="utf-8"?>
<sst xmlns="http://schemas.openxmlformats.org/spreadsheetml/2006/main" count="397" uniqueCount="212">
  <si>
    <t>Profile: US / GDC Test Site 2 | Type: Regression (read-only) | Total TCs: 39 | Revenue Opportunity</t>
  </si>
  <si>
    <t>Confluence: https://bluetriangletech.atlassian.net/wiki/spaces/HCT/pages/3186360451/The+Revenue+Opportunity+Page</t>
  </si>
  <si>
    <t>Module</t>
  </si>
  <si>
    <t>Submodule</t>
  </si>
  <si>
    <t>TC Count</t>
  </si>
  <si>
    <t>Test Case IDs</t>
  </si>
  <si>
    <t>Breakdown by Module + Submodule</t>
  </si>
  <si>
    <t/>
  </si>
  <si>
    <t>Business Analytics</t>
  </si>
  <si>
    <t>Revenue Opportunity Table</t>
  </si>
  <si>
    <t>REG-RO-019, REG-RO-020, REG-RO-021, REG-RO-032</t>
  </si>
  <si>
    <t>Time Period</t>
  </si>
  <si>
    <t>REG-RO-036, REG-RO-037, REG-RO-038, REG-RO-039</t>
  </si>
  <si>
    <t>Revenue Data Type</t>
  </si>
  <si>
    <t>REG-RO-004, REG-RO-005, REG-RO-006</t>
  </si>
  <si>
    <t>Report Controls</t>
  </si>
  <si>
    <t>REG-RO-007, REG-RO-008, REG-RO-009</t>
  </si>
  <si>
    <t>What If</t>
  </si>
  <si>
    <t>REG-RO-017, REG-RO-018, REG-RO-033</t>
  </si>
  <si>
    <t>Filters</t>
  </si>
  <si>
    <t>REG-RO-023, REG-RO-024, REG-RO-034</t>
  </si>
  <si>
    <t>Performance</t>
  </si>
  <si>
    <t>REG-RO-003, REG-RO-030</t>
  </si>
  <si>
    <t>30 Day Opportunity</t>
  </si>
  <si>
    <t>REG-RO-010, REG-RO-031</t>
  </si>
  <si>
    <t>By Page Graph</t>
  </si>
  <si>
    <t>REG-RO-011, REG-RO-012</t>
  </si>
  <si>
    <t>By Platform Graph</t>
  </si>
  <si>
    <t>REG-RO-013, REG-RO-014</t>
  </si>
  <si>
    <t>UI</t>
  </si>
  <si>
    <t>REG-RO-022, REG-RO-028</t>
  </si>
  <si>
    <t>Top Navigation</t>
  </si>
  <si>
    <t>REG-RO-026, REG-RO-035</t>
  </si>
  <si>
    <t>Navigation</t>
  </si>
  <si>
    <t>REG-RO-001</t>
  </si>
  <si>
    <t>Default Load</t>
  </si>
  <si>
    <t>REG-RO-002</t>
  </si>
  <si>
    <t>Total Actual Revenue</t>
  </si>
  <si>
    <t>REG-RO-015</t>
  </si>
  <si>
    <t>All Browser Devices</t>
  </si>
  <si>
    <t>REG-RO-016</t>
  </si>
  <si>
    <t>Report Manager</t>
  </si>
  <si>
    <t>REG-RO-025</t>
  </si>
  <si>
    <t>Charts</t>
  </si>
  <si>
    <t>REG-RO-027</t>
  </si>
  <si>
    <t>Combinations</t>
  </si>
  <si>
    <t>REG-RO-029</t>
  </si>
  <si>
    <t>TOTAL</t>
  </si>
  <si>
    <t>REG-RO-001 .. REG-RO-039</t>
  </si>
  <si>
    <t>Test Case ID</t>
  </si>
  <si>
    <t>Type</t>
  </si>
  <si>
    <t>Title</t>
  </si>
  <si>
    <t>Steps</t>
  </si>
  <si>
    <t>Expected Results</t>
  </si>
  <si>
    <t>Status</t>
  </si>
  <si>
    <t>Regression</t>
  </si>
  <si>
    <t>REG-RO-001 — Page loads via menu/route with correct breadcrumb</t>
  </si>
  <si>
    <t>1. Login to Blue Triangle portal
2. Ensure site is "GDC Test Site 2" (US)
3. Open left nav: Business Insights &gt; Improve Conversion &gt; Revenue Opportunity (or Favorites shortcut if present)
4. Observe breadcrumb and URL</t>
  </si>
  <si>
    <t>Breadcrumb shows Business Insights / Improve Conversion / Revenue Opportunity
URL contains business-analytics/revenue-opportunity
User remains authenticated</t>
  </si>
  <si>
    <t>Not Executed</t>
  </si>
  <si>
    <t>REG-RO-002 — Default report/session context renders opportunity widgets</t>
  </si>
  <si>
    <t>1. Open Revenue Opportunity
2. Note the default selected Report in the Report dropdown
3. Observe 30 Day Opportunity cards and charts</t>
  </si>
  <si>
    <t>A default report is selected
Top opportunity / device cards are visible
Highcharts containers render with data</t>
  </si>
  <si>
    <t>REG-RO-003</t>
  </si>
  <si>
    <t>REG-RO-003 — Page load performance: title + charts within SLA window</t>
  </si>
  <si>
    <t>1. Navigate to Revenue Opportunity from a warm session
2. Measure time until title and charts are ready</t>
  </si>
  <si>
    <t>Page becomes interactive with charts within 120 seconds
No blank shell / login redirect</t>
  </si>
  <si>
    <t>REG-RO-004</t>
  </si>
  <si>
    <t>REG-RO-004 — Revenue Data Type: Web Browser Data refreshes widgets</t>
  </si>
  <si>
    <t>1. Set Revenue Data Type to Web Browser Data
2. Wait for widgets/charts to refresh</t>
  </si>
  <si>
    <t>Charts refresh successfully
Page title remains Revenue Opportunity</t>
  </si>
  <si>
    <t>REG-RO-005</t>
  </si>
  <si>
    <t>REG-RO-005 — Revenue Data Type: Native App Data sample</t>
  </si>
  <si>
    <t>1. Set Revenue Data Type to Native App Data (if configured for site)
2. Observe refresh; if unavailable, fall back to Web Browser Data</t>
  </si>
  <si>
    <t>Native App Data applies when configured OR fallback keeps page healthy
Charts remain populated</t>
  </si>
  <si>
    <t>REG-RO-006</t>
  </si>
  <si>
    <t>REG-RO-006 — Revenue Data Type: Web Browser &amp; Native App combination</t>
  </si>
  <si>
    <t>1. Select combined Web Browser &amp; Native App data type
2. Confirm widgets refresh</t>
  </si>
  <si>
    <t>Combined data type applies or safe fallback occurs
Charts show data</t>
  </si>
  <si>
    <t>REG-RO-007</t>
  </si>
  <si>
    <t>REG-RO-007 — Report Type sample combination refreshes page</t>
  </si>
  <si>
    <t>1. Change Report Type (e.g. Page Name)
2. Change to another type if available (CWV Selector)</t>
  </si>
  <si>
    <t>Report Type changes refresh page content
Charts remain healthy</t>
  </si>
  <si>
    <t>REG-RO-008</t>
  </si>
  <si>
    <t>REG-RO-008 — Report dropdown: switch to second available report</t>
  </si>
  <si>
    <t>1. Open Report dropdown
2. Select the second listed report (if more than one exists)</t>
  </si>
  <si>
    <t>Selected report loads
Opportunity widgets refresh</t>
  </si>
  <si>
    <t>REG-RO-009</t>
  </si>
  <si>
    <t>REG-RO-009 — Restore primary/default report (index 0)</t>
  </si>
  <si>
    <t>1. Select the first report in the Report list
2. Confirm default-ish context returns</t>
  </si>
  <si>
    <t>First report is active
Default opportunity context is visible</t>
  </si>
  <si>
    <t>REG-RO-010</t>
  </si>
  <si>
    <t>REG-RO-010 — All / Desktop / Mobile card clicks refresh sections</t>
  </si>
  <si>
    <t>1. Click All / Browser opportunity card
2. Click Desktop card
3. Click Mobile card
4. Observe graphs/tables refresh after each click</t>
  </si>
  <si>
    <t>Each card click updates corresponding sections
Charts remain populated after each selection</t>
  </si>
  <si>
    <t>REG-RO-011</t>
  </si>
  <si>
    <t>REG-RO-011 — Revenue Opportunity By Page: graph visible + tooltip on hover</t>
  </si>
  <si>
    <t>1. Locate Revenue Opportunity By Page horizontal bar graph
2. Hover a bar/point
3. Observe tooltip values</t>
  </si>
  <si>
    <t>By Page graph is visible
Tooltip shows revenue values on hover (when data allows)</t>
  </si>
  <si>
    <t>REG-RO-012</t>
  </si>
  <si>
    <t>REG-RO-012 — Revenue Opportunity By Page: legend toggle + context menu</t>
  </si>
  <si>
    <t>1. Toggle a legend item under/near the By Page graph
2. Toggle it back
3. Open chart hamburger/context menu
4. Dismiss with Escape</t>
  </si>
  <si>
    <t>Legend toggles series visibility
Context menu chrome is available</t>
  </si>
  <si>
    <t>REG-RO-013</t>
  </si>
  <si>
    <t>REG-RO-013 — Revenue Opportunity By Platform: hover tooltip + legend</t>
  </si>
  <si>
    <t>1. Locate By Platform bar graph
2. Hover for tooltip
3. Toggle legend item check/uncheck</t>
  </si>
  <si>
    <t>By Platform graph visible
Tooltip/legend interactions refresh presentation</t>
  </si>
  <si>
    <t>REG-RO-014</t>
  </si>
  <si>
    <t>REG-RO-014 — Revenue Opportunity By Platform: context menu</t>
  </si>
  <si>
    <t>1. Open hamburger/context menu on By Platform graph
2. Dismiss menu</t>
  </si>
  <si>
    <t>Context menu control is present/usable</t>
  </si>
  <si>
    <t>REG-RO-015 — Total Actual Revenue: hover tooltip + context menu</t>
  </si>
  <si>
    <t>1. Locate Total Actual Revenue bar graph
2. Hover for exact values
3. Open context menu and dismiss</t>
  </si>
  <si>
    <t>Graph visible
Tooltip/menu interactions succeed or page stays healthy</t>
  </si>
  <si>
    <t>REG-RO-016 — All Browser Devices 30 days: line graph hover + legend</t>
  </si>
  <si>
    <t>1. Locate All Browser Devices / Actual Sales Over Time line graph
2. Hover a point for day revenue
3. Toggle legend; open context menu</t>
  </si>
  <si>
    <t>Line graph visible
Hover/legend/menu behaviors work as available</t>
  </si>
  <si>
    <t>REG-RO-017</t>
  </si>
  <si>
    <t>REG-RO-017 — What If table visible with optimized/faster columns</t>
  </si>
  <si>
    <t>1. Scroll to What If table
2. Confirm columns for optimized / Ns faster opportunity</t>
  </si>
  <si>
    <t>What If / business overview table is visible
Fully Optimized / What If faster columns are present</t>
  </si>
  <si>
    <t>REG-RO-018</t>
  </si>
  <si>
    <t>REG-RO-018 — What If: edit variables then Cancel (no Save)</t>
  </si>
  <si>
    <t>1. Hover What If variables and click pencil/edit
2. Change a sample second increment if editable
3. Click Cancel (do NOT Save)</t>
  </si>
  <si>
    <t>Edit UI opens
Cancel discards changes
No persistent What If Save is performed (read-only automation rule)</t>
  </si>
  <si>
    <t>REG-RO-019</t>
  </si>
  <si>
    <t>REG-RO-019 — Column sort</t>
  </si>
  <si>
    <t>1. Click a sortable column header (Page Name / Fully Optimized / Total Opportunity)
2. Observe row order change</t>
  </si>
  <si>
    <t>Column sort is applied
Table remains visible</t>
  </si>
  <si>
    <t>REG-RO-020</t>
  </si>
  <si>
    <t>REG-RO-020 — Search/filter</t>
  </si>
  <si>
    <t>1. Use table search or column filter input
2. Enter a sample term</t>
  </si>
  <si>
    <t>Search/filter narrows rows when control exists
Table remains healthy</t>
  </si>
  <si>
    <t>REG-RO-021</t>
  </si>
  <si>
    <t>REG-RO-021 — Pager navigation when present</t>
  </si>
  <si>
    <t>1. If pager controls exist, click next
2. Confirm table still visible</t>
  </si>
  <si>
    <t>Pager advances when available
Table remains visible</t>
  </si>
  <si>
    <t>REG-RO-022</t>
  </si>
  <si>
    <t>REG-RO-022 — Information icon tooltips sample</t>
  </si>
  <si>
    <t>1. Locate info icons near labels/fields
2. Hover several icons and read tooltips</t>
  </si>
  <si>
    <t>At least one info icon is hoverable
Tooltip/title text is exposed</t>
  </si>
  <si>
    <t>REG-RO-023</t>
  </si>
  <si>
    <t>REG-RO-023 — View Filters / Hide Filters toggles applied-filter banner</t>
  </si>
  <si>
    <t>1. Click View Filters
2. Observe applied filter banner
3. Click Hide Filters</t>
  </si>
  <si>
    <t>Banner shows/hides
Button label toggles View/Hide Filters</t>
  </si>
  <si>
    <t>REG-RO-024</t>
  </si>
  <si>
    <t>REG-RO-024 — Right-nav Filters: performance metric + visitor type sample</t>
  </si>
  <si>
    <t>1. Open Filters (funnel) top-right
2. Set Performance Metric = Onload; Visitor Type = New Visitors; Apply
3. Set Returning Visitors; Apply
4. Do NOT Save Filter</t>
  </si>
  <si>
    <t>Charts refresh for sampled filter combos
No Save Filter write</t>
  </si>
  <si>
    <t>REG-RO-025 — Report Manager opens (read-only; no delete)</t>
  </si>
  <si>
    <t>1. Click Report Manager
2. Observe panel
3. Close without deleting reports</t>
  </si>
  <si>
    <t>Report Manager opens
No delete/write actions performed</t>
  </si>
  <si>
    <t>REG-RO-026</t>
  </si>
  <si>
    <t>REG-RO-026 — Top-nav right controls visible with tooltips</t>
  </si>
  <si>
    <t>1. Hover Filters / Help Center / User menu (and other right-nav icons)
2. Confirm tooltips</t>
  </si>
  <si>
    <t>Right-nav controls visible with tooltips
Filters control remains available</t>
  </si>
  <si>
    <t>REG-RO-027 — Common legend check/uncheck refreshes series</t>
  </si>
  <si>
    <t>1. Click a Highcharts legend item
2. Click again to restore</t>
  </si>
  <si>
    <t>Series visibility toggles
Charts remain populated</t>
  </si>
  <si>
    <t>REG-RO-028</t>
  </si>
  <si>
    <t>REG-RO-028 — Additional UI: opportunity calculator / conversion graphs present</t>
  </si>
  <si>
    <t>1. Locate conversion / opportunity calculator graphs if rendered
2. Confirm visibility</t>
  </si>
  <si>
    <t>Available calculator/conversion graphs are visible
Main charts still have data</t>
  </si>
  <si>
    <t>REG-RO-029 — Data refresh after device card + data type combo</t>
  </si>
  <si>
    <t>1. Set Revenue Data Type to Web Browser Data
2. Click Desktop then All opportunity cards</t>
  </si>
  <si>
    <t>Combined interactions refresh charts without error</t>
  </si>
  <si>
    <t>REG-RO-030</t>
  </si>
  <si>
    <t>REG-RO-030 — Performance re-check after interactions: charts still load</t>
  </si>
  <si>
    <t>1. After prior interactions, poll for chart containers
2. Confirm title still Revenue Opportunity</t>
  </si>
  <si>
    <t>Charts remain available within 60s poll
Page title unchanged</t>
  </si>
  <si>
    <t>REG-RO-031</t>
  </si>
  <si>
    <t>REG-RO-031 — iOS / Android card sample when present</t>
  </si>
  <si>
    <t>1. Click iOS opportunity card (if present)
2. Click Android opportunity card (if present)
3. Return to All card</t>
  </si>
  <si>
    <t>Device cards refresh charts when available
All card restores overview</t>
  </si>
  <si>
    <t>REG-RO-032</t>
  </si>
  <si>
    <t>REG-RO-032 — Device overview table follows Desktop card selection</t>
  </si>
  <si>
    <t>1. Click Desktop 30 Day Opportunity card
2. Confirm desktop business overview table is present</t>
  </si>
  <si>
    <t>Desktop overview table is attached/visible after Desktop card click</t>
  </si>
  <si>
    <t>REG-RO-033</t>
  </si>
  <si>
    <t>REG-RO-033 — What If Save control present but unused (read-only guard)</t>
  </si>
  <si>
    <t>1. Locate Save What If control if rendered
2. Do NOT click Save</t>
  </si>
  <si>
    <t>Save control may be present
Automation does not persist What If changes</t>
  </si>
  <si>
    <t>REG-RO-034</t>
  </si>
  <si>
    <t>REG-RO-034 — View Filters banner shows applied filter chip sample</t>
  </si>
  <si>
    <t>1. Click View Filters
2. Read applied filter chips (Real User / Time Period / Device / etc.)
3. Hide Filters</t>
  </si>
  <si>
    <t>Banner exposes applied filter labels when shown</t>
  </si>
  <si>
    <t>REG-RO-035</t>
  </si>
  <si>
    <t>REG-RO-035 — Revenue Calibration top-nav control is present (tooltip)</t>
  </si>
  <si>
    <t>1. Locate Revenue Calibration control in top-right chrome
2. Hover and confirm tooltip</t>
  </si>
  <si>
    <t>Calibration control is visible with a tooltip</t>
  </si>
  <si>
    <t>REG-RO-036</t>
  </si>
  <si>
    <t>REG-RO-036 — Time Period 1 Days: labels + Actual Revenue timeline</t>
  </si>
  <si>
    <t>1. Open Revenue Opportunity (no Bucket Size control on this page)
2. Apply Time Period = 1 Day via matching Report (e.g. "… 1 Day …") or Filters Time Period if available
3. Confirm Opportunity / Actual Revenue Over Time / What If labels mention 1 Day
4. Hover Actual Revenue Over Time left→right
5. Validate Highcharts x-axis day buckets (~1 day steps)</t>
  </si>
  <si>
    <t>Period applied via Report list and/or Filters Time Period only (no Bucket Size)
Labels show 1 Day Opportunity / Actual Revenue Over Time period text
What If / opportunity widgets mention 1 day when present
Actual Revenue timeline uses ~1-day buckets ending near now
If no 1-day report exists on the site, soft-skip with note</t>
  </si>
  <si>
    <t>REG-RO-037</t>
  </si>
  <si>
    <t>REG-RO-037 — Time Period 7 Days: labels + Actual Revenue timeline</t>
  </si>
  <si>
    <t>1. Apply Time Period = 7 Days via Report matching "7 Days" (or Filters)
2. Confirm Opportunity / Actual Revenue / What If period labels
3. Hover Actual Revenue; validate ~1-day timeline buckets</t>
  </si>
  <si>
    <t>No Bucket Size selection (control not present on Revenue Opportunity)
Labels and widgets reflect 7 Days
Actual Revenue timeline remains healthy with day-scale buckets</t>
  </si>
  <si>
    <t>REG-RO-038</t>
  </si>
  <si>
    <t>REG-RO-038 — Time Period 14 Days: labels + Actual Revenue timeline</t>
  </si>
  <si>
    <t>1. Apply Time Period = 14 Days via Report / Filters
2. Confirm period labels on Opportunity, Actual Revenue Over Time, What If
3. Validate Actual Revenue timeline buckets</t>
  </si>
  <si>
    <t>Period applied without Bucket Size
UI labels mention 14 Days
Timeline buckets remain ~1 day for multi-day reports</t>
  </si>
  <si>
    <t>REG-RO-039</t>
  </si>
  <si>
    <t>REG-RO-039 — Time Period 30 days: labels + Actual Revenue timeline</t>
  </si>
  <si>
    <t>1. Apply Time Period = 30 Days via Report matching "30 Days" (common default report)
2. Confirm "30 Day Opportunity" and Actual Revenue Over Time period text
3. Confirm What If widgets mention 30 days when labeled
4. Hover Actual Revenue; validate day buckets near now</t>
  </si>
  <si>
    <t>30-day report/period applies; no Bucket Size control used
Opportunity / Actual Revenue / What If labels align with 30 days
Actual Revenue Over Time uses ~1-day Highcharts buckets ending near local now</t>
  </si>
  <si>
    <t>Blue Triangle Portal — Revenue Opportunity Regression Test Cases</t>
  </si>
  <si>
    <t>Profile / Site: US — GDC Test Site 2</t>
  </si>
  <si>
    <t>Type: Regression (read-only). Do NOT Save What If, Save Filter, or delete reports.</t>
  </si>
  <si>
    <t>Columns: Test Case ID | Type | Module | Submodule | Title | Steps | Expected Results | Status</t>
  </si>
  <si>
    <t>Total cases: 39</t>
  </si>
  <si>
    <t>Automation: tests/regression_tests/US2/business-insights/improve-conversion/revenue-opportunity/revenue.opportunity.regression.spec.ts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</si>
</sst>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ont>
    <font>
      <b/>
      <sz val="11"/>
      <color rgb="FFFFFFFF"/>
      <name val="Calibri"/>
    </font>
    <font>
      <b/>
      <sz val="11"/>
      <name val="Calibri"/>
    </font>
  </fonts>
  <fills count="6">
    <fill>
      <patternFill patternType="none"/>
    </fill>
    <fill>
      <patternFill patternType="gray125"/>
    </fill>
    <fill>
      <patternFill patternType="solid">
        <fgColor rgb="FF1F4E79"/>
      </patternFill>
    </fill>
    <fill>
      <patternFill patternType="solid">
        <fgColor rgb="FFD6E3F0"/>
      </patternFill>
    </fill>
    <fill>
      <patternFill patternType="solid">
        <f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vertical="center" wrapText="1"/>
    </xf>
    <xf numFmtId="0" fontId="3" fillId="3" borderId="0" xfId="0" applyFont="1" applyFill="1"/>
    <xf numFmtId="0" fontId="0" fillId="0" borderId="0" xfId="0" applyAlignment="1">
      <alignment vertical="top" wrapText="1"/>
    </xf>
    <xf numFmtId="0" fontId="3" fillId="4" borderId="0" xfId="0" applyFont="1" applyFill="1"/>
    <xf numFmtId="0" fontId="3" fillId="0" borderId="0" xfId="0" applyFont="1"/>
    <xf numFmtId="0" fontId="1" fillId="0" borderId="0" xfId="0" applyFont="1"/>
    <xf numFmtId="0" fontId="0" fillId="0" borderId="0" xfId="0"/>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pane ySplit="3" topLeftCell="A4" activePane="bottomLeft" state="frozen"/>
      <selection pane="bottomLeft" sqref="A1:D1"/>
    </sheetView>
  </sheetViews>
  <sheetFormatPr defaultRowHeight="15" x14ac:dyDescent="0.25"/>
  <cols>
    <col min="1" max="1" width="36" customWidth="1"/>
    <col min="2" max="2" width="28" customWidth="1"/>
    <col min="3" max="3" width="12" customWidth="1"/>
    <col min="4" max="4" width="70" customWidth="1"/>
  </cols>
  <sheetData>
    <row r="1" spans="1:5" ht="15.75" x14ac:dyDescent="0.25">
      <c r="A1" s="6" t="s">
        <v>0</v>
      </c>
      <c r="B1" s="6"/>
      <c r="C1" s="6"/>
      <c r="D1" s="6"/>
    </row>
    <row r="2" spans="1:5" x14ac:dyDescent="0.25">
      <c r="A2" s="7" t="s">
        <v>1</v>
      </c>
      <c r="B2" s="7"/>
      <c r="C2" s="7"/>
      <c r="D2" s="7"/>
    </row>
    <row r="3" spans="1:5" s="1" customFormat="1" ht="30" x14ac:dyDescent="0.25">
      <c r="B3" s="1" t="s">
        <v>2</v>
      </c>
      <c r="C3" s="1" t="s">
        <v>3</v>
      </c>
      <c r="D3" s="1" t="s">
        <v>4</v>
      </c>
      <c r="E3" s="1" t="s">
        <v>5</v>
      </c>
    </row>
    <row r="4" spans="1:5" s="2" customFormat="1" x14ac:dyDescent="0.25">
      <c r="B4" s="2" t="s">
        <v>6</v>
      </c>
      <c r="C4" s="2" t="s">
        <v>7</v>
      </c>
      <c r="D4" s="2" t="s">
        <v>7</v>
      </c>
      <c r="E4" s="2" t="s">
        <v>7</v>
      </c>
    </row>
    <row r="5" spans="1:5" s="3" customFormat="1" ht="90" x14ac:dyDescent="0.25">
      <c r="B5" s="3" t="s">
        <v>8</v>
      </c>
      <c r="C5" s="3" t="s">
        <v>9</v>
      </c>
      <c r="D5" s="3">
        <v>4</v>
      </c>
      <c r="E5" s="3" t="s">
        <v>10</v>
      </c>
    </row>
    <row r="6" spans="1:5" s="3" customFormat="1" ht="90" x14ac:dyDescent="0.25">
      <c r="B6" s="3" t="s">
        <v>8</v>
      </c>
      <c r="C6" s="3" t="s">
        <v>11</v>
      </c>
      <c r="D6" s="3">
        <v>4</v>
      </c>
      <c r="E6" s="3" t="s">
        <v>12</v>
      </c>
    </row>
    <row r="7" spans="1:5" s="3" customFormat="1" ht="75" x14ac:dyDescent="0.25">
      <c r="B7" s="3" t="s">
        <v>8</v>
      </c>
      <c r="C7" s="3" t="s">
        <v>13</v>
      </c>
      <c r="D7" s="3">
        <v>3</v>
      </c>
      <c r="E7" s="3" t="s">
        <v>14</v>
      </c>
    </row>
    <row r="8" spans="1:5" s="3" customFormat="1" ht="75" x14ac:dyDescent="0.25">
      <c r="B8" s="3" t="s">
        <v>8</v>
      </c>
      <c r="C8" s="3" t="s">
        <v>15</v>
      </c>
      <c r="D8" s="3">
        <v>3</v>
      </c>
      <c r="E8" s="3" t="s">
        <v>16</v>
      </c>
    </row>
    <row r="9" spans="1:5" s="3" customFormat="1" ht="75" x14ac:dyDescent="0.25">
      <c r="B9" s="3" t="s">
        <v>8</v>
      </c>
      <c r="C9" s="3" t="s">
        <v>17</v>
      </c>
      <c r="D9" s="3">
        <v>3</v>
      </c>
      <c r="E9" s="3" t="s">
        <v>18</v>
      </c>
    </row>
    <row r="10" spans="1:5" s="3" customFormat="1" ht="75" x14ac:dyDescent="0.25">
      <c r="B10" s="3" t="s">
        <v>8</v>
      </c>
      <c r="C10" s="3" t="s">
        <v>19</v>
      </c>
      <c r="D10" s="3">
        <v>3</v>
      </c>
      <c r="E10" s="3" t="s">
        <v>20</v>
      </c>
    </row>
    <row r="11" spans="1:5" s="3" customFormat="1" ht="45" x14ac:dyDescent="0.25">
      <c r="B11" s="3" t="s">
        <v>8</v>
      </c>
      <c r="C11" s="3" t="s">
        <v>21</v>
      </c>
      <c r="D11" s="3">
        <v>2</v>
      </c>
      <c r="E11" s="3" t="s">
        <v>22</v>
      </c>
    </row>
    <row r="12" spans="1:5" s="3" customFormat="1" ht="45" x14ac:dyDescent="0.25">
      <c r="B12" s="3" t="s">
        <v>8</v>
      </c>
      <c r="C12" s="3" t="s">
        <v>23</v>
      </c>
      <c r="D12" s="3">
        <v>2</v>
      </c>
      <c r="E12" s="3" t="s">
        <v>24</v>
      </c>
    </row>
    <row r="13" spans="1:5" s="3" customFormat="1" ht="45" x14ac:dyDescent="0.25">
      <c r="B13" s="3" t="s">
        <v>8</v>
      </c>
      <c r="C13" s="3" t="s">
        <v>25</v>
      </c>
      <c r="D13" s="3">
        <v>2</v>
      </c>
      <c r="E13" s="3" t="s">
        <v>26</v>
      </c>
    </row>
    <row r="14" spans="1:5" s="3" customFormat="1" ht="45" x14ac:dyDescent="0.25">
      <c r="B14" s="3" t="s">
        <v>8</v>
      </c>
      <c r="C14" s="3" t="s">
        <v>27</v>
      </c>
      <c r="D14" s="3">
        <v>2</v>
      </c>
      <c r="E14" s="3" t="s">
        <v>28</v>
      </c>
    </row>
    <row r="15" spans="1:5" s="3" customFormat="1" ht="45" x14ac:dyDescent="0.25">
      <c r="B15" s="3" t="s">
        <v>8</v>
      </c>
      <c r="C15" s="3" t="s">
        <v>29</v>
      </c>
      <c r="D15" s="3">
        <v>2</v>
      </c>
      <c r="E15" s="3" t="s">
        <v>30</v>
      </c>
    </row>
    <row r="16" spans="1:5" s="3" customFormat="1" ht="45" x14ac:dyDescent="0.25">
      <c r="B16" s="3" t="s">
        <v>8</v>
      </c>
      <c r="C16" s="3" t="s">
        <v>31</v>
      </c>
      <c r="D16" s="3">
        <v>2</v>
      </c>
      <c r="E16" s="3" t="s">
        <v>32</v>
      </c>
    </row>
    <row r="17" spans="2:5" s="3" customFormat="1" ht="30" x14ac:dyDescent="0.25">
      <c r="B17" s="3" t="s">
        <v>8</v>
      </c>
      <c r="C17" s="3" t="s">
        <v>33</v>
      </c>
      <c r="D17" s="3">
        <v>1</v>
      </c>
      <c r="E17" s="3" t="s">
        <v>34</v>
      </c>
    </row>
    <row r="18" spans="2:5" s="3" customFormat="1" ht="30" x14ac:dyDescent="0.25">
      <c r="B18" s="3" t="s">
        <v>8</v>
      </c>
      <c r="C18" s="3" t="s">
        <v>35</v>
      </c>
      <c r="D18" s="3">
        <v>1</v>
      </c>
      <c r="E18" s="3" t="s">
        <v>36</v>
      </c>
    </row>
    <row r="19" spans="2:5" s="3" customFormat="1" ht="30" x14ac:dyDescent="0.25">
      <c r="B19" s="3" t="s">
        <v>8</v>
      </c>
      <c r="C19" s="3" t="s">
        <v>37</v>
      </c>
      <c r="D19" s="3">
        <v>1</v>
      </c>
      <c r="E19" s="3" t="s">
        <v>38</v>
      </c>
    </row>
    <row r="20" spans="2:5" s="3" customFormat="1" ht="30" x14ac:dyDescent="0.25">
      <c r="B20" s="3" t="s">
        <v>8</v>
      </c>
      <c r="C20" s="3" t="s">
        <v>39</v>
      </c>
      <c r="D20" s="3">
        <v>1</v>
      </c>
      <c r="E20" s="3" t="s">
        <v>40</v>
      </c>
    </row>
    <row r="21" spans="2:5" s="3" customFormat="1" ht="30" x14ac:dyDescent="0.25">
      <c r="B21" s="3" t="s">
        <v>8</v>
      </c>
      <c r="C21" s="3" t="s">
        <v>41</v>
      </c>
      <c r="D21" s="3">
        <v>1</v>
      </c>
      <c r="E21" s="3" t="s">
        <v>42</v>
      </c>
    </row>
    <row r="22" spans="2:5" s="3" customFormat="1" ht="30" x14ac:dyDescent="0.25">
      <c r="B22" s="3" t="s">
        <v>8</v>
      </c>
      <c r="C22" s="3" t="s">
        <v>43</v>
      </c>
      <c r="D22" s="3">
        <v>1</v>
      </c>
      <c r="E22" s="3" t="s">
        <v>44</v>
      </c>
    </row>
    <row r="23" spans="2:5" s="3" customFormat="1" ht="30" x14ac:dyDescent="0.25">
      <c r="B23" s="3" t="s">
        <v>8</v>
      </c>
      <c r="C23" s="3" t="s">
        <v>45</v>
      </c>
      <c r="D23" s="3">
        <v>1</v>
      </c>
      <c r="E23" s="3" t="s">
        <v>46</v>
      </c>
    </row>
    <row r="24" spans="2:5" s="4" customFormat="1" x14ac:dyDescent="0.25">
      <c r="B24" s="4" t="s">
        <v>47</v>
      </c>
      <c r="C24" s="4" t="s">
        <v>7</v>
      </c>
      <c r="D24" s="4">
        <v>39</v>
      </c>
      <c r="E24" s="4" t="s">
        <v>48</v>
      </c>
    </row>
  </sheetData>
  <mergeCells count="2">
    <mergeCell ref="A1:D1"/>
    <mergeCell ref="A2:D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abSelected="1" workbookViewId="0">
      <pane ySplit="1" topLeftCell="A2" activePane="bottomLeft" state="frozen"/>
      <selection pane="bottomLeft" activeCell="A3" sqref="A3"/>
    </sheetView>
  </sheetViews>
  <sheetFormatPr defaultRowHeight="15" x14ac:dyDescent="0.25"/>
  <cols>
    <col min="1" max="1" width="14" customWidth="1"/>
    <col min="2" max="2" width="12" customWidth="1"/>
    <col min="3" max="3" width="24" customWidth="1"/>
    <col min="4" max="4" width="28" customWidth="1"/>
    <col min="5" max="5" width="62" customWidth="1"/>
    <col min="6" max="7" width="68" customWidth="1"/>
    <col min="8" max="8" width="14" customWidth="1"/>
  </cols>
  <sheetData>
    <row r="1" spans="1:8" s="1" customFormat="1" x14ac:dyDescent="0.25">
      <c r="A1" s="1" t="s">
        <v>49</v>
      </c>
      <c r="B1" s="1" t="s">
        <v>50</v>
      </c>
      <c r="C1" s="1" t="s">
        <v>2</v>
      </c>
      <c r="D1" s="1" t="s">
        <v>3</v>
      </c>
      <c r="E1" s="1" t="s">
        <v>51</v>
      </c>
      <c r="F1" s="1" t="s">
        <v>52</v>
      </c>
      <c r="G1" s="1" t="s">
        <v>53</v>
      </c>
      <c r="H1" s="1" t="s">
        <v>54</v>
      </c>
    </row>
    <row r="2" spans="1:8" s="3" customFormat="1" ht="99.95" customHeight="1" x14ac:dyDescent="0.25">
      <c r="A2" s="3" t="s">
        <v>34</v>
      </c>
      <c r="B2" s="3" t="s">
        <v>55</v>
      </c>
      <c r="C2" s="3" t="s">
        <v>8</v>
      </c>
      <c r="D2" s="3" t="s">
        <v>33</v>
      </c>
      <c r="E2" s="3" t="s">
        <v>56</v>
      </c>
      <c r="F2" s="3" t="s">
        <v>57</v>
      </c>
      <c r="G2" s="3" t="s">
        <v>58</v>
      </c>
      <c r="H2" s="3" t="s">
        <v>59</v>
      </c>
    </row>
    <row r="3" spans="1:8" s="3" customFormat="1" ht="99.95" customHeight="1" x14ac:dyDescent="0.25">
      <c r="A3" s="3" t="s">
        <v>36</v>
      </c>
      <c r="B3" s="3" t="s">
        <v>55</v>
      </c>
      <c r="C3" s="3" t="s">
        <v>8</v>
      </c>
      <c r="D3" s="3" t="s">
        <v>35</v>
      </c>
      <c r="E3" s="3" t="s">
        <v>60</v>
      </c>
      <c r="F3" s="8" t="s">
        <v>61</v>
      </c>
      <c r="G3" s="3" t="s">
        <v>62</v>
      </c>
      <c r="H3" s="3" t="s">
        <v>59</v>
      </c>
    </row>
    <row r="4" spans="1:8" s="3" customFormat="1" ht="99.95" customHeight="1" x14ac:dyDescent="0.25">
      <c r="A4" s="3" t="s">
        <v>63</v>
      </c>
      <c r="B4" s="3" t="s">
        <v>55</v>
      </c>
      <c r="C4" s="3" t="s">
        <v>8</v>
      </c>
      <c r="D4" s="3" t="s">
        <v>21</v>
      </c>
      <c r="E4" s="3" t="s">
        <v>64</v>
      </c>
      <c r="F4" s="3" t="s">
        <v>65</v>
      </c>
      <c r="G4" s="3" t="s">
        <v>66</v>
      </c>
      <c r="H4" s="3" t="s">
        <v>59</v>
      </c>
    </row>
    <row r="5" spans="1:8" s="3" customFormat="1" ht="99.95" customHeight="1" x14ac:dyDescent="0.25">
      <c r="A5" s="3" t="s">
        <v>67</v>
      </c>
      <c r="B5" s="3" t="s">
        <v>55</v>
      </c>
      <c r="C5" s="3" t="s">
        <v>8</v>
      </c>
      <c r="D5" s="3" t="s">
        <v>13</v>
      </c>
      <c r="E5" s="3" t="s">
        <v>68</v>
      </c>
      <c r="F5" s="3" t="s">
        <v>69</v>
      </c>
      <c r="G5" s="3" t="s">
        <v>70</v>
      </c>
      <c r="H5" s="3" t="s">
        <v>59</v>
      </c>
    </row>
    <row r="6" spans="1:8" s="3" customFormat="1" ht="99.95" customHeight="1" x14ac:dyDescent="0.25">
      <c r="A6" s="3" t="s">
        <v>71</v>
      </c>
      <c r="B6" s="3" t="s">
        <v>55</v>
      </c>
      <c r="C6" s="3" t="s">
        <v>8</v>
      </c>
      <c r="D6" s="3" t="s">
        <v>13</v>
      </c>
      <c r="E6" s="3" t="s">
        <v>72</v>
      </c>
      <c r="F6" s="3" t="s">
        <v>73</v>
      </c>
      <c r="G6" s="3" t="s">
        <v>74</v>
      </c>
      <c r="H6" s="3" t="s">
        <v>59</v>
      </c>
    </row>
    <row r="7" spans="1:8" s="3" customFormat="1" ht="99.95" customHeight="1" x14ac:dyDescent="0.25">
      <c r="A7" s="3" t="s">
        <v>75</v>
      </c>
      <c r="B7" s="3" t="s">
        <v>55</v>
      </c>
      <c r="C7" s="3" t="s">
        <v>8</v>
      </c>
      <c r="D7" s="3" t="s">
        <v>13</v>
      </c>
      <c r="E7" s="3" t="s">
        <v>76</v>
      </c>
      <c r="F7" s="3" t="s">
        <v>77</v>
      </c>
      <c r="G7" s="3" t="s">
        <v>78</v>
      </c>
      <c r="H7" s="3" t="s">
        <v>59</v>
      </c>
    </row>
    <row r="8" spans="1:8" s="3" customFormat="1" ht="99.95" customHeight="1" x14ac:dyDescent="0.25">
      <c r="A8" s="3" t="s">
        <v>79</v>
      </c>
      <c r="B8" s="3" t="s">
        <v>55</v>
      </c>
      <c r="C8" s="3" t="s">
        <v>8</v>
      </c>
      <c r="D8" s="3" t="s">
        <v>15</v>
      </c>
      <c r="E8" s="3" t="s">
        <v>80</v>
      </c>
      <c r="F8" s="3" t="s">
        <v>81</v>
      </c>
      <c r="G8" s="3" t="s">
        <v>82</v>
      </c>
      <c r="H8" s="3" t="s">
        <v>59</v>
      </c>
    </row>
    <row r="9" spans="1:8" s="3" customFormat="1" ht="99.95" customHeight="1" x14ac:dyDescent="0.25">
      <c r="A9" s="3" t="s">
        <v>83</v>
      </c>
      <c r="B9" s="3" t="s">
        <v>55</v>
      </c>
      <c r="C9" s="3" t="s">
        <v>8</v>
      </c>
      <c r="D9" s="3" t="s">
        <v>15</v>
      </c>
      <c r="E9" s="3" t="s">
        <v>84</v>
      </c>
      <c r="F9" s="3" t="s">
        <v>85</v>
      </c>
      <c r="G9" s="3" t="s">
        <v>86</v>
      </c>
      <c r="H9" s="3" t="s">
        <v>59</v>
      </c>
    </row>
    <row r="10" spans="1:8" s="3" customFormat="1" ht="99.95" customHeight="1" x14ac:dyDescent="0.25">
      <c r="A10" s="3" t="s">
        <v>87</v>
      </c>
      <c r="B10" s="3" t="s">
        <v>55</v>
      </c>
      <c r="C10" s="3" t="s">
        <v>8</v>
      </c>
      <c r="D10" s="3" t="s">
        <v>15</v>
      </c>
      <c r="E10" s="3" t="s">
        <v>88</v>
      </c>
      <c r="F10" s="3" t="s">
        <v>89</v>
      </c>
      <c r="G10" s="3" t="s">
        <v>90</v>
      </c>
      <c r="H10" s="3" t="s">
        <v>59</v>
      </c>
    </row>
    <row r="11" spans="1:8" s="3" customFormat="1" ht="99.95" customHeight="1" x14ac:dyDescent="0.25">
      <c r="A11" s="3" t="s">
        <v>91</v>
      </c>
      <c r="B11" s="3" t="s">
        <v>55</v>
      </c>
      <c r="C11" s="3" t="s">
        <v>8</v>
      </c>
      <c r="D11" s="3" t="s">
        <v>23</v>
      </c>
      <c r="E11" s="3" t="s">
        <v>92</v>
      </c>
      <c r="F11" s="3" t="s">
        <v>93</v>
      </c>
      <c r="G11" s="3" t="s">
        <v>94</v>
      </c>
      <c r="H11" s="3" t="s">
        <v>59</v>
      </c>
    </row>
    <row r="12" spans="1:8" s="3" customFormat="1" ht="99.95" customHeight="1" x14ac:dyDescent="0.25">
      <c r="A12" s="3" t="s">
        <v>95</v>
      </c>
      <c r="B12" s="3" t="s">
        <v>55</v>
      </c>
      <c r="C12" s="3" t="s">
        <v>8</v>
      </c>
      <c r="D12" s="3" t="s">
        <v>25</v>
      </c>
      <c r="E12" s="3" t="s">
        <v>96</v>
      </c>
      <c r="F12" s="3" t="s">
        <v>97</v>
      </c>
      <c r="G12" s="3" t="s">
        <v>98</v>
      </c>
      <c r="H12" s="3" t="s">
        <v>59</v>
      </c>
    </row>
    <row r="13" spans="1:8" s="3" customFormat="1" ht="99.95" customHeight="1" x14ac:dyDescent="0.25">
      <c r="A13" s="3" t="s">
        <v>99</v>
      </c>
      <c r="B13" s="3" t="s">
        <v>55</v>
      </c>
      <c r="C13" s="3" t="s">
        <v>8</v>
      </c>
      <c r="D13" s="3" t="s">
        <v>25</v>
      </c>
      <c r="E13" s="3" t="s">
        <v>100</v>
      </c>
      <c r="F13" s="3" t="s">
        <v>101</v>
      </c>
      <c r="G13" s="3" t="s">
        <v>102</v>
      </c>
      <c r="H13" s="3" t="s">
        <v>59</v>
      </c>
    </row>
    <row r="14" spans="1:8" s="3" customFormat="1" ht="99.95" customHeight="1" x14ac:dyDescent="0.25">
      <c r="A14" s="3" t="s">
        <v>103</v>
      </c>
      <c r="B14" s="3" t="s">
        <v>55</v>
      </c>
      <c r="C14" s="3" t="s">
        <v>8</v>
      </c>
      <c r="D14" s="3" t="s">
        <v>27</v>
      </c>
      <c r="E14" s="3" t="s">
        <v>104</v>
      </c>
      <c r="F14" s="3" t="s">
        <v>105</v>
      </c>
      <c r="G14" s="3" t="s">
        <v>106</v>
      </c>
      <c r="H14" s="3" t="s">
        <v>59</v>
      </c>
    </row>
    <row r="15" spans="1:8" s="3" customFormat="1" ht="99.95" customHeight="1" x14ac:dyDescent="0.25">
      <c r="A15" s="3" t="s">
        <v>107</v>
      </c>
      <c r="B15" s="3" t="s">
        <v>55</v>
      </c>
      <c r="C15" s="3" t="s">
        <v>8</v>
      </c>
      <c r="D15" s="3" t="s">
        <v>27</v>
      </c>
      <c r="E15" s="3" t="s">
        <v>108</v>
      </c>
      <c r="F15" s="3" t="s">
        <v>109</v>
      </c>
      <c r="G15" s="3" t="s">
        <v>110</v>
      </c>
      <c r="H15" s="3" t="s">
        <v>59</v>
      </c>
    </row>
    <row r="16" spans="1:8" s="3" customFormat="1" ht="99.95" customHeight="1" x14ac:dyDescent="0.25">
      <c r="A16" s="3" t="s">
        <v>38</v>
      </c>
      <c r="B16" s="3" t="s">
        <v>55</v>
      </c>
      <c r="C16" s="3" t="s">
        <v>8</v>
      </c>
      <c r="D16" s="3" t="s">
        <v>37</v>
      </c>
      <c r="E16" s="3" t="s">
        <v>111</v>
      </c>
      <c r="F16" s="3" t="s">
        <v>112</v>
      </c>
      <c r="G16" s="3" t="s">
        <v>113</v>
      </c>
      <c r="H16" s="3" t="s">
        <v>59</v>
      </c>
    </row>
    <row r="17" spans="1:8" s="3" customFormat="1" ht="99.95" customHeight="1" x14ac:dyDescent="0.25">
      <c r="A17" s="3" t="s">
        <v>40</v>
      </c>
      <c r="B17" s="3" t="s">
        <v>55</v>
      </c>
      <c r="C17" s="3" t="s">
        <v>8</v>
      </c>
      <c r="D17" s="3" t="s">
        <v>39</v>
      </c>
      <c r="E17" s="3" t="s">
        <v>114</v>
      </c>
      <c r="F17" s="3" t="s">
        <v>115</v>
      </c>
      <c r="G17" s="3" t="s">
        <v>116</v>
      </c>
      <c r="H17" s="3" t="s">
        <v>59</v>
      </c>
    </row>
    <row r="18" spans="1:8" s="3" customFormat="1" ht="99.95" customHeight="1" x14ac:dyDescent="0.25">
      <c r="A18" s="3" t="s">
        <v>117</v>
      </c>
      <c r="B18" s="3" t="s">
        <v>55</v>
      </c>
      <c r="C18" s="3" t="s">
        <v>8</v>
      </c>
      <c r="D18" s="3" t="s">
        <v>17</v>
      </c>
      <c r="E18" s="3" t="s">
        <v>118</v>
      </c>
      <c r="F18" s="3" t="s">
        <v>119</v>
      </c>
      <c r="G18" s="3" t="s">
        <v>120</v>
      </c>
      <c r="H18" s="3" t="s">
        <v>59</v>
      </c>
    </row>
    <row r="19" spans="1:8" s="3" customFormat="1" ht="99.95" customHeight="1" x14ac:dyDescent="0.25">
      <c r="A19" s="3" t="s">
        <v>121</v>
      </c>
      <c r="B19" s="3" t="s">
        <v>55</v>
      </c>
      <c r="C19" s="3" t="s">
        <v>8</v>
      </c>
      <c r="D19" s="3" t="s">
        <v>17</v>
      </c>
      <c r="E19" s="3" t="s">
        <v>122</v>
      </c>
      <c r="F19" s="3" t="s">
        <v>123</v>
      </c>
      <c r="G19" s="3" t="s">
        <v>124</v>
      </c>
      <c r="H19" s="3" t="s">
        <v>59</v>
      </c>
    </row>
    <row r="20" spans="1:8" s="3" customFormat="1" ht="99.95" customHeight="1" x14ac:dyDescent="0.25">
      <c r="A20" s="3" t="s">
        <v>125</v>
      </c>
      <c r="B20" s="3" t="s">
        <v>55</v>
      </c>
      <c r="C20" s="3" t="s">
        <v>8</v>
      </c>
      <c r="D20" s="3" t="s">
        <v>9</v>
      </c>
      <c r="E20" s="3" t="s">
        <v>126</v>
      </c>
      <c r="F20" s="3" t="s">
        <v>127</v>
      </c>
      <c r="G20" s="3" t="s">
        <v>128</v>
      </c>
      <c r="H20" s="3" t="s">
        <v>59</v>
      </c>
    </row>
    <row r="21" spans="1:8" s="3" customFormat="1" ht="99.95" customHeight="1" x14ac:dyDescent="0.25">
      <c r="A21" s="3" t="s">
        <v>129</v>
      </c>
      <c r="B21" s="3" t="s">
        <v>55</v>
      </c>
      <c r="C21" s="3" t="s">
        <v>8</v>
      </c>
      <c r="D21" s="3" t="s">
        <v>9</v>
      </c>
      <c r="E21" s="3" t="s">
        <v>130</v>
      </c>
      <c r="F21" s="3" t="s">
        <v>131</v>
      </c>
      <c r="G21" s="3" t="s">
        <v>132</v>
      </c>
      <c r="H21" s="3" t="s">
        <v>59</v>
      </c>
    </row>
    <row r="22" spans="1:8" s="3" customFormat="1" ht="99.95" customHeight="1" x14ac:dyDescent="0.25">
      <c r="A22" s="3" t="s">
        <v>133</v>
      </c>
      <c r="B22" s="3" t="s">
        <v>55</v>
      </c>
      <c r="C22" s="3" t="s">
        <v>8</v>
      </c>
      <c r="D22" s="3" t="s">
        <v>9</v>
      </c>
      <c r="E22" s="3" t="s">
        <v>134</v>
      </c>
      <c r="F22" s="3" t="s">
        <v>135</v>
      </c>
      <c r="G22" s="3" t="s">
        <v>136</v>
      </c>
      <c r="H22" s="3" t="s">
        <v>59</v>
      </c>
    </row>
    <row r="23" spans="1:8" s="3" customFormat="1" ht="99.95" customHeight="1" x14ac:dyDescent="0.25">
      <c r="A23" s="3" t="s">
        <v>137</v>
      </c>
      <c r="B23" s="3" t="s">
        <v>55</v>
      </c>
      <c r="C23" s="3" t="s">
        <v>8</v>
      </c>
      <c r="D23" s="3" t="s">
        <v>29</v>
      </c>
      <c r="E23" s="3" t="s">
        <v>138</v>
      </c>
      <c r="F23" s="3" t="s">
        <v>139</v>
      </c>
      <c r="G23" s="3" t="s">
        <v>140</v>
      </c>
      <c r="H23" s="3" t="s">
        <v>59</v>
      </c>
    </row>
    <row r="24" spans="1:8" s="3" customFormat="1" ht="99.95" customHeight="1" x14ac:dyDescent="0.25">
      <c r="A24" s="3" t="s">
        <v>141</v>
      </c>
      <c r="B24" s="3" t="s">
        <v>55</v>
      </c>
      <c r="C24" s="3" t="s">
        <v>8</v>
      </c>
      <c r="D24" s="3" t="s">
        <v>19</v>
      </c>
      <c r="E24" s="3" t="s">
        <v>142</v>
      </c>
      <c r="F24" s="3" t="s">
        <v>143</v>
      </c>
      <c r="G24" s="3" t="s">
        <v>144</v>
      </c>
      <c r="H24" s="3" t="s">
        <v>59</v>
      </c>
    </row>
    <row r="25" spans="1:8" s="3" customFormat="1" ht="99.95" customHeight="1" x14ac:dyDescent="0.25">
      <c r="A25" s="3" t="s">
        <v>145</v>
      </c>
      <c r="B25" s="3" t="s">
        <v>55</v>
      </c>
      <c r="C25" s="3" t="s">
        <v>8</v>
      </c>
      <c r="D25" s="3" t="s">
        <v>19</v>
      </c>
      <c r="E25" s="3" t="s">
        <v>146</v>
      </c>
      <c r="F25" s="3" t="s">
        <v>147</v>
      </c>
      <c r="G25" s="3" t="s">
        <v>148</v>
      </c>
      <c r="H25" s="3" t="s">
        <v>59</v>
      </c>
    </row>
    <row r="26" spans="1:8" s="3" customFormat="1" ht="99.95" customHeight="1" x14ac:dyDescent="0.25">
      <c r="A26" s="3" t="s">
        <v>42</v>
      </c>
      <c r="B26" s="3" t="s">
        <v>55</v>
      </c>
      <c r="C26" s="3" t="s">
        <v>8</v>
      </c>
      <c r="D26" s="3" t="s">
        <v>41</v>
      </c>
      <c r="E26" s="3" t="s">
        <v>149</v>
      </c>
      <c r="F26" s="3" t="s">
        <v>150</v>
      </c>
      <c r="G26" s="3" t="s">
        <v>151</v>
      </c>
      <c r="H26" s="3" t="s">
        <v>59</v>
      </c>
    </row>
    <row r="27" spans="1:8" s="3" customFormat="1" ht="99.95" customHeight="1" x14ac:dyDescent="0.25">
      <c r="A27" s="3" t="s">
        <v>152</v>
      </c>
      <c r="B27" s="3" t="s">
        <v>55</v>
      </c>
      <c r="C27" s="3" t="s">
        <v>8</v>
      </c>
      <c r="D27" s="3" t="s">
        <v>31</v>
      </c>
      <c r="E27" s="3" t="s">
        <v>153</v>
      </c>
      <c r="F27" s="3" t="s">
        <v>154</v>
      </c>
      <c r="G27" s="3" t="s">
        <v>155</v>
      </c>
      <c r="H27" s="3" t="s">
        <v>59</v>
      </c>
    </row>
    <row r="28" spans="1:8" s="3" customFormat="1" ht="99.95" customHeight="1" x14ac:dyDescent="0.25">
      <c r="A28" s="3" t="s">
        <v>44</v>
      </c>
      <c r="B28" s="3" t="s">
        <v>55</v>
      </c>
      <c r="C28" s="3" t="s">
        <v>8</v>
      </c>
      <c r="D28" s="3" t="s">
        <v>43</v>
      </c>
      <c r="E28" s="3" t="s">
        <v>156</v>
      </c>
      <c r="F28" s="3" t="s">
        <v>157</v>
      </c>
      <c r="G28" s="3" t="s">
        <v>158</v>
      </c>
      <c r="H28" s="3" t="s">
        <v>59</v>
      </c>
    </row>
    <row r="29" spans="1:8" s="3" customFormat="1" ht="99.95" customHeight="1" x14ac:dyDescent="0.25">
      <c r="A29" s="3" t="s">
        <v>159</v>
      </c>
      <c r="B29" s="3" t="s">
        <v>55</v>
      </c>
      <c r="C29" s="3" t="s">
        <v>8</v>
      </c>
      <c r="D29" s="3" t="s">
        <v>29</v>
      </c>
      <c r="E29" s="3" t="s">
        <v>160</v>
      </c>
      <c r="F29" s="3" t="s">
        <v>161</v>
      </c>
      <c r="G29" s="3" t="s">
        <v>162</v>
      </c>
      <c r="H29" s="3" t="s">
        <v>59</v>
      </c>
    </row>
    <row r="30" spans="1:8" s="3" customFormat="1" ht="99.95" customHeight="1" x14ac:dyDescent="0.25">
      <c r="A30" s="3" t="s">
        <v>46</v>
      </c>
      <c r="B30" s="3" t="s">
        <v>55</v>
      </c>
      <c r="C30" s="3" t="s">
        <v>8</v>
      </c>
      <c r="D30" s="3" t="s">
        <v>45</v>
      </c>
      <c r="E30" s="3" t="s">
        <v>163</v>
      </c>
      <c r="F30" s="3" t="s">
        <v>164</v>
      </c>
      <c r="G30" s="3" t="s">
        <v>165</v>
      </c>
      <c r="H30" s="3" t="s">
        <v>59</v>
      </c>
    </row>
    <row r="31" spans="1:8" s="3" customFormat="1" ht="99.95" customHeight="1" x14ac:dyDescent="0.25">
      <c r="A31" s="3" t="s">
        <v>166</v>
      </c>
      <c r="B31" s="3" t="s">
        <v>55</v>
      </c>
      <c r="C31" s="3" t="s">
        <v>8</v>
      </c>
      <c r="D31" s="3" t="s">
        <v>21</v>
      </c>
      <c r="E31" s="3" t="s">
        <v>167</v>
      </c>
      <c r="F31" s="3" t="s">
        <v>168</v>
      </c>
      <c r="G31" s="3" t="s">
        <v>169</v>
      </c>
      <c r="H31" s="3" t="s">
        <v>59</v>
      </c>
    </row>
    <row r="32" spans="1:8" s="3" customFormat="1" ht="99.95" customHeight="1" x14ac:dyDescent="0.25">
      <c r="A32" s="3" t="s">
        <v>170</v>
      </c>
      <c r="B32" s="3" t="s">
        <v>55</v>
      </c>
      <c r="C32" s="3" t="s">
        <v>8</v>
      </c>
      <c r="D32" s="3" t="s">
        <v>23</v>
      </c>
      <c r="E32" s="3" t="s">
        <v>171</v>
      </c>
      <c r="F32" s="3" t="s">
        <v>172</v>
      </c>
      <c r="G32" s="3" t="s">
        <v>173</v>
      </c>
      <c r="H32" s="3" t="s">
        <v>59</v>
      </c>
    </row>
    <row r="33" spans="1:8" s="3" customFormat="1" ht="99.95" customHeight="1" x14ac:dyDescent="0.25">
      <c r="A33" s="3" t="s">
        <v>174</v>
      </c>
      <c r="B33" s="3" t="s">
        <v>55</v>
      </c>
      <c r="C33" s="3" t="s">
        <v>8</v>
      </c>
      <c r="D33" s="3" t="s">
        <v>9</v>
      </c>
      <c r="E33" s="3" t="s">
        <v>175</v>
      </c>
      <c r="F33" s="3" t="s">
        <v>176</v>
      </c>
      <c r="G33" s="3" t="s">
        <v>177</v>
      </c>
      <c r="H33" s="3" t="s">
        <v>59</v>
      </c>
    </row>
    <row r="34" spans="1:8" s="3" customFormat="1" ht="99.95" customHeight="1" x14ac:dyDescent="0.25">
      <c r="A34" s="3" t="s">
        <v>178</v>
      </c>
      <c r="B34" s="3" t="s">
        <v>55</v>
      </c>
      <c r="C34" s="3" t="s">
        <v>8</v>
      </c>
      <c r="D34" s="3" t="s">
        <v>17</v>
      </c>
      <c r="E34" s="3" t="s">
        <v>179</v>
      </c>
      <c r="F34" s="3" t="s">
        <v>180</v>
      </c>
      <c r="G34" s="3" t="s">
        <v>181</v>
      </c>
      <c r="H34" s="3" t="s">
        <v>59</v>
      </c>
    </row>
    <row r="35" spans="1:8" s="3" customFormat="1" ht="99.95" customHeight="1" x14ac:dyDescent="0.25">
      <c r="A35" s="3" t="s">
        <v>182</v>
      </c>
      <c r="B35" s="3" t="s">
        <v>55</v>
      </c>
      <c r="C35" s="3" t="s">
        <v>8</v>
      </c>
      <c r="D35" s="3" t="s">
        <v>19</v>
      </c>
      <c r="E35" s="3" t="s">
        <v>183</v>
      </c>
      <c r="F35" s="3" t="s">
        <v>184</v>
      </c>
      <c r="G35" s="3" t="s">
        <v>185</v>
      </c>
      <c r="H35" s="3" t="s">
        <v>59</v>
      </c>
    </row>
    <row r="36" spans="1:8" s="3" customFormat="1" ht="99.95" customHeight="1" x14ac:dyDescent="0.25">
      <c r="A36" s="3" t="s">
        <v>186</v>
      </c>
      <c r="B36" s="3" t="s">
        <v>55</v>
      </c>
      <c r="C36" s="3" t="s">
        <v>8</v>
      </c>
      <c r="D36" s="3" t="s">
        <v>31</v>
      </c>
      <c r="E36" s="3" t="s">
        <v>187</v>
      </c>
      <c r="F36" s="3" t="s">
        <v>188</v>
      </c>
      <c r="G36" s="3" t="s">
        <v>189</v>
      </c>
      <c r="H36" s="3" t="s">
        <v>59</v>
      </c>
    </row>
    <row r="37" spans="1:8" s="3" customFormat="1" ht="99.95" customHeight="1" x14ac:dyDescent="0.25">
      <c r="A37" s="3" t="s">
        <v>190</v>
      </c>
      <c r="B37" s="3" t="s">
        <v>55</v>
      </c>
      <c r="C37" s="3" t="s">
        <v>8</v>
      </c>
      <c r="D37" s="3" t="s">
        <v>11</v>
      </c>
      <c r="E37" s="3" t="s">
        <v>191</v>
      </c>
      <c r="F37" s="3" t="s">
        <v>192</v>
      </c>
      <c r="G37" s="3" t="s">
        <v>193</v>
      </c>
      <c r="H37" s="3" t="s">
        <v>59</v>
      </c>
    </row>
    <row r="38" spans="1:8" s="3" customFormat="1" ht="99.95" customHeight="1" x14ac:dyDescent="0.25">
      <c r="A38" s="3" t="s">
        <v>194</v>
      </c>
      <c r="B38" s="3" t="s">
        <v>55</v>
      </c>
      <c r="C38" s="3" t="s">
        <v>8</v>
      </c>
      <c r="D38" s="3" t="s">
        <v>11</v>
      </c>
      <c r="E38" s="3" t="s">
        <v>195</v>
      </c>
      <c r="F38" s="3" t="s">
        <v>196</v>
      </c>
      <c r="G38" s="3" t="s">
        <v>197</v>
      </c>
      <c r="H38" s="3" t="s">
        <v>59</v>
      </c>
    </row>
    <row r="39" spans="1:8" s="3" customFormat="1" ht="99.95" customHeight="1" x14ac:dyDescent="0.25">
      <c r="A39" s="3" t="s">
        <v>198</v>
      </c>
      <c r="B39" s="3" t="s">
        <v>55</v>
      </c>
      <c r="C39" s="3" t="s">
        <v>8</v>
      </c>
      <c r="D39" s="3" t="s">
        <v>11</v>
      </c>
      <c r="E39" s="3" t="s">
        <v>199</v>
      </c>
      <c r="F39" s="3" t="s">
        <v>200</v>
      </c>
      <c r="G39" s="3" t="s">
        <v>201</v>
      </c>
      <c r="H39" s="3" t="s">
        <v>59</v>
      </c>
    </row>
    <row r="40" spans="1:8" s="3" customFormat="1" ht="99.95" customHeight="1" x14ac:dyDescent="0.25">
      <c r="A40" s="3" t="s">
        <v>202</v>
      </c>
      <c r="B40" s="3" t="s">
        <v>55</v>
      </c>
      <c r="C40" s="3" t="s">
        <v>8</v>
      </c>
      <c r="D40" s="3" t="s">
        <v>11</v>
      </c>
      <c r="E40" s="3" t="s">
        <v>203</v>
      </c>
      <c r="F40" s="3" t="s">
        <v>204</v>
      </c>
      <c r="G40" s="3" t="s">
        <v>205</v>
      </c>
      <c r="H40" s="3" t="s">
        <v>59</v>
      </c>
    </row>
  </sheetData>
  <dataValidations count="1">
    <dataValidation type="list" allowBlank="1" sqref="H2:H40" xr:uid="{00000000-0002-0000-0100-000000000000}">
      <formula1>"Not Executed,Pass,Fail,Blocked,Skipped"</formula1>
    </dataValidation>
  </dataValidation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RowHeight="15" x14ac:dyDescent="0.25"/>
  <cols>
    <col min="1" max="1" width="110" customWidth="1"/>
  </cols>
  <sheetData>
    <row r="1" spans="1:1" s="5" customFormat="1" x14ac:dyDescent="0.25">
      <c r="A1" s="5" t="s">
        <v>206</v>
      </c>
    </row>
    <row r="2" spans="1:1" x14ac:dyDescent="0.25">
      <c r="A2" t="s">
        <v>207</v>
      </c>
    </row>
    <row r="3" spans="1:1" x14ac:dyDescent="0.25">
      <c r="A3" t="s">
        <v>208</v>
      </c>
    </row>
    <row r="4" spans="1:1" x14ac:dyDescent="0.25">
      <c r="A4" t="s">
        <v>209</v>
      </c>
    </row>
    <row r="5" spans="1:1" x14ac:dyDescent="0.25">
      <c r="A5" t="s">
        <v>210</v>
      </c>
    </row>
    <row r="6" spans="1:1" x14ac:dyDescent="0.25">
      <c r="A6" t="s">
        <v>1</v>
      </c>
    </row>
    <row r="7" spans="1:1" x14ac:dyDescent="0.25">
      <c r="A7" t="s">
        <v>211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Regression TCs</vt:lpstr>
      <vt:lpstr>Notes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2026-07-28T06:40:00Z</dcterms:created>
  <dcterms:modified xsi:type="dcterms:W3CDTF">2026-07-29T13:55:11Z</dcterms:modified>
  <cp:category/>
</cp:coreProperties>
</file>