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3" sheetId="1" state="visible" r:id="rId1"/>
    <sheet name="F5" sheetId="2" state="visible" r:id="rId2"/>
    <sheet name="F7" sheetId="3" state="visible" r:id="rId3"/>
    <sheet name="F11" sheetId="4" state="visible" r:id="rId4"/>
    <sheet name="F79" sheetId="5" state="visible" r:id="rId5"/>
  </sheets>
  <definedNames>
    <definedName name="prime" localSheetId="0">'F3'!$A$1</definedName>
    <definedName name="prime" localSheetId="1">'F5'!$A$1</definedName>
    <definedName name="prime" localSheetId="2">'F7'!$A$1</definedName>
    <definedName name="prime" localSheetId="3">'F11'!$A$1</definedName>
    <definedName name="prime" localSheetId="4">'F79'!$A$1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opposite</t>
        </is>
      </c>
      <c r="C1" t="inlineStr">
        <is>
          <t>inverse</t>
        </is>
      </c>
      <c r="D1" t="inlineStr">
        <is>
          <t>odd sqrt</t>
        </is>
      </c>
      <c r="E1" t="inlineStr">
        <is>
          <t>even sqrt</t>
        </is>
      </c>
      <c r="G1" t="inlineStr">
        <is>
          <t>checks</t>
        </is>
      </c>
    </row>
    <row r="2">
      <c r="A2" t="n">
        <v>0</v>
      </c>
      <c r="B2">
        <f>MOD(prime-A2,prime)</f>
        <v/>
      </c>
      <c r="C2">
        <f>IF(SUMPRODUCT((MOD(MOD(A2,prime)*ROW($A$1:$A$53),prime)=1)*(ROW($A$1:$A$53)&lt;prime)*ROW($A$1:$A$53))=0,NA(),SUMPRODUCT((MOD(MOD(A2,prime)*ROW($A$1:$A$53),prime)=1)*(ROW($A$1:$A$53)&lt;prime)*ROW($A$1:$A$53)))</f>
        <v/>
      </c>
      <c r="D2">
        <f>IF(MOD(A2,prime)=0,0,IF(SUMPRODUCT((MOD(ROW($A$1:$A$53)^2,prime)=MOD(A2,prime))*(ROW($A$1:$A$53)&lt;prime)*(MOD(ROW($A$1:$A$53),2)=1)*ROW($A$1:$A$53))=0,NA(),SUMPRODUCT((MOD(ROW($A$1:$A$53)^2,prime)=MOD(A2,prime))*(ROW($A$1:$A$53)&lt;prime)*(MOD(ROW($A$1:$A$53),2)=1)*ROW($A$1:$A$53))))</f>
        <v/>
      </c>
      <c r="E2">
        <f>MOD(prime-D2,prime)</f>
        <v/>
      </c>
      <c r="G2">
        <f>MOD($A2+B2,prime)</f>
        <v/>
      </c>
      <c r="H2">
        <f>MOD($A2*C2,prime)</f>
        <v/>
      </c>
      <c r="I2">
        <f>MOD(D2*D2,prime)</f>
        <v/>
      </c>
      <c r="J2">
        <f>MOD(E2*E2,prime)</f>
        <v/>
      </c>
    </row>
    <row r="3">
      <c r="A3" t="n">
        <v>1</v>
      </c>
      <c r="B3">
        <f>MOD(prime-A3,prime)</f>
        <v/>
      </c>
      <c r="C3">
        <f>IF(SUMPRODUCT((MOD(MOD(A3,prime)*ROW($A$1:$A$53),prime)=1)*(ROW($A$1:$A$53)&lt;prime)*ROW($A$1:$A$53))=0,NA(),SUMPRODUCT((MOD(MOD(A3,prime)*ROW($A$1:$A$53),prime)=1)*(ROW($A$1:$A$53)&lt;prime)*ROW($A$1:$A$53)))</f>
        <v/>
      </c>
      <c r="D3">
        <f>IF(MOD(A3,prime)=0,0,IF(SUMPRODUCT((MOD(ROW($A$1:$A$53)^2,prime)=MOD(A3,prime))*(ROW($A$1:$A$53)&lt;prime)*(MOD(ROW($A$1:$A$53),2)=1)*ROW($A$1:$A$53))=0,NA(),SUMPRODUCT((MOD(ROW($A$1:$A$53)^2,prime)=MOD(A3,prime))*(ROW($A$1:$A$53)&lt;prime)*(MOD(ROW($A$1:$A$53),2)=1)*ROW($A$1:$A$53))))</f>
        <v/>
      </c>
      <c r="E3">
        <f>MOD(prime-D3,prime)</f>
        <v/>
      </c>
      <c r="G3">
        <f>MOD($A3+B3,prime)</f>
        <v/>
      </c>
      <c r="H3">
        <f>MOD($A3*C3,prime)</f>
        <v/>
      </c>
      <c r="I3">
        <f>MOD(D3*D3,prime)</f>
        <v/>
      </c>
      <c r="J3">
        <f>MOD(E3*E3,prime)</f>
        <v/>
      </c>
    </row>
    <row r="4">
      <c r="A4" t="n">
        <v>2</v>
      </c>
      <c r="B4">
        <f>MOD(prime-A4,prime)</f>
        <v/>
      </c>
      <c r="C4">
        <f>IF(SUMPRODUCT((MOD(MOD(A4,prime)*ROW($A$1:$A$53),prime)=1)*(ROW($A$1:$A$53)&lt;prime)*ROW($A$1:$A$53))=0,NA(),SUMPRODUCT((MOD(MOD(A4,prime)*ROW($A$1:$A$53),prime)=1)*(ROW($A$1:$A$53)&lt;prime)*ROW($A$1:$A$53)))</f>
        <v/>
      </c>
      <c r="D4">
        <f>IF(MOD(A4,prime)=0,0,IF(SUMPRODUCT((MOD(ROW($A$1:$A$53)^2,prime)=MOD(A4,prime))*(ROW($A$1:$A$53)&lt;prime)*(MOD(ROW($A$1:$A$53),2)=1)*ROW($A$1:$A$53))=0,NA(),SUMPRODUCT((MOD(ROW($A$1:$A$53)^2,prime)=MOD(A4,prime))*(ROW($A$1:$A$53)&lt;prime)*(MOD(ROW($A$1:$A$53),2)=1)*ROW($A$1:$A$53))))</f>
        <v/>
      </c>
      <c r="E4">
        <f>MOD(prime-D4,prime)</f>
        <v/>
      </c>
      <c r="G4">
        <f>MOD($A4+B4,prime)</f>
        <v/>
      </c>
      <c r="H4">
        <f>MOD($A4*C4,prime)</f>
        <v/>
      </c>
      <c r="I4">
        <f>MOD(D4*D4,prime)</f>
        <v/>
      </c>
      <c r="J4">
        <f>MOD(E4*E4,prime)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inlineStr">
        <is>
          <t>opposite</t>
        </is>
      </c>
      <c r="C1" t="inlineStr">
        <is>
          <t>inverse</t>
        </is>
      </c>
      <c r="D1" t="inlineStr">
        <is>
          <t>odd sqrt</t>
        </is>
      </c>
      <c r="E1" t="inlineStr">
        <is>
          <t>even sqrt</t>
        </is>
      </c>
      <c r="G1" t="inlineStr">
        <is>
          <t>checks</t>
        </is>
      </c>
    </row>
    <row r="2">
      <c r="A2" t="n">
        <v>0</v>
      </c>
      <c r="B2">
        <f>MOD(prime-A2,prime)</f>
        <v/>
      </c>
      <c r="C2">
        <f>IF(SUMPRODUCT((MOD(MOD(A2,prime)*ROW($A$1:$A$55),prime)=1)*(ROW($A$1:$A$55)&lt;prime)*ROW($A$1:$A$55))=0,NA(),SUMPRODUCT((MOD(MOD(A2,prime)*ROW($A$1:$A$55),prime)=1)*(ROW($A$1:$A$55)&lt;prime)*ROW($A$1:$A$55)))</f>
        <v/>
      </c>
      <c r="D2">
        <f>IF(MOD(A2,prime)=0,0,IF(SUMPRODUCT((MOD(ROW($A$1:$A$55)^2,prime)=MOD(A2,prime))*(ROW($A$1:$A$55)&lt;prime)*(MOD(ROW($A$1:$A$55),2)=1)*ROW($A$1:$A$55))=0,NA(),SUMPRODUCT((MOD(ROW($A$1:$A$55)^2,prime)=MOD(A2,prime))*(ROW($A$1:$A$55)&lt;prime)*(MOD(ROW($A$1:$A$55),2)=1)*ROW($A$1:$A$55))))</f>
        <v/>
      </c>
      <c r="E2">
        <f>MOD(prime-D2,prime)</f>
        <v/>
      </c>
      <c r="G2">
        <f>MOD($A2+B2,prime)</f>
        <v/>
      </c>
      <c r="H2">
        <f>MOD($A2*C2,prime)</f>
        <v/>
      </c>
      <c r="I2">
        <f>MOD(D2*D2,prime)</f>
        <v/>
      </c>
      <c r="J2">
        <f>MOD(E2*E2,prime)</f>
        <v/>
      </c>
    </row>
    <row r="3">
      <c r="A3" t="n">
        <v>1</v>
      </c>
      <c r="B3">
        <f>MOD(prime-A3,prime)</f>
        <v/>
      </c>
      <c r="C3">
        <f>IF(SUMPRODUCT((MOD(MOD(A3,prime)*ROW($A$1:$A$55),prime)=1)*(ROW($A$1:$A$55)&lt;prime)*ROW($A$1:$A$55))=0,NA(),SUMPRODUCT((MOD(MOD(A3,prime)*ROW($A$1:$A$55),prime)=1)*(ROW($A$1:$A$55)&lt;prime)*ROW($A$1:$A$55)))</f>
        <v/>
      </c>
      <c r="D3">
        <f>IF(MOD(A3,prime)=0,0,IF(SUMPRODUCT((MOD(ROW($A$1:$A$55)^2,prime)=MOD(A3,prime))*(ROW($A$1:$A$55)&lt;prime)*(MOD(ROW($A$1:$A$55),2)=1)*ROW($A$1:$A$55))=0,NA(),SUMPRODUCT((MOD(ROW($A$1:$A$55)^2,prime)=MOD(A3,prime))*(ROW($A$1:$A$55)&lt;prime)*(MOD(ROW($A$1:$A$55),2)=1)*ROW($A$1:$A$55))))</f>
        <v/>
      </c>
      <c r="E3">
        <f>MOD(prime-D3,prime)</f>
        <v/>
      </c>
      <c r="G3">
        <f>MOD($A3+B3,prime)</f>
        <v/>
      </c>
      <c r="H3">
        <f>MOD($A3*C3,prime)</f>
        <v/>
      </c>
      <c r="I3">
        <f>MOD(D3*D3,prime)</f>
        <v/>
      </c>
      <c r="J3">
        <f>MOD(E3*E3,prime)</f>
        <v/>
      </c>
    </row>
    <row r="4">
      <c r="A4" t="n">
        <v>2</v>
      </c>
      <c r="B4">
        <f>MOD(prime-A4,prime)</f>
        <v/>
      </c>
      <c r="C4">
        <f>IF(SUMPRODUCT((MOD(MOD(A4,prime)*ROW($A$1:$A$55),prime)=1)*(ROW($A$1:$A$55)&lt;prime)*ROW($A$1:$A$55))=0,NA(),SUMPRODUCT((MOD(MOD(A4,prime)*ROW($A$1:$A$55),prime)=1)*(ROW($A$1:$A$55)&lt;prime)*ROW($A$1:$A$55)))</f>
        <v/>
      </c>
      <c r="D4">
        <f>IF(MOD(A4,prime)=0,0,IF(SUMPRODUCT((MOD(ROW($A$1:$A$55)^2,prime)=MOD(A4,prime))*(ROW($A$1:$A$55)&lt;prime)*(MOD(ROW($A$1:$A$55),2)=1)*ROW($A$1:$A$55))=0,NA(),SUMPRODUCT((MOD(ROW($A$1:$A$55)^2,prime)=MOD(A4,prime))*(ROW($A$1:$A$55)&lt;prime)*(MOD(ROW($A$1:$A$55),2)=1)*ROW($A$1:$A$55))))</f>
        <v/>
      </c>
      <c r="E4">
        <f>MOD(prime-D4,prime)</f>
        <v/>
      </c>
      <c r="G4">
        <f>MOD($A4+B4,prime)</f>
        <v/>
      </c>
      <c r="H4">
        <f>MOD($A4*C4,prime)</f>
        <v/>
      </c>
      <c r="I4">
        <f>MOD(D4*D4,prime)</f>
        <v/>
      </c>
      <c r="J4">
        <f>MOD(E4*E4,prime)</f>
        <v/>
      </c>
    </row>
    <row r="5">
      <c r="A5" t="n">
        <v>3</v>
      </c>
      <c r="B5">
        <f>MOD(prime-A5,prime)</f>
        <v/>
      </c>
      <c r="C5">
        <f>IF(SUMPRODUCT((MOD(MOD(A5,prime)*ROW($A$1:$A$55),prime)=1)*(ROW($A$1:$A$55)&lt;prime)*ROW($A$1:$A$55))=0,NA(),SUMPRODUCT((MOD(MOD(A5,prime)*ROW($A$1:$A$55),prime)=1)*(ROW($A$1:$A$55)&lt;prime)*ROW($A$1:$A$55)))</f>
        <v/>
      </c>
      <c r="D5">
        <f>IF(MOD(A5,prime)=0,0,IF(SUMPRODUCT((MOD(ROW($A$1:$A$55)^2,prime)=MOD(A5,prime))*(ROW($A$1:$A$55)&lt;prime)*(MOD(ROW($A$1:$A$55),2)=1)*ROW($A$1:$A$55))=0,NA(),SUMPRODUCT((MOD(ROW($A$1:$A$55)^2,prime)=MOD(A5,prime))*(ROW($A$1:$A$55)&lt;prime)*(MOD(ROW($A$1:$A$55),2)=1)*ROW($A$1:$A$55))))</f>
        <v/>
      </c>
      <c r="E5">
        <f>MOD(prime-D5,prime)</f>
        <v/>
      </c>
      <c r="G5">
        <f>MOD($A5+B5,prime)</f>
        <v/>
      </c>
      <c r="H5">
        <f>MOD($A5*C5,prime)</f>
        <v/>
      </c>
      <c r="I5">
        <f>MOD(D5*D5,prime)</f>
        <v/>
      </c>
      <c r="J5">
        <f>MOD(E5*E5,prime)</f>
        <v/>
      </c>
    </row>
    <row r="6">
      <c r="A6" t="n">
        <v>4</v>
      </c>
      <c r="B6">
        <f>MOD(prime-A6,prime)</f>
        <v/>
      </c>
      <c r="C6">
        <f>IF(SUMPRODUCT((MOD(MOD(A6,prime)*ROW($A$1:$A$55),prime)=1)*(ROW($A$1:$A$55)&lt;prime)*ROW($A$1:$A$55))=0,NA(),SUMPRODUCT((MOD(MOD(A6,prime)*ROW($A$1:$A$55),prime)=1)*(ROW($A$1:$A$55)&lt;prime)*ROW($A$1:$A$55)))</f>
        <v/>
      </c>
      <c r="D6">
        <f>IF(MOD(A6,prime)=0,0,IF(SUMPRODUCT((MOD(ROW($A$1:$A$55)^2,prime)=MOD(A6,prime))*(ROW($A$1:$A$55)&lt;prime)*(MOD(ROW($A$1:$A$55),2)=1)*ROW($A$1:$A$55))=0,NA(),SUMPRODUCT((MOD(ROW($A$1:$A$55)^2,prime)=MOD(A6,prime))*(ROW($A$1:$A$55)&lt;prime)*(MOD(ROW($A$1:$A$55),2)=1)*ROW($A$1:$A$55))))</f>
        <v/>
      </c>
      <c r="E6">
        <f>MOD(prime-D6,prime)</f>
        <v/>
      </c>
      <c r="G6">
        <f>MOD($A6+B6,prime)</f>
        <v/>
      </c>
      <c r="H6">
        <f>MOD($A6*C6,prime)</f>
        <v/>
      </c>
      <c r="I6">
        <f>MOD(D6*D6,prime)</f>
        <v/>
      </c>
      <c r="J6">
        <f>MOD(E6*E6,prime)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inlineStr">
        <is>
          <t>opposite</t>
        </is>
      </c>
      <c r="C1" t="inlineStr">
        <is>
          <t>inverse</t>
        </is>
      </c>
      <c r="D1" t="inlineStr">
        <is>
          <t>odd sqrt</t>
        </is>
      </c>
      <c r="E1" t="inlineStr">
        <is>
          <t>even sqrt</t>
        </is>
      </c>
      <c r="G1" t="inlineStr">
        <is>
          <t>checks</t>
        </is>
      </c>
    </row>
    <row r="2">
      <c r="A2" t="n">
        <v>0</v>
      </c>
      <c r="B2">
        <f>MOD(prime-A2,prime)</f>
        <v/>
      </c>
      <c r="C2">
        <f>IF(SUMPRODUCT((MOD(MOD(A2,prime)*ROW($A$1:$A$57),prime)=1)*(ROW($A$1:$A$57)&lt;prime)*ROW($A$1:$A$57))=0,NA(),SUMPRODUCT((MOD(MOD(A2,prime)*ROW($A$1:$A$57),prime)=1)*(ROW($A$1:$A$57)&lt;prime)*ROW($A$1:$A$57)))</f>
        <v/>
      </c>
      <c r="D2">
        <f>IF(MOD(A2,prime)=0,0,IF(SUMPRODUCT((MOD(ROW($A$1:$A$57)^2,prime)=MOD(A2,prime))*(ROW($A$1:$A$57)&lt;prime)*(MOD(ROW($A$1:$A$57),2)=1)*ROW($A$1:$A$57))=0,NA(),SUMPRODUCT((MOD(ROW($A$1:$A$57)^2,prime)=MOD(A2,prime))*(ROW($A$1:$A$57)&lt;prime)*(MOD(ROW($A$1:$A$57),2)=1)*ROW($A$1:$A$57))))</f>
        <v/>
      </c>
      <c r="E2">
        <f>MOD(prime-D2,prime)</f>
        <v/>
      </c>
      <c r="G2">
        <f>MOD($A2+B2,prime)</f>
        <v/>
      </c>
      <c r="H2">
        <f>MOD($A2*C2,prime)</f>
        <v/>
      </c>
      <c r="I2">
        <f>MOD(D2*D2,prime)</f>
        <v/>
      </c>
      <c r="J2">
        <f>MOD(E2*E2,prime)</f>
        <v/>
      </c>
    </row>
    <row r="3">
      <c r="A3" t="n">
        <v>1</v>
      </c>
      <c r="B3">
        <f>MOD(prime-A3,prime)</f>
        <v/>
      </c>
      <c r="C3">
        <f>IF(SUMPRODUCT((MOD(MOD(A3,prime)*ROW($A$1:$A$57),prime)=1)*(ROW($A$1:$A$57)&lt;prime)*ROW($A$1:$A$57))=0,NA(),SUMPRODUCT((MOD(MOD(A3,prime)*ROW($A$1:$A$57),prime)=1)*(ROW($A$1:$A$57)&lt;prime)*ROW($A$1:$A$57)))</f>
        <v/>
      </c>
      <c r="D3">
        <f>IF(MOD(A3,prime)=0,0,IF(SUMPRODUCT((MOD(ROW($A$1:$A$57)^2,prime)=MOD(A3,prime))*(ROW($A$1:$A$57)&lt;prime)*(MOD(ROW($A$1:$A$57),2)=1)*ROW($A$1:$A$57))=0,NA(),SUMPRODUCT((MOD(ROW($A$1:$A$57)^2,prime)=MOD(A3,prime))*(ROW($A$1:$A$57)&lt;prime)*(MOD(ROW($A$1:$A$57),2)=1)*ROW($A$1:$A$57))))</f>
        <v/>
      </c>
      <c r="E3">
        <f>MOD(prime-D3,prime)</f>
        <v/>
      </c>
      <c r="G3">
        <f>MOD($A3+B3,prime)</f>
        <v/>
      </c>
      <c r="H3">
        <f>MOD($A3*C3,prime)</f>
        <v/>
      </c>
      <c r="I3">
        <f>MOD(D3*D3,prime)</f>
        <v/>
      </c>
      <c r="J3">
        <f>MOD(E3*E3,prime)</f>
        <v/>
      </c>
    </row>
    <row r="4">
      <c r="A4" t="n">
        <v>2</v>
      </c>
      <c r="B4">
        <f>MOD(prime-A4,prime)</f>
        <v/>
      </c>
      <c r="C4">
        <f>IF(SUMPRODUCT((MOD(MOD(A4,prime)*ROW($A$1:$A$57),prime)=1)*(ROW($A$1:$A$57)&lt;prime)*ROW($A$1:$A$57))=0,NA(),SUMPRODUCT((MOD(MOD(A4,prime)*ROW($A$1:$A$57),prime)=1)*(ROW($A$1:$A$57)&lt;prime)*ROW($A$1:$A$57)))</f>
        <v/>
      </c>
      <c r="D4">
        <f>IF(MOD(A4,prime)=0,0,IF(SUMPRODUCT((MOD(ROW($A$1:$A$57)^2,prime)=MOD(A4,prime))*(ROW($A$1:$A$57)&lt;prime)*(MOD(ROW($A$1:$A$57),2)=1)*ROW($A$1:$A$57))=0,NA(),SUMPRODUCT((MOD(ROW($A$1:$A$57)^2,prime)=MOD(A4,prime))*(ROW($A$1:$A$57)&lt;prime)*(MOD(ROW($A$1:$A$57),2)=1)*ROW($A$1:$A$57))))</f>
        <v/>
      </c>
      <c r="E4">
        <f>MOD(prime-D4,prime)</f>
        <v/>
      </c>
      <c r="G4">
        <f>MOD($A4+B4,prime)</f>
        <v/>
      </c>
      <c r="H4">
        <f>MOD($A4*C4,prime)</f>
        <v/>
      </c>
      <c r="I4">
        <f>MOD(D4*D4,prime)</f>
        <v/>
      </c>
      <c r="J4">
        <f>MOD(E4*E4,prime)</f>
        <v/>
      </c>
    </row>
    <row r="5">
      <c r="A5" t="n">
        <v>3</v>
      </c>
      <c r="B5">
        <f>MOD(prime-A5,prime)</f>
        <v/>
      </c>
      <c r="C5">
        <f>IF(SUMPRODUCT((MOD(MOD(A5,prime)*ROW($A$1:$A$57),prime)=1)*(ROW($A$1:$A$57)&lt;prime)*ROW($A$1:$A$57))=0,NA(),SUMPRODUCT((MOD(MOD(A5,prime)*ROW($A$1:$A$57),prime)=1)*(ROW($A$1:$A$57)&lt;prime)*ROW($A$1:$A$57)))</f>
        <v/>
      </c>
      <c r="D5">
        <f>IF(MOD(A5,prime)=0,0,IF(SUMPRODUCT((MOD(ROW($A$1:$A$57)^2,prime)=MOD(A5,prime))*(ROW($A$1:$A$57)&lt;prime)*(MOD(ROW($A$1:$A$57),2)=1)*ROW($A$1:$A$57))=0,NA(),SUMPRODUCT((MOD(ROW($A$1:$A$57)^2,prime)=MOD(A5,prime))*(ROW($A$1:$A$57)&lt;prime)*(MOD(ROW($A$1:$A$57),2)=1)*ROW($A$1:$A$57))))</f>
        <v/>
      </c>
      <c r="E5">
        <f>MOD(prime-D5,prime)</f>
        <v/>
      </c>
      <c r="G5">
        <f>MOD($A5+B5,prime)</f>
        <v/>
      </c>
      <c r="H5">
        <f>MOD($A5*C5,prime)</f>
        <v/>
      </c>
      <c r="I5">
        <f>MOD(D5*D5,prime)</f>
        <v/>
      </c>
      <c r="J5">
        <f>MOD(E5*E5,prime)</f>
        <v/>
      </c>
    </row>
    <row r="6">
      <c r="A6" t="n">
        <v>4</v>
      </c>
      <c r="B6">
        <f>MOD(prime-A6,prime)</f>
        <v/>
      </c>
      <c r="C6">
        <f>IF(SUMPRODUCT((MOD(MOD(A6,prime)*ROW($A$1:$A$57),prime)=1)*(ROW($A$1:$A$57)&lt;prime)*ROW($A$1:$A$57))=0,NA(),SUMPRODUCT((MOD(MOD(A6,prime)*ROW($A$1:$A$57),prime)=1)*(ROW($A$1:$A$57)&lt;prime)*ROW($A$1:$A$57)))</f>
        <v/>
      </c>
      <c r="D6">
        <f>IF(MOD(A6,prime)=0,0,IF(SUMPRODUCT((MOD(ROW($A$1:$A$57)^2,prime)=MOD(A6,prime))*(ROW($A$1:$A$57)&lt;prime)*(MOD(ROW($A$1:$A$57),2)=1)*ROW($A$1:$A$57))=0,NA(),SUMPRODUCT((MOD(ROW($A$1:$A$57)^2,prime)=MOD(A6,prime))*(ROW($A$1:$A$57)&lt;prime)*(MOD(ROW($A$1:$A$57),2)=1)*ROW($A$1:$A$57))))</f>
        <v/>
      </c>
      <c r="E6">
        <f>MOD(prime-D6,prime)</f>
        <v/>
      </c>
      <c r="G6">
        <f>MOD($A6+B6,prime)</f>
        <v/>
      </c>
      <c r="H6">
        <f>MOD($A6*C6,prime)</f>
        <v/>
      </c>
      <c r="I6">
        <f>MOD(D6*D6,prime)</f>
        <v/>
      </c>
      <c r="J6">
        <f>MOD(E6*E6,prime)</f>
        <v/>
      </c>
    </row>
    <row r="7">
      <c r="A7" t="n">
        <v>5</v>
      </c>
      <c r="B7">
        <f>MOD(prime-A7,prime)</f>
        <v/>
      </c>
      <c r="C7">
        <f>IF(SUMPRODUCT((MOD(MOD(A7,prime)*ROW($A$1:$A$57),prime)=1)*(ROW($A$1:$A$57)&lt;prime)*ROW($A$1:$A$57))=0,NA(),SUMPRODUCT((MOD(MOD(A7,prime)*ROW($A$1:$A$57),prime)=1)*(ROW($A$1:$A$57)&lt;prime)*ROW($A$1:$A$57)))</f>
        <v/>
      </c>
      <c r="D7">
        <f>IF(MOD(A7,prime)=0,0,IF(SUMPRODUCT((MOD(ROW($A$1:$A$57)^2,prime)=MOD(A7,prime))*(ROW($A$1:$A$57)&lt;prime)*(MOD(ROW($A$1:$A$57),2)=1)*ROW($A$1:$A$57))=0,NA(),SUMPRODUCT((MOD(ROW($A$1:$A$57)^2,prime)=MOD(A7,prime))*(ROW($A$1:$A$57)&lt;prime)*(MOD(ROW($A$1:$A$57),2)=1)*ROW($A$1:$A$57))))</f>
        <v/>
      </c>
      <c r="E7">
        <f>MOD(prime-D7,prime)</f>
        <v/>
      </c>
      <c r="G7">
        <f>MOD($A7+B7,prime)</f>
        <v/>
      </c>
      <c r="H7">
        <f>MOD($A7*C7,prime)</f>
        <v/>
      </c>
      <c r="I7">
        <f>MOD(D7*D7,prime)</f>
        <v/>
      </c>
      <c r="J7">
        <f>MOD(E7*E7,prime)</f>
        <v/>
      </c>
    </row>
    <row r="8">
      <c r="A8" t="n">
        <v>6</v>
      </c>
      <c r="B8">
        <f>MOD(prime-A8,prime)</f>
        <v/>
      </c>
      <c r="C8">
        <f>IF(SUMPRODUCT((MOD(MOD(A8,prime)*ROW($A$1:$A$57),prime)=1)*(ROW($A$1:$A$57)&lt;prime)*ROW($A$1:$A$57))=0,NA(),SUMPRODUCT((MOD(MOD(A8,prime)*ROW($A$1:$A$57),prime)=1)*(ROW($A$1:$A$57)&lt;prime)*ROW($A$1:$A$57)))</f>
        <v/>
      </c>
      <c r="D8">
        <f>IF(MOD(A8,prime)=0,0,IF(SUMPRODUCT((MOD(ROW($A$1:$A$57)^2,prime)=MOD(A8,prime))*(ROW($A$1:$A$57)&lt;prime)*(MOD(ROW($A$1:$A$57),2)=1)*ROW($A$1:$A$57))=0,NA(),SUMPRODUCT((MOD(ROW($A$1:$A$57)^2,prime)=MOD(A8,prime))*(ROW($A$1:$A$57)&lt;prime)*(MOD(ROW($A$1:$A$57),2)=1)*ROW($A$1:$A$57))))</f>
        <v/>
      </c>
      <c r="E8">
        <f>MOD(prime-D8,prime)</f>
        <v/>
      </c>
      <c r="G8">
        <f>MOD($A8+B8,prime)</f>
        <v/>
      </c>
      <c r="H8">
        <f>MOD($A8*C8,prime)</f>
        <v/>
      </c>
      <c r="I8">
        <f>MOD(D8*D8,prime)</f>
        <v/>
      </c>
      <c r="J8">
        <f>MOD(E8*E8,prime)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n">
        <v>11</v>
      </c>
      <c r="B1" t="inlineStr">
        <is>
          <t>opposite</t>
        </is>
      </c>
      <c r="C1" t="inlineStr">
        <is>
          <t>inverse</t>
        </is>
      </c>
      <c r="D1" t="inlineStr">
        <is>
          <t>odd sqrt</t>
        </is>
      </c>
      <c r="E1" t="inlineStr">
        <is>
          <t>even sqrt</t>
        </is>
      </c>
      <c r="G1" t="inlineStr">
        <is>
          <t>checks</t>
        </is>
      </c>
    </row>
    <row r="2">
      <c r="A2" t="n">
        <v>0</v>
      </c>
      <c r="B2">
        <f>MOD(prime-A2,prime)</f>
        <v/>
      </c>
      <c r="C2">
        <f>IF(SUMPRODUCT((MOD(MOD(A2,prime)*ROW($A$1:$A$61),prime)=1)*(ROW($A$1:$A$61)&lt;prime)*ROW($A$1:$A$61))=0,NA(),SUMPRODUCT((MOD(MOD(A2,prime)*ROW($A$1:$A$61),prime)=1)*(ROW($A$1:$A$61)&lt;prime)*ROW($A$1:$A$61)))</f>
        <v/>
      </c>
      <c r="D2">
        <f>IF(MOD(A2,prime)=0,0,IF(SUMPRODUCT((MOD(ROW($A$1:$A$61)^2,prime)=MOD(A2,prime))*(ROW($A$1:$A$61)&lt;prime)*(MOD(ROW($A$1:$A$61),2)=1)*ROW($A$1:$A$61))=0,NA(),SUMPRODUCT((MOD(ROW($A$1:$A$61)^2,prime)=MOD(A2,prime))*(ROW($A$1:$A$61)&lt;prime)*(MOD(ROW($A$1:$A$61),2)=1)*ROW($A$1:$A$61))))</f>
        <v/>
      </c>
      <c r="E2">
        <f>MOD(prime-D2,prime)</f>
        <v/>
      </c>
      <c r="G2">
        <f>MOD($A2+B2,prime)</f>
        <v/>
      </c>
      <c r="H2">
        <f>MOD($A2*C2,prime)</f>
        <v/>
      </c>
      <c r="I2">
        <f>MOD(D2*D2,prime)</f>
        <v/>
      </c>
      <c r="J2">
        <f>MOD(E2*E2,prime)</f>
        <v/>
      </c>
    </row>
    <row r="3">
      <c r="A3" t="n">
        <v>1</v>
      </c>
      <c r="B3">
        <f>MOD(prime-A3,prime)</f>
        <v/>
      </c>
      <c r="C3">
        <f>IF(SUMPRODUCT((MOD(MOD(A3,prime)*ROW($A$1:$A$61),prime)=1)*(ROW($A$1:$A$61)&lt;prime)*ROW($A$1:$A$61))=0,NA(),SUMPRODUCT((MOD(MOD(A3,prime)*ROW($A$1:$A$61),prime)=1)*(ROW($A$1:$A$61)&lt;prime)*ROW($A$1:$A$61)))</f>
        <v/>
      </c>
      <c r="D3">
        <f>IF(MOD(A3,prime)=0,0,IF(SUMPRODUCT((MOD(ROW($A$1:$A$61)^2,prime)=MOD(A3,prime))*(ROW($A$1:$A$61)&lt;prime)*(MOD(ROW($A$1:$A$61),2)=1)*ROW($A$1:$A$61))=0,NA(),SUMPRODUCT((MOD(ROW($A$1:$A$61)^2,prime)=MOD(A3,prime))*(ROW($A$1:$A$61)&lt;prime)*(MOD(ROW($A$1:$A$61),2)=1)*ROW($A$1:$A$61))))</f>
        <v/>
      </c>
      <c r="E3">
        <f>MOD(prime-D3,prime)</f>
        <v/>
      </c>
      <c r="G3">
        <f>MOD($A3+B3,prime)</f>
        <v/>
      </c>
      <c r="H3">
        <f>MOD($A3*C3,prime)</f>
        <v/>
      </c>
      <c r="I3">
        <f>MOD(D3*D3,prime)</f>
        <v/>
      </c>
      <c r="J3">
        <f>MOD(E3*E3,prime)</f>
        <v/>
      </c>
    </row>
    <row r="4">
      <c r="A4" t="n">
        <v>2</v>
      </c>
      <c r="B4">
        <f>MOD(prime-A4,prime)</f>
        <v/>
      </c>
      <c r="C4">
        <f>IF(SUMPRODUCT((MOD(MOD(A4,prime)*ROW($A$1:$A$61),prime)=1)*(ROW($A$1:$A$61)&lt;prime)*ROW($A$1:$A$61))=0,NA(),SUMPRODUCT((MOD(MOD(A4,prime)*ROW($A$1:$A$61),prime)=1)*(ROW($A$1:$A$61)&lt;prime)*ROW($A$1:$A$61)))</f>
        <v/>
      </c>
      <c r="D4">
        <f>IF(MOD(A4,prime)=0,0,IF(SUMPRODUCT((MOD(ROW($A$1:$A$61)^2,prime)=MOD(A4,prime))*(ROW($A$1:$A$61)&lt;prime)*(MOD(ROW($A$1:$A$61),2)=1)*ROW($A$1:$A$61))=0,NA(),SUMPRODUCT((MOD(ROW($A$1:$A$61)^2,prime)=MOD(A4,prime))*(ROW($A$1:$A$61)&lt;prime)*(MOD(ROW($A$1:$A$61),2)=1)*ROW($A$1:$A$61))))</f>
        <v/>
      </c>
      <c r="E4">
        <f>MOD(prime-D4,prime)</f>
        <v/>
      </c>
      <c r="G4">
        <f>MOD($A4+B4,prime)</f>
        <v/>
      </c>
      <c r="H4">
        <f>MOD($A4*C4,prime)</f>
        <v/>
      </c>
      <c r="I4">
        <f>MOD(D4*D4,prime)</f>
        <v/>
      </c>
      <c r="J4">
        <f>MOD(E4*E4,prime)</f>
        <v/>
      </c>
    </row>
    <row r="5">
      <c r="A5" t="n">
        <v>3</v>
      </c>
      <c r="B5">
        <f>MOD(prime-A5,prime)</f>
        <v/>
      </c>
      <c r="C5">
        <f>IF(SUMPRODUCT((MOD(MOD(A5,prime)*ROW($A$1:$A$61),prime)=1)*(ROW($A$1:$A$61)&lt;prime)*ROW($A$1:$A$61))=0,NA(),SUMPRODUCT((MOD(MOD(A5,prime)*ROW($A$1:$A$61),prime)=1)*(ROW($A$1:$A$61)&lt;prime)*ROW($A$1:$A$61)))</f>
        <v/>
      </c>
      <c r="D5">
        <f>IF(MOD(A5,prime)=0,0,IF(SUMPRODUCT((MOD(ROW($A$1:$A$61)^2,prime)=MOD(A5,prime))*(ROW($A$1:$A$61)&lt;prime)*(MOD(ROW($A$1:$A$61),2)=1)*ROW($A$1:$A$61))=0,NA(),SUMPRODUCT((MOD(ROW($A$1:$A$61)^2,prime)=MOD(A5,prime))*(ROW($A$1:$A$61)&lt;prime)*(MOD(ROW($A$1:$A$61),2)=1)*ROW($A$1:$A$61))))</f>
        <v/>
      </c>
      <c r="E5">
        <f>MOD(prime-D5,prime)</f>
        <v/>
      </c>
      <c r="G5">
        <f>MOD($A5+B5,prime)</f>
        <v/>
      </c>
      <c r="H5">
        <f>MOD($A5*C5,prime)</f>
        <v/>
      </c>
      <c r="I5">
        <f>MOD(D5*D5,prime)</f>
        <v/>
      </c>
      <c r="J5">
        <f>MOD(E5*E5,prime)</f>
        <v/>
      </c>
    </row>
    <row r="6">
      <c r="A6" t="n">
        <v>4</v>
      </c>
      <c r="B6">
        <f>MOD(prime-A6,prime)</f>
        <v/>
      </c>
      <c r="C6">
        <f>IF(SUMPRODUCT((MOD(MOD(A6,prime)*ROW($A$1:$A$61),prime)=1)*(ROW($A$1:$A$61)&lt;prime)*ROW($A$1:$A$61))=0,NA(),SUMPRODUCT((MOD(MOD(A6,prime)*ROW($A$1:$A$61),prime)=1)*(ROW($A$1:$A$61)&lt;prime)*ROW($A$1:$A$61)))</f>
        <v/>
      </c>
      <c r="D6">
        <f>IF(MOD(A6,prime)=0,0,IF(SUMPRODUCT((MOD(ROW($A$1:$A$61)^2,prime)=MOD(A6,prime))*(ROW($A$1:$A$61)&lt;prime)*(MOD(ROW($A$1:$A$61),2)=1)*ROW($A$1:$A$61))=0,NA(),SUMPRODUCT((MOD(ROW($A$1:$A$61)^2,prime)=MOD(A6,prime))*(ROW($A$1:$A$61)&lt;prime)*(MOD(ROW($A$1:$A$61),2)=1)*ROW($A$1:$A$61))))</f>
        <v/>
      </c>
      <c r="E6">
        <f>MOD(prime-D6,prime)</f>
        <v/>
      </c>
      <c r="G6">
        <f>MOD($A6+B6,prime)</f>
        <v/>
      </c>
      <c r="H6">
        <f>MOD($A6*C6,prime)</f>
        <v/>
      </c>
      <c r="I6">
        <f>MOD(D6*D6,prime)</f>
        <v/>
      </c>
      <c r="J6">
        <f>MOD(E6*E6,prime)</f>
        <v/>
      </c>
    </row>
    <row r="7">
      <c r="A7" t="n">
        <v>5</v>
      </c>
      <c r="B7">
        <f>MOD(prime-A7,prime)</f>
        <v/>
      </c>
      <c r="C7">
        <f>IF(SUMPRODUCT((MOD(MOD(A7,prime)*ROW($A$1:$A$61),prime)=1)*(ROW($A$1:$A$61)&lt;prime)*ROW($A$1:$A$61))=0,NA(),SUMPRODUCT((MOD(MOD(A7,prime)*ROW($A$1:$A$61),prime)=1)*(ROW($A$1:$A$61)&lt;prime)*ROW($A$1:$A$61)))</f>
        <v/>
      </c>
      <c r="D7">
        <f>IF(MOD(A7,prime)=0,0,IF(SUMPRODUCT((MOD(ROW($A$1:$A$61)^2,prime)=MOD(A7,prime))*(ROW($A$1:$A$61)&lt;prime)*(MOD(ROW($A$1:$A$61),2)=1)*ROW($A$1:$A$61))=0,NA(),SUMPRODUCT((MOD(ROW($A$1:$A$61)^2,prime)=MOD(A7,prime))*(ROW($A$1:$A$61)&lt;prime)*(MOD(ROW($A$1:$A$61),2)=1)*ROW($A$1:$A$61))))</f>
        <v/>
      </c>
      <c r="E7">
        <f>MOD(prime-D7,prime)</f>
        <v/>
      </c>
      <c r="G7">
        <f>MOD($A7+B7,prime)</f>
        <v/>
      </c>
      <c r="H7">
        <f>MOD($A7*C7,prime)</f>
        <v/>
      </c>
      <c r="I7">
        <f>MOD(D7*D7,prime)</f>
        <v/>
      </c>
      <c r="J7">
        <f>MOD(E7*E7,prime)</f>
        <v/>
      </c>
    </row>
    <row r="8">
      <c r="A8" t="n">
        <v>6</v>
      </c>
      <c r="B8">
        <f>MOD(prime-A8,prime)</f>
        <v/>
      </c>
      <c r="C8">
        <f>IF(SUMPRODUCT((MOD(MOD(A8,prime)*ROW($A$1:$A$61),prime)=1)*(ROW($A$1:$A$61)&lt;prime)*ROW($A$1:$A$61))=0,NA(),SUMPRODUCT((MOD(MOD(A8,prime)*ROW($A$1:$A$61),prime)=1)*(ROW($A$1:$A$61)&lt;prime)*ROW($A$1:$A$61)))</f>
        <v/>
      </c>
      <c r="D8">
        <f>IF(MOD(A8,prime)=0,0,IF(SUMPRODUCT((MOD(ROW($A$1:$A$61)^2,prime)=MOD(A8,prime))*(ROW($A$1:$A$61)&lt;prime)*(MOD(ROW($A$1:$A$61),2)=1)*ROW($A$1:$A$61))=0,NA(),SUMPRODUCT((MOD(ROW($A$1:$A$61)^2,prime)=MOD(A8,prime))*(ROW($A$1:$A$61)&lt;prime)*(MOD(ROW($A$1:$A$61),2)=1)*ROW($A$1:$A$61))))</f>
        <v/>
      </c>
      <c r="E8">
        <f>MOD(prime-D8,prime)</f>
        <v/>
      </c>
      <c r="G8">
        <f>MOD($A8+B8,prime)</f>
        <v/>
      </c>
      <c r="H8">
        <f>MOD($A8*C8,prime)</f>
        <v/>
      </c>
      <c r="I8">
        <f>MOD(D8*D8,prime)</f>
        <v/>
      </c>
      <c r="J8">
        <f>MOD(E8*E8,prime)</f>
        <v/>
      </c>
    </row>
    <row r="9">
      <c r="A9" t="n">
        <v>7</v>
      </c>
      <c r="B9">
        <f>MOD(prime-A9,prime)</f>
        <v/>
      </c>
      <c r="C9">
        <f>IF(SUMPRODUCT((MOD(MOD(A9,prime)*ROW($A$1:$A$61),prime)=1)*(ROW($A$1:$A$61)&lt;prime)*ROW($A$1:$A$61))=0,NA(),SUMPRODUCT((MOD(MOD(A9,prime)*ROW($A$1:$A$61),prime)=1)*(ROW($A$1:$A$61)&lt;prime)*ROW($A$1:$A$61)))</f>
        <v/>
      </c>
      <c r="D9">
        <f>IF(MOD(A9,prime)=0,0,IF(SUMPRODUCT((MOD(ROW($A$1:$A$61)^2,prime)=MOD(A9,prime))*(ROW($A$1:$A$61)&lt;prime)*(MOD(ROW($A$1:$A$61),2)=1)*ROW($A$1:$A$61))=0,NA(),SUMPRODUCT((MOD(ROW($A$1:$A$61)^2,prime)=MOD(A9,prime))*(ROW($A$1:$A$61)&lt;prime)*(MOD(ROW($A$1:$A$61),2)=1)*ROW($A$1:$A$61))))</f>
        <v/>
      </c>
      <c r="E9">
        <f>MOD(prime-D9,prime)</f>
        <v/>
      </c>
      <c r="G9">
        <f>MOD($A9+B9,prime)</f>
        <v/>
      </c>
      <c r="H9">
        <f>MOD($A9*C9,prime)</f>
        <v/>
      </c>
      <c r="I9">
        <f>MOD(D9*D9,prime)</f>
        <v/>
      </c>
      <c r="J9">
        <f>MOD(E9*E9,prime)</f>
        <v/>
      </c>
    </row>
    <row r="10">
      <c r="A10" t="n">
        <v>8</v>
      </c>
      <c r="B10">
        <f>MOD(prime-A10,prime)</f>
        <v/>
      </c>
      <c r="C10">
        <f>IF(SUMPRODUCT((MOD(MOD(A10,prime)*ROW($A$1:$A$61),prime)=1)*(ROW($A$1:$A$61)&lt;prime)*ROW($A$1:$A$61))=0,NA(),SUMPRODUCT((MOD(MOD(A10,prime)*ROW($A$1:$A$61),prime)=1)*(ROW($A$1:$A$61)&lt;prime)*ROW($A$1:$A$61)))</f>
        <v/>
      </c>
      <c r="D10">
        <f>IF(MOD(A10,prime)=0,0,IF(SUMPRODUCT((MOD(ROW($A$1:$A$61)^2,prime)=MOD(A10,prime))*(ROW($A$1:$A$61)&lt;prime)*(MOD(ROW($A$1:$A$61),2)=1)*ROW($A$1:$A$61))=0,NA(),SUMPRODUCT((MOD(ROW($A$1:$A$61)^2,prime)=MOD(A10,prime))*(ROW($A$1:$A$61)&lt;prime)*(MOD(ROW($A$1:$A$61),2)=1)*ROW($A$1:$A$61))))</f>
        <v/>
      </c>
      <c r="E10">
        <f>MOD(prime-D10,prime)</f>
        <v/>
      </c>
      <c r="G10">
        <f>MOD($A10+B10,prime)</f>
        <v/>
      </c>
      <c r="H10">
        <f>MOD($A10*C10,prime)</f>
        <v/>
      </c>
      <c r="I10">
        <f>MOD(D10*D10,prime)</f>
        <v/>
      </c>
      <c r="J10">
        <f>MOD(E10*E10,prime)</f>
        <v/>
      </c>
    </row>
    <row r="11">
      <c r="A11" t="n">
        <v>9</v>
      </c>
      <c r="B11">
        <f>MOD(prime-A11,prime)</f>
        <v/>
      </c>
      <c r="C11">
        <f>IF(SUMPRODUCT((MOD(MOD(A11,prime)*ROW($A$1:$A$61),prime)=1)*(ROW($A$1:$A$61)&lt;prime)*ROW($A$1:$A$61))=0,NA(),SUMPRODUCT((MOD(MOD(A11,prime)*ROW($A$1:$A$61),prime)=1)*(ROW($A$1:$A$61)&lt;prime)*ROW($A$1:$A$61)))</f>
        <v/>
      </c>
      <c r="D11">
        <f>IF(MOD(A11,prime)=0,0,IF(SUMPRODUCT((MOD(ROW($A$1:$A$61)^2,prime)=MOD(A11,prime))*(ROW($A$1:$A$61)&lt;prime)*(MOD(ROW($A$1:$A$61),2)=1)*ROW($A$1:$A$61))=0,NA(),SUMPRODUCT((MOD(ROW($A$1:$A$61)^2,prime)=MOD(A11,prime))*(ROW($A$1:$A$61)&lt;prime)*(MOD(ROW($A$1:$A$61),2)=1)*ROW($A$1:$A$61))))</f>
        <v/>
      </c>
      <c r="E11">
        <f>MOD(prime-D11,prime)</f>
        <v/>
      </c>
      <c r="G11">
        <f>MOD($A11+B11,prime)</f>
        <v/>
      </c>
      <c r="H11">
        <f>MOD($A11*C11,prime)</f>
        <v/>
      </c>
      <c r="I11">
        <f>MOD(D11*D11,prime)</f>
        <v/>
      </c>
      <c r="J11">
        <f>MOD(E11*E11,prime)</f>
        <v/>
      </c>
    </row>
    <row r="12">
      <c r="A12" t="n">
        <v>10</v>
      </c>
      <c r="B12">
        <f>MOD(prime-A12,prime)</f>
        <v/>
      </c>
      <c r="C12">
        <f>IF(SUMPRODUCT((MOD(MOD(A12,prime)*ROW($A$1:$A$61),prime)=1)*(ROW($A$1:$A$61)&lt;prime)*ROW($A$1:$A$61))=0,NA(),SUMPRODUCT((MOD(MOD(A12,prime)*ROW($A$1:$A$61),prime)=1)*(ROW($A$1:$A$61)&lt;prime)*ROW($A$1:$A$61)))</f>
        <v/>
      </c>
      <c r="D12">
        <f>IF(MOD(A12,prime)=0,0,IF(SUMPRODUCT((MOD(ROW($A$1:$A$61)^2,prime)=MOD(A12,prime))*(ROW($A$1:$A$61)&lt;prime)*(MOD(ROW($A$1:$A$61),2)=1)*ROW($A$1:$A$61))=0,NA(),SUMPRODUCT((MOD(ROW($A$1:$A$61)^2,prime)=MOD(A12,prime))*(ROW($A$1:$A$61)&lt;prime)*(MOD(ROW($A$1:$A$61),2)=1)*ROW($A$1:$A$61))))</f>
        <v/>
      </c>
      <c r="E12">
        <f>MOD(prime-D12,prime)</f>
        <v/>
      </c>
      <c r="G12">
        <f>MOD($A12+B12,prime)</f>
        <v/>
      </c>
      <c r="H12">
        <f>MOD($A12*C12,prime)</f>
        <v/>
      </c>
      <c r="I12">
        <f>MOD(D12*D12,prime)</f>
        <v/>
      </c>
      <c r="J12">
        <f>MOD(E12*E12,prime)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n">
        <v>79</v>
      </c>
      <c r="B1" t="inlineStr">
        <is>
          <t>opposite</t>
        </is>
      </c>
      <c r="C1" t="inlineStr">
        <is>
          <t>inverse</t>
        </is>
      </c>
      <c r="D1" t="inlineStr">
        <is>
          <t>odd sqrt</t>
        </is>
      </c>
      <c r="E1" t="inlineStr">
        <is>
          <t>even sqrt</t>
        </is>
      </c>
      <c r="G1" t="inlineStr">
        <is>
          <t>checks</t>
        </is>
      </c>
    </row>
    <row r="2">
      <c r="A2" t="n">
        <v>0</v>
      </c>
      <c r="B2">
        <f>MOD(prime-A2,prime)</f>
        <v/>
      </c>
      <c r="C2">
        <f>IF(SUMPRODUCT((MOD(MOD(A2,prime)*ROW($A$1:$A$129),prime)=1)*(ROW($A$1:$A$129)&lt;prime)*ROW($A$1:$A$129))=0,NA(),SUMPRODUCT((MOD(MOD(A2,prime)*ROW($A$1:$A$129),prime)=1)*(ROW($A$1:$A$129)&lt;prime)*ROW($A$1:$A$129)))</f>
        <v/>
      </c>
      <c r="D2">
        <f>IF(MOD(A2,prime)=0,0,IF(SUMPRODUCT((MOD(ROW($A$1:$A$129)^2,prime)=MOD(A2,prime))*(ROW($A$1:$A$129)&lt;prime)*(MOD(ROW($A$1:$A$129),2)=1)*ROW($A$1:$A$129))=0,NA(),SUMPRODUCT((MOD(ROW($A$1:$A$129)^2,prime)=MOD(A2,prime))*(ROW($A$1:$A$129)&lt;prime)*(MOD(ROW($A$1:$A$129),2)=1)*ROW($A$1:$A$129))))</f>
        <v/>
      </c>
      <c r="E2">
        <f>MOD(prime-D2,prime)</f>
        <v/>
      </c>
      <c r="G2">
        <f>MOD($A2+B2,prime)</f>
        <v/>
      </c>
      <c r="H2">
        <f>MOD($A2*C2,prime)</f>
        <v/>
      </c>
      <c r="I2">
        <f>MOD(D2*D2,prime)</f>
        <v/>
      </c>
      <c r="J2">
        <f>MOD(E2*E2,prime)</f>
        <v/>
      </c>
    </row>
    <row r="3">
      <c r="A3" t="n">
        <v>1</v>
      </c>
      <c r="B3">
        <f>MOD(prime-A3,prime)</f>
        <v/>
      </c>
      <c r="C3">
        <f>IF(SUMPRODUCT((MOD(MOD(A3,prime)*ROW($A$1:$A$129),prime)=1)*(ROW($A$1:$A$129)&lt;prime)*ROW($A$1:$A$129))=0,NA(),SUMPRODUCT((MOD(MOD(A3,prime)*ROW($A$1:$A$129),prime)=1)*(ROW($A$1:$A$129)&lt;prime)*ROW($A$1:$A$129)))</f>
        <v/>
      </c>
      <c r="D3">
        <f>IF(MOD(A3,prime)=0,0,IF(SUMPRODUCT((MOD(ROW($A$1:$A$129)^2,prime)=MOD(A3,prime))*(ROW($A$1:$A$129)&lt;prime)*(MOD(ROW($A$1:$A$129),2)=1)*ROW($A$1:$A$129))=0,NA(),SUMPRODUCT((MOD(ROW($A$1:$A$129)^2,prime)=MOD(A3,prime))*(ROW($A$1:$A$129)&lt;prime)*(MOD(ROW($A$1:$A$129),2)=1)*ROW($A$1:$A$129))))</f>
        <v/>
      </c>
      <c r="E3">
        <f>MOD(prime-D3,prime)</f>
        <v/>
      </c>
      <c r="G3">
        <f>MOD($A3+B3,prime)</f>
        <v/>
      </c>
      <c r="H3">
        <f>MOD($A3*C3,prime)</f>
        <v/>
      </c>
      <c r="I3">
        <f>MOD(D3*D3,prime)</f>
        <v/>
      </c>
      <c r="J3">
        <f>MOD(E3*E3,prime)</f>
        <v/>
      </c>
    </row>
    <row r="4">
      <c r="A4" t="n">
        <v>2</v>
      </c>
      <c r="B4">
        <f>MOD(prime-A4,prime)</f>
        <v/>
      </c>
      <c r="C4">
        <f>IF(SUMPRODUCT((MOD(MOD(A4,prime)*ROW($A$1:$A$129),prime)=1)*(ROW($A$1:$A$129)&lt;prime)*ROW($A$1:$A$129))=0,NA(),SUMPRODUCT((MOD(MOD(A4,prime)*ROW($A$1:$A$129),prime)=1)*(ROW($A$1:$A$129)&lt;prime)*ROW($A$1:$A$129)))</f>
        <v/>
      </c>
      <c r="D4">
        <f>IF(MOD(A4,prime)=0,0,IF(SUMPRODUCT((MOD(ROW($A$1:$A$129)^2,prime)=MOD(A4,prime))*(ROW($A$1:$A$129)&lt;prime)*(MOD(ROW($A$1:$A$129),2)=1)*ROW($A$1:$A$129))=0,NA(),SUMPRODUCT((MOD(ROW($A$1:$A$129)^2,prime)=MOD(A4,prime))*(ROW($A$1:$A$129)&lt;prime)*(MOD(ROW($A$1:$A$129),2)=1)*ROW($A$1:$A$129))))</f>
        <v/>
      </c>
      <c r="E4">
        <f>MOD(prime-D4,prime)</f>
        <v/>
      </c>
      <c r="G4">
        <f>MOD($A4+B4,prime)</f>
        <v/>
      </c>
      <c r="H4">
        <f>MOD($A4*C4,prime)</f>
        <v/>
      </c>
      <c r="I4">
        <f>MOD(D4*D4,prime)</f>
        <v/>
      </c>
      <c r="J4">
        <f>MOD(E4*E4,prime)</f>
        <v/>
      </c>
    </row>
    <row r="5">
      <c r="A5" t="n">
        <v>3</v>
      </c>
      <c r="B5">
        <f>MOD(prime-A5,prime)</f>
        <v/>
      </c>
      <c r="C5">
        <f>IF(SUMPRODUCT((MOD(MOD(A5,prime)*ROW($A$1:$A$129),prime)=1)*(ROW($A$1:$A$129)&lt;prime)*ROW($A$1:$A$129))=0,NA(),SUMPRODUCT((MOD(MOD(A5,prime)*ROW($A$1:$A$129),prime)=1)*(ROW($A$1:$A$129)&lt;prime)*ROW($A$1:$A$129)))</f>
        <v/>
      </c>
      <c r="D5">
        <f>IF(MOD(A5,prime)=0,0,IF(SUMPRODUCT((MOD(ROW($A$1:$A$129)^2,prime)=MOD(A5,prime))*(ROW($A$1:$A$129)&lt;prime)*(MOD(ROW($A$1:$A$129),2)=1)*ROW($A$1:$A$129))=0,NA(),SUMPRODUCT((MOD(ROW($A$1:$A$129)^2,prime)=MOD(A5,prime))*(ROW($A$1:$A$129)&lt;prime)*(MOD(ROW($A$1:$A$129),2)=1)*ROW($A$1:$A$129))))</f>
        <v/>
      </c>
      <c r="E5">
        <f>MOD(prime-D5,prime)</f>
        <v/>
      </c>
      <c r="G5">
        <f>MOD($A5+B5,prime)</f>
        <v/>
      </c>
      <c r="H5">
        <f>MOD($A5*C5,prime)</f>
        <v/>
      </c>
      <c r="I5">
        <f>MOD(D5*D5,prime)</f>
        <v/>
      </c>
      <c r="J5">
        <f>MOD(E5*E5,prime)</f>
        <v/>
      </c>
    </row>
    <row r="6">
      <c r="A6" t="n">
        <v>4</v>
      </c>
      <c r="B6">
        <f>MOD(prime-A6,prime)</f>
        <v/>
      </c>
      <c r="C6">
        <f>IF(SUMPRODUCT((MOD(MOD(A6,prime)*ROW($A$1:$A$129),prime)=1)*(ROW($A$1:$A$129)&lt;prime)*ROW($A$1:$A$129))=0,NA(),SUMPRODUCT((MOD(MOD(A6,prime)*ROW($A$1:$A$129),prime)=1)*(ROW($A$1:$A$129)&lt;prime)*ROW($A$1:$A$129)))</f>
        <v/>
      </c>
      <c r="D6">
        <f>IF(MOD(A6,prime)=0,0,IF(SUMPRODUCT((MOD(ROW($A$1:$A$129)^2,prime)=MOD(A6,prime))*(ROW($A$1:$A$129)&lt;prime)*(MOD(ROW($A$1:$A$129),2)=1)*ROW($A$1:$A$129))=0,NA(),SUMPRODUCT((MOD(ROW($A$1:$A$129)^2,prime)=MOD(A6,prime))*(ROW($A$1:$A$129)&lt;prime)*(MOD(ROW($A$1:$A$129),2)=1)*ROW($A$1:$A$129))))</f>
        <v/>
      </c>
      <c r="E6">
        <f>MOD(prime-D6,prime)</f>
        <v/>
      </c>
      <c r="G6">
        <f>MOD($A6+B6,prime)</f>
        <v/>
      </c>
      <c r="H6">
        <f>MOD($A6*C6,prime)</f>
        <v/>
      </c>
      <c r="I6">
        <f>MOD(D6*D6,prime)</f>
        <v/>
      </c>
      <c r="J6">
        <f>MOD(E6*E6,prime)</f>
        <v/>
      </c>
    </row>
    <row r="7">
      <c r="A7" t="n">
        <v>5</v>
      </c>
      <c r="B7">
        <f>MOD(prime-A7,prime)</f>
        <v/>
      </c>
      <c r="C7">
        <f>IF(SUMPRODUCT((MOD(MOD(A7,prime)*ROW($A$1:$A$129),prime)=1)*(ROW($A$1:$A$129)&lt;prime)*ROW($A$1:$A$129))=0,NA(),SUMPRODUCT((MOD(MOD(A7,prime)*ROW($A$1:$A$129),prime)=1)*(ROW($A$1:$A$129)&lt;prime)*ROW($A$1:$A$129)))</f>
        <v/>
      </c>
      <c r="D7">
        <f>IF(MOD(A7,prime)=0,0,IF(SUMPRODUCT((MOD(ROW($A$1:$A$129)^2,prime)=MOD(A7,prime))*(ROW($A$1:$A$129)&lt;prime)*(MOD(ROW($A$1:$A$129),2)=1)*ROW($A$1:$A$129))=0,NA(),SUMPRODUCT((MOD(ROW($A$1:$A$129)^2,prime)=MOD(A7,prime))*(ROW($A$1:$A$129)&lt;prime)*(MOD(ROW($A$1:$A$129),2)=1)*ROW($A$1:$A$129))))</f>
        <v/>
      </c>
      <c r="E7">
        <f>MOD(prime-D7,prime)</f>
        <v/>
      </c>
      <c r="G7">
        <f>MOD($A7+B7,prime)</f>
        <v/>
      </c>
      <c r="H7">
        <f>MOD($A7*C7,prime)</f>
        <v/>
      </c>
      <c r="I7">
        <f>MOD(D7*D7,prime)</f>
        <v/>
      </c>
      <c r="J7">
        <f>MOD(E7*E7,prime)</f>
        <v/>
      </c>
    </row>
    <row r="8">
      <c r="A8" t="n">
        <v>6</v>
      </c>
      <c r="B8">
        <f>MOD(prime-A8,prime)</f>
        <v/>
      </c>
      <c r="C8">
        <f>IF(SUMPRODUCT((MOD(MOD(A8,prime)*ROW($A$1:$A$129),prime)=1)*(ROW($A$1:$A$129)&lt;prime)*ROW($A$1:$A$129))=0,NA(),SUMPRODUCT((MOD(MOD(A8,prime)*ROW($A$1:$A$129),prime)=1)*(ROW($A$1:$A$129)&lt;prime)*ROW($A$1:$A$129)))</f>
        <v/>
      </c>
      <c r="D8">
        <f>IF(MOD(A8,prime)=0,0,IF(SUMPRODUCT((MOD(ROW($A$1:$A$129)^2,prime)=MOD(A8,prime))*(ROW($A$1:$A$129)&lt;prime)*(MOD(ROW($A$1:$A$129),2)=1)*ROW($A$1:$A$129))=0,NA(),SUMPRODUCT((MOD(ROW($A$1:$A$129)^2,prime)=MOD(A8,prime))*(ROW($A$1:$A$129)&lt;prime)*(MOD(ROW($A$1:$A$129),2)=1)*ROW($A$1:$A$129))))</f>
        <v/>
      </c>
      <c r="E8">
        <f>MOD(prime-D8,prime)</f>
        <v/>
      </c>
      <c r="G8">
        <f>MOD($A8+B8,prime)</f>
        <v/>
      </c>
      <c r="H8">
        <f>MOD($A8*C8,prime)</f>
        <v/>
      </c>
      <c r="I8">
        <f>MOD(D8*D8,prime)</f>
        <v/>
      </c>
      <c r="J8">
        <f>MOD(E8*E8,prime)</f>
        <v/>
      </c>
    </row>
    <row r="9">
      <c r="A9" t="n">
        <v>7</v>
      </c>
      <c r="B9">
        <f>MOD(prime-A9,prime)</f>
        <v/>
      </c>
      <c r="C9">
        <f>IF(SUMPRODUCT((MOD(MOD(A9,prime)*ROW($A$1:$A$129),prime)=1)*(ROW($A$1:$A$129)&lt;prime)*ROW($A$1:$A$129))=0,NA(),SUMPRODUCT((MOD(MOD(A9,prime)*ROW($A$1:$A$129),prime)=1)*(ROW($A$1:$A$129)&lt;prime)*ROW($A$1:$A$129)))</f>
        <v/>
      </c>
      <c r="D9">
        <f>IF(MOD(A9,prime)=0,0,IF(SUMPRODUCT((MOD(ROW($A$1:$A$129)^2,prime)=MOD(A9,prime))*(ROW($A$1:$A$129)&lt;prime)*(MOD(ROW($A$1:$A$129),2)=1)*ROW($A$1:$A$129))=0,NA(),SUMPRODUCT((MOD(ROW($A$1:$A$129)^2,prime)=MOD(A9,prime))*(ROW($A$1:$A$129)&lt;prime)*(MOD(ROW($A$1:$A$129),2)=1)*ROW($A$1:$A$129))))</f>
        <v/>
      </c>
      <c r="E9">
        <f>MOD(prime-D9,prime)</f>
        <v/>
      </c>
      <c r="G9">
        <f>MOD($A9+B9,prime)</f>
        <v/>
      </c>
      <c r="H9">
        <f>MOD($A9*C9,prime)</f>
        <v/>
      </c>
      <c r="I9">
        <f>MOD(D9*D9,prime)</f>
        <v/>
      </c>
      <c r="J9">
        <f>MOD(E9*E9,prime)</f>
        <v/>
      </c>
    </row>
    <row r="10">
      <c r="A10" t="n">
        <v>8</v>
      </c>
      <c r="B10">
        <f>MOD(prime-A10,prime)</f>
        <v/>
      </c>
      <c r="C10">
        <f>IF(SUMPRODUCT((MOD(MOD(A10,prime)*ROW($A$1:$A$129),prime)=1)*(ROW($A$1:$A$129)&lt;prime)*ROW($A$1:$A$129))=0,NA(),SUMPRODUCT((MOD(MOD(A10,prime)*ROW($A$1:$A$129),prime)=1)*(ROW($A$1:$A$129)&lt;prime)*ROW($A$1:$A$129)))</f>
        <v/>
      </c>
      <c r="D10">
        <f>IF(MOD(A10,prime)=0,0,IF(SUMPRODUCT((MOD(ROW($A$1:$A$129)^2,prime)=MOD(A10,prime))*(ROW($A$1:$A$129)&lt;prime)*(MOD(ROW($A$1:$A$129),2)=1)*ROW($A$1:$A$129))=0,NA(),SUMPRODUCT((MOD(ROW($A$1:$A$129)^2,prime)=MOD(A10,prime))*(ROW($A$1:$A$129)&lt;prime)*(MOD(ROW($A$1:$A$129),2)=1)*ROW($A$1:$A$129))))</f>
        <v/>
      </c>
      <c r="E10">
        <f>MOD(prime-D10,prime)</f>
        <v/>
      </c>
      <c r="G10">
        <f>MOD($A10+B10,prime)</f>
        <v/>
      </c>
      <c r="H10">
        <f>MOD($A10*C10,prime)</f>
        <v/>
      </c>
      <c r="I10">
        <f>MOD(D10*D10,prime)</f>
        <v/>
      </c>
      <c r="J10">
        <f>MOD(E10*E10,prime)</f>
        <v/>
      </c>
    </row>
    <row r="11">
      <c r="A11" t="n">
        <v>9</v>
      </c>
      <c r="B11">
        <f>MOD(prime-A11,prime)</f>
        <v/>
      </c>
      <c r="C11">
        <f>IF(SUMPRODUCT((MOD(MOD(A11,prime)*ROW($A$1:$A$129),prime)=1)*(ROW($A$1:$A$129)&lt;prime)*ROW($A$1:$A$129))=0,NA(),SUMPRODUCT((MOD(MOD(A11,prime)*ROW($A$1:$A$129),prime)=1)*(ROW($A$1:$A$129)&lt;prime)*ROW($A$1:$A$129)))</f>
        <v/>
      </c>
      <c r="D11">
        <f>IF(MOD(A11,prime)=0,0,IF(SUMPRODUCT((MOD(ROW($A$1:$A$129)^2,prime)=MOD(A11,prime))*(ROW($A$1:$A$129)&lt;prime)*(MOD(ROW($A$1:$A$129),2)=1)*ROW($A$1:$A$129))=0,NA(),SUMPRODUCT((MOD(ROW($A$1:$A$129)^2,prime)=MOD(A11,prime))*(ROW($A$1:$A$129)&lt;prime)*(MOD(ROW($A$1:$A$129),2)=1)*ROW($A$1:$A$129))))</f>
        <v/>
      </c>
      <c r="E11">
        <f>MOD(prime-D11,prime)</f>
        <v/>
      </c>
      <c r="G11">
        <f>MOD($A11+B11,prime)</f>
        <v/>
      </c>
      <c r="H11">
        <f>MOD($A11*C11,prime)</f>
        <v/>
      </c>
      <c r="I11">
        <f>MOD(D11*D11,prime)</f>
        <v/>
      </c>
      <c r="J11">
        <f>MOD(E11*E11,prime)</f>
        <v/>
      </c>
    </row>
    <row r="12">
      <c r="A12" t="n">
        <v>10</v>
      </c>
      <c r="B12">
        <f>MOD(prime-A12,prime)</f>
        <v/>
      </c>
      <c r="C12">
        <f>IF(SUMPRODUCT((MOD(MOD(A12,prime)*ROW($A$1:$A$129),prime)=1)*(ROW($A$1:$A$129)&lt;prime)*ROW($A$1:$A$129))=0,NA(),SUMPRODUCT((MOD(MOD(A12,prime)*ROW($A$1:$A$129),prime)=1)*(ROW($A$1:$A$129)&lt;prime)*ROW($A$1:$A$129)))</f>
        <v/>
      </c>
      <c r="D12">
        <f>IF(MOD(A12,prime)=0,0,IF(SUMPRODUCT((MOD(ROW($A$1:$A$129)^2,prime)=MOD(A12,prime))*(ROW($A$1:$A$129)&lt;prime)*(MOD(ROW($A$1:$A$129),2)=1)*ROW($A$1:$A$129))=0,NA(),SUMPRODUCT((MOD(ROW($A$1:$A$129)^2,prime)=MOD(A12,prime))*(ROW($A$1:$A$129)&lt;prime)*(MOD(ROW($A$1:$A$129),2)=1)*ROW($A$1:$A$129))))</f>
        <v/>
      </c>
      <c r="E12">
        <f>MOD(prime-D12,prime)</f>
        <v/>
      </c>
      <c r="G12">
        <f>MOD($A12+B12,prime)</f>
        <v/>
      </c>
      <c r="H12">
        <f>MOD($A12*C12,prime)</f>
        <v/>
      </c>
      <c r="I12">
        <f>MOD(D12*D12,prime)</f>
        <v/>
      </c>
      <c r="J12">
        <f>MOD(E12*E12,prime)</f>
        <v/>
      </c>
    </row>
    <row r="13">
      <c r="A13" t="n">
        <v>11</v>
      </c>
      <c r="B13">
        <f>MOD(prime-A13,prime)</f>
        <v/>
      </c>
      <c r="C13">
        <f>IF(SUMPRODUCT((MOD(MOD(A13,prime)*ROW($A$1:$A$129),prime)=1)*(ROW($A$1:$A$129)&lt;prime)*ROW($A$1:$A$129))=0,NA(),SUMPRODUCT((MOD(MOD(A13,prime)*ROW($A$1:$A$129),prime)=1)*(ROW($A$1:$A$129)&lt;prime)*ROW($A$1:$A$129)))</f>
        <v/>
      </c>
      <c r="D13">
        <f>IF(MOD(A13,prime)=0,0,IF(SUMPRODUCT((MOD(ROW($A$1:$A$129)^2,prime)=MOD(A13,prime))*(ROW($A$1:$A$129)&lt;prime)*(MOD(ROW($A$1:$A$129),2)=1)*ROW($A$1:$A$129))=0,NA(),SUMPRODUCT((MOD(ROW($A$1:$A$129)^2,prime)=MOD(A13,prime))*(ROW($A$1:$A$129)&lt;prime)*(MOD(ROW($A$1:$A$129),2)=1)*ROW($A$1:$A$129))))</f>
        <v/>
      </c>
      <c r="E13">
        <f>MOD(prime-D13,prime)</f>
        <v/>
      </c>
      <c r="G13">
        <f>MOD($A13+B13,prime)</f>
        <v/>
      </c>
      <c r="H13">
        <f>MOD($A13*C13,prime)</f>
        <v/>
      </c>
      <c r="I13">
        <f>MOD(D13*D13,prime)</f>
        <v/>
      </c>
      <c r="J13">
        <f>MOD(E13*E13,prime)</f>
        <v/>
      </c>
    </row>
    <row r="14">
      <c r="A14" t="n">
        <v>12</v>
      </c>
      <c r="B14">
        <f>MOD(prime-A14,prime)</f>
        <v/>
      </c>
      <c r="C14">
        <f>IF(SUMPRODUCT((MOD(MOD(A14,prime)*ROW($A$1:$A$129),prime)=1)*(ROW($A$1:$A$129)&lt;prime)*ROW($A$1:$A$129))=0,NA(),SUMPRODUCT((MOD(MOD(A14,prime)*ROW($A$1:$A$129),prime)=1)*(ROW($A$1:$A$129)&lt;prime)*ROW($A$1:$A$129)))</f>
        <v/>
      </c>
      <c r="D14">
        <f>IF(MOD(A14,prime)=0,0,IF(SUMPRODUCT((MOD(ROW($A$1:$A$129)^2,prime)=MOD(A14,prime))*(ROW($A$1:$A$129)&lt;prime)*(MOD(ROW($A$1:$A$129),2)=1)*ROW($A$1:$A$129))=0,NA(),SUMPRODUCT((MOD(ROW($A$1:$A$129)^2,prime)=MOD(A14,prime))*(ROW($A$1:$A$129)&lt;prime)*(MOD(ROW($A$1:$A$129),2)=1)*ROW($A$1:$A$129))))</f>
        <v/>
      </c>
      <c r="E14">
        <f>MOD(prime-D14,prime)</f>
        <v/>
      </c>
      <c r="G14">
        <f>MOD($A14+B14,prime)</f>
        <v/>
      </c>
      <c r="H14">
        <f>MOD($A14*C14,prime)</f>
        <v/>
      </c>
      <c r="I14">
        <f>MOD(D14*D14,prime)</f>
        <v/>
      </c>
      <c r="J14">
        <f>MOD(E14*E14,prime)</f>
        <v/>
      </c>
    </row>
    <row r="15">
      <c r="A15" t="n">
        <v>13</v>
      </c>
      <c r="B15">
        <f>MOD(prime-A15,prime)</f>
        <v/>
      </c>
      <c r="C15">
        <f>IF(SUMPRODUCT((MOD(MOD(A15,prime)*ROW($A$1:$A$129),prime)=1)*(ROW($A$1:$A$129)&lt;prime)*ROW($A$1:$A$129))=0,NA(),SUMPRODUCT((MOD(MOD(A15,prime)*ROW($A$1:$A$129),prime)=1)*(ROW($A$1:$A$129)&lt;prime)*ROW($A$1:$A$129)))</f>
        <v/>
      </c>
      <c r="D15">
        <f>IF(MOD(A15,prime)=0,0,IF(SUMPRODUCT((MOD(ROW($A$1:$A$129)^2,prime)=MOD(A15,prime))*(ROW($A$1:$A$129)&lt;prime)*(MOD(ROW($A$1:$A$129),2)=1)*ROW($A$1:$A$129))=0,NA(),SUMPRODUCT((MOD(ROW($A$1:$A$129)^2,prime)=MOD(A15,prime))*(ROW($A$1:$A$129)&lt;prime)*(MOD(ROW($A$1:$A$129),2)=1)*ROW($A$1:$A$129))))</f>
        <v/>
      </c>
      <c r="E15">
        <f>MOD(prime-D15,prime)</f>
        <v/>
      </c>
      <c r="G15">
        <f>MOD($A15+B15,prime)</f>
        <v/>
      </c>
      <c r="H15">
        <f>MOD($A15*C15,prime)</f>
        <v/>
      </c>
      <c r="I15">
        <f>MOD(D15*D15,prime)</f>
        <v/>
      </c>
      <c r="J15">
        <f>MOD(E15*E15,prime)</f>
        <v/>
      </c>
    </row>
    <row r="16">
      <c r="A16" t="n">
        <v>14</v>
      </c>
      <c r="B16">
        <f>MOD(prime-A16,prime)</f>
        <v/>
      </c>
      <c r="C16">
        <f>IF(SUMPRODUCT((MOD(MOD(A16,prime)*ROW($A$1:$A$129),prime)=1)*(ROW($A$1:$A$129)&lt;prime)*ROW($A$1:$A$129))=0,NA(),SUMPRODUCT((MOD(MOD(A16,prime)*ROW($A$1:$A$129),prime)=1)*(ROW($A$1:$A$129)&lt;prime)*ROW($A$1:$A$129)))</f>
        <v/>
      </c>
      <c r="D16">
        <f>IF(MOD(A16,prime)=0,0,IF(SUMPRODUCT((MOD(ROW($A$1:$A$129)^2,prime)=MOD(A16,prime))*(ROW($A$1:$A$129)&lt;prime)*(MOD(ROW($A$1:$A$129),2)=1)*ROW($A$1:$A$129))=0,NA(),SUMPRODUCT((MOD(ROW($A$1:$A$129)^2,prime)=MOD(A16,prime))*(ROW($A$1:$A$129)&lt;prime)*(MOD(ROW($A$1:$A$129),2)=1)*ROW($A$1:$A$129))))</f>
        <v/>
      </c>
      <c r="E16">
        <f>MOD(prime-D16,prime)</f>
        <v/>
      </c>
      <c r="G16">
        <f>MOD($A16+B16,prime)</f>
        <v/>
      </c>
      <c r="H16">
        <f>MOD($A16*C16,prime)</f>
        <v/>
      </c>
      <c r="I16">
        <f>MOD(D16*D16,prime)</f>
        <v/>
      </c>
      <c r="J16">
        <f>MOD(E16*E16,prime)</f>
        <v/>
      </c>
    </row>
    <row r="17">
      <c r="A17" t="n">
        <v>15</v>
      </c>
      <c r="B17">
        <f>MOD(prime-A17,prime)</f>
        <v/>
      </c>
      <c r="C17">
        <f>IF(SUMPRODUCT((MOD(MOD(A17,prime)*ROW($A$1:$A$129),prime)=1)*(ROW($A$1:$A$129)&lt;prime)*ROW($A$1:$A$129))=0,NA(),SUMPRODUCT((MOD(MOD(A17,prime)*ROW($A$1:$A$129),prime)=1)*(ROW($A$1:$A$129)&lt;prime)*ROW($A$1:$A$129)))</f>
        <v/>
      </c>
      <c r="D17">
        <f>IF(MOD(A17,prime)=0,0,IF(SUMPRODUCT((MOD(ROW($A$1:$A$129)^2,prime)=MOD(A17,prime))*(ROW($A$1:$A$129)&lt;prime)*(MOD(ROW($A$1:$A$129),2)=1)*ROW($A$1:$A$129))=0,NA(),SUMPRODUCT((MOD(ROW($A$1:$A$129)^2,prime)=MOD(A17,prime))*(ROW($A$1:$A$129)&lt;prime)*(MOD(ROW($A$1:$A$129),2)=1)*ROW($A$1:$A$129))))</f>
        <v/>
      </c>
      <c r="E17">
        <f>MOD(prime-D17,prime)</f>
        <v/>
      </c>
      <c r="G17">
        <f>MOD($A17+B17,prime)</f>
        <v/>
      </c>
      <c r="H17">
        <f>MOD($A17*C17,prime)</f>
        <v/>
      </c>
      <c r="I17">
        <f>MOD(D17*D17,prime)</f>
        <v/>
      </c>
      <c r="J17">
        <f>MOD(E17*E17,prime)</f>
        <v/>
      </c>
    </row>
    <row r="18">
      <c r="A18" t="n">
        <v>16</v>
      </c>
      <c r="B18">
        <f>MOD(prime-A18,prime)</f>
        <v/>
      </c>
      <c r="C18">
        <f>IF(SUMPRODUCT((MOD(MOD(A18,prime)*ROW($A$1:$A$129),prime)=1)*(ROW($A$1:$A$129)&lt;prime)*ROW($A$1:$A$129))=0,NA(),SUMPRODUCT((MOD(MOD(A18,prime)*ROW($A$1:$A$129),prime)=1)*(ROW($A$1:$A$129)&lt;prime)*ROW($A$1:$A$129)))</f>
        <v/>
      </c>
      <c r="D18">
        <f>IF(MOD(A18,prime)=0,0,IF(SUMPRODUCT((MOD(ROW($A$1:$A$129)^2,prime)=MOD(A18,prime))*(ROW($A$1:$A$129)&lt;prime)*(MOD(ROW($A$1:$A$129),2)=1)*ROW($A$1:$A$129))=0,NA(),SUMPRODUCT((MOD(ROW($A$1:$A$129)^2,prime)=MOD(A18,prime))*(ROW($A$1:$A$129)&lt;prime)*(MOD(ROW($A$1:$A$129),2)=1)*ROW($A$1:$A$129))))</f>
        <v/>
      </c>
      <c r="E18">
        <f>MOD(prime-D18,prime)</f>
        <v/>
      </c>
      <c r="G18">
        <f>MOD($A18+B18,prime)</f>
        <v/>
      </c>
      <c r="H18">
        <f>MOD($A18*C18,prime)</f>
        <v/>
      </c>
      <c r="I18">
        <f>MOD(D18*D18,prime)</f>
        <v/>
      </c>
      <c r="J18">
        <f>MOD(E18*E18,prime)</f>
        <v/>
      </c>
    </row>
    <row r="19">
      <c r="A19" t="n">
        <v>17</v>
      </c>
      <c r="B19">
        <f>MOD(prime-A19,prime)</f>
        <v/>
      </c>
      <c r="C19">
        <f>IF(SUMPRODUCT((MOD(MOD(A19,prime)*ROW($A$1:$A$129),prime)=1)*(ROW($A$1:$A$129)&lt;prime)*ROW($A$1:$A$129))=0,NA(),SUMPRODUCT((MOD(MOD(A19,prime)*ROW($A$1:$A$129),prime)=1)*(ROW($A$1:$A$129)&lt;prime)*ROW($A$1:$A$129)))</f>
        <v/>
      </c>
      <c r="D19">
        <f>IF(MOD(A19,prime)=0,0,IF(SUMPRODUCT((MOD(ROW($A$1:$A$129)^2,prime)=MOD(A19,prime))*(ROW($A$1:$A$129)&lt;prime)*(MOD(ROW($A$1:$A$129),2)=1)*ROW($A$1:$A$129))=0,NA(),SUMPRODUCT((MOD(ROW($A$1:$A$129)^2,prime)=MOD(A19,prime))*(ROW($A$1:$A$129)&lt;prime)*(MOD(ROW($A$1:$A$129),2)=1)*ROW($A$1:$A$129))))</f>
        <v/>
      </c>
      <c r="E19">
        <f>MOD(prime-D19,prime)</f>
        <v/>
      </c>
      <c r="G19">
        <f>MOD($A19+B19,prime)</f>
        <v/>
      </c>
      <c r="H19">
        <f>MOD($A19*C19,prime)</f>
        <v/>
      </c>
      <c r="I19">
        <f>MOD(D19*D19,prime)</f>
        <v/>
      </c>
      <c r="J19">
        <f>MOD(E19*E19,prime)</f>
        <v/>
      </c>
    </row>
    <row r="20">
      <c r="A20" t="n">
        <v>18</v>
      </c>
      <c r="B20">
        <f>MOD(prime-A20,prime)</f>
        <v/>
      </c>
      <c r="C20">
        <f>IF(SUMPRODUCT((MOD(MOD(A20,prime)*ROW($A$1:$A$129),prime)=1)*(ROW($A$1:$A$129)&lt;prime)*ROW($A$1:$A$129))=0,NA(),SUMPRODUCT((MOD(MOD(A20,prime)*ROW($A$1:$A$129),prime)=1)*(ROW($A$1:$A$129)&lt;prime)*ROW($A$1:$A$129)))</f>
        <v/>
      </c>
      <c r="D20">
        <f>IF(MOD(A20,prime)=0,0,IF(SUMPRODUCT((MOD(ROW($A$1:$A$129)^2,prime)=MOD(A20,prime))*(ROW($A$1:$A$129)&lt;prime)*(MOD(ROW($A$1:$A$129),2)=1)*ROW($A$1:$A$129))=0,NA(),SUMPRODUCT((MOD(ROW($A$1:$A$129)^2,prime)=MOD(A20,prime))*(ROW($A$1:$A$129)&lt;prime)*(MOD(ROW($A$1:$A$129),2)=1)*ROW($A$1:$A$129))))</f>
        <v/>
      </c>
      <c r="E20">
        <f>MOD(prime-D20,prime)</f>
        <v/>
      </c>
      <c r="G20">
        <f>MOD($A20+B20,prime)</f>
        <v/>
      </c>
      <c r="H20">
        <f>MOD($A20*C20,prime)</f>
        <v/>
      </c>
      <c r="I20">
        <f>MOD(D20*D20,prime)</f>
        <v/>
      </c>
      <c r="J20">
        <f>MOD(E20*E20,prime)</f>
        <v/>
      </c>
    </row>
    <row r="21">
      <c r="A21" t="n">
        <v>19</v>
      </c>
      <c r="B21">
        <f>MOD(prime-A21,prime)</f>
        <v/>
      </c>
      <c r="C21">
        <f>IF(SUMPRODUCT((MOD(MOD(A21,prime)*ROW($A$1:$A$129),prime)=1)*(ROW($A$1:$A$129)&lt;prime)*ROW($A$1:$A$129))=0,NA(),SUMPRODUCT((MOD(MOD(A21,prime)*ROW($A$1:$A$129),prime)=1)*(ROW($A$1:$A$129)&lt;prime)*ROW($A$1:$A$129)))</f>
        <v/>
      </c>
      <c r="D21">
        <f>IF(MOD(A21,prime)=0,0,IF(SUMPRODUCT((MOD(ROW($A$1:$A$129)^2,prime)=MOD(A21,prime))*(ROW($A$1:$A$129)&lt;prime)*(MOD(ROW($A$1:$A$129),2)=1)*ROW($A$1:$A$129))=0,NA(),SUMPRODUCT((MOD(ROW($A$1:$A$129)^2,prime)=MOD(A21,prime))*(ROW($A$1:$A$129)&lt;prime)*(MOD(ROW($A$1:$A$129),2)=1)*ROW($A$1:$A$129))))</f>
        <v/>
      </c>
      <c r="E21">
        <f>MOD(prime-D21,prime)</f>
        <v/>
      </c>
      <c r="G21">
        <f>MOD($A21+B21,prime)</f>
        <v/>
      </c>
      <c r="H21">
        <f>MOD($A21*C21,prime)</f>
        <v/>
      </c>
      <c r="I21">
        <f>MOD(D21*D21,prime)</f>
        <v/>
      </c>
      <c r="J21">
        <f>MOD(E21*E21,prime)</f>
        <v/>
      </c>
    </row>
    <row r="22">
      <c r="A22" t="n">
        <v>20</v>
      </c>
      <c r="B22">
        <f>MOD(prime-A22,prime)</f>
        <v/>
      </c>
      <c r="C22">
        <f>IF(SUMPRODUCT((MOD(MOD(A22,prime)*ROW($A$1:$A$129),prime)=1)*(ROW($A$1:$A$129)&lt;prime)*ROW($A$1:$A$129))=0,NA(),SUMPRODUCT((MOD(MOD(A22,prime)*ROW($A$1:$A$129),prime)=1)*(ROW($A$1:$A$129)&lt;prime)*ROW($A$1:$A$129)))</f>
        <v/>
      </c>
      <c r="D22">
        <f>IF(MOD(A22,prime)=0,0,IF(SUMPRODUCT((MOD(ROW($A$1:$A$129)^2,prime)=MOD(A22,prime))*(ROW($A$1:$A$129)&lt;prime)*(MOD(ROW($A$1:$A$129),2)=1)*ROW($A$1:$A$129))=0,NA(),SUMPRODUCT((MOD(ROW($A$1:$A$129)^2,prime)=MOD(A22,prime))*(ROW($A$1:$A$129)&lt;prime)*(MOD(ROW($A$1:$A$129),2)=1)*ROW($A$1:$A$129))))</f>
        <v/>
      </c>
      <c r="E22">
        <f>MOD(prime-D22,prime)</f>
        <v/>
      </c>
      <c r="G22">
        <f>MOD($A22+B22,prime)</f>
        <v/>
      </c>
      <c r="H22">
        <f>MOD($A22*C22,prime)</f>
        <v/>
      </c>
      <c r="I22">
        <f>MOD(D22*D22,prime)</f>
        <v/>
      </c>
      <c r="J22">
        <f>MOD(E22*E22,prime)</f>
        <v/>
      </c>
    </row>
    <row r="23">
      <c r="A23" t="n">
        <v>21</v>
      </c>
      <c r="B23">
        <f>MOD(prime-A23,prime)</f>
        <v/>
      </c>
      <c r="C23">
        <f>IF(SUMPRODUCT((MOD(MOD(A23,prime)*ROW($A$1:$A$129),prime)=1)*(ROW($A$1:$A$129)&lt;prime)*ROW($A$1:$A$129))=0,NA(),SUMPRODUCT((MOD(MOD(A23,prime)*ROW($A$1:$A$129),prime)=1)*(ROW($A$1:$A$129)&lt;prime)*ROW($A$1:$A$129)))</f>
        <v/>
      </c>
      <c r="D23">
        <f>IF(MOD(A23,prime)=0,0,IF(SUMPRODUCT((MOD(ROW($A$1:$A$129)^2,prime)=MOD(A23,prime))*(ROW($A$1:$A$129)&lt;prime)*(MOD(ROW($A$1:$A$129),2)=1)*ROW($A$1:$A$129))=0,NA(),SUMPRODUCT((MOD(ROW($A$1:$A$129)^2,prime)=MOD(A23,prime))*(ROW($A$1:$A$129)&lt;prime)*(MOD(ROW($A$1:$A$129),2)=1)*ROW($A$1:$A$129))))</f>
        <v/>
      </c>
      <c r="E23">
        <f>MOD(prime-D23,prime)</f>
        <v/>
      </c>
      <c r="G23">
        <f>MOD($A23+B23,prime)</f>
        <v/>
      </c>
      <c r="H23">
        <f>MOD($A23*C23,prime)</f>
        <v/>
      </c>
      <c r="I23">
        <f>MOD(D23*D23,prime)</f>
        <v/>
      </c>
      <c r="J23">
        <f>MOD(E23*E23,prime)</f>
        <v/>
      </c>
    </row>
    <row r="24">
      <c r="A24" t="n">
        <v>22</v>
      </c>
      <c r="B24">
        <f>MOD(prime-A24,prime)</f>
        <v/>
      </c>
      <c r="C24">
        <f>IF(SUMPRODUCT((MOD(MOD(A24,prime)*ROW($A$1:$A$129),prime)=1)*(ROW($A$1:$A$129)&lt;prime)*ROW($A$1:$A$129))=0,NA(),SUMPRODUCT((MOD(MOD(A24,prime)*ROW($A$1:$A$129),prime)=1)*(ROW($A$1:$A$129)&lt;prime)*ROW($A$1:$A$129)))</f>
        <v/>
      </c>
      <c r="D24">
        <f>IF(MOD(A24,prime)=0,0,IF(SUMPRODUCT((MOD(ROW($A$1:$A$129)^2,prime)=MOD(A24,prime))*(ROW($A$1:$A$129)&lt;prime)*(MOD(ROW($A$1:$A$129),2)=1)*ROW($A$1:$A$129))=0,NA(),SUMPRODUCT((MOD(ROW($A$1:$A$129)^2,prime)=MOD(A24,prime))*(ROW($A$1:$A$129)&lt;prime)*(MOD(ROW($A$1:$A$129),2)=1)*ROW($A$1:$A$129))))</f>
        <v/>
      </c>
      <c r="E24">
        <f>MOD(prime-D24,prime)</f>
        <v/>
      </c>
      <c r="G24">
        <f>MOD($A24+B24,prime)</f>
        <v/>
      </c>
      <c r="H24">
        <f>MOD($A24*C24,prime)</f>
        <v/>
      </c>
      <c r="I24">
        <f>MOD(D24*D24,prime)</f>
        <v/>
      </c>
      <c r="J24">
        <f>MOD(E24*E24,prime)</f>
        <v/>
      </c>
    </row>
    <row r="25">
      <c r="A25" t="n">
        <v>23</v>
      </c>
      <c r="B25">
        <f>MOD(prime-A25,prime)</f>
        <v/>
      </c>
      <c r="C25">
        <f>IF(SUMPRODUCT((MOD(MOD(A25,prime)*ROW($A$1:$A$129),prime)=1)*(ROW($A$1:$A$129)&lt;prime)*ROW($A$1:$A$129))=0,NA(),SUMPRODUCT((MOD(MOD(A25,prime)*ROW($A$1:$A$129),prime)=1)*(ROW($A$1:$A$129)&lt;prime)*ROW($A$1:$A$129)))</f>
        <v/>
      </c>
      <c r="D25">
        <f>IF(MOD(A25,prime)=0,0,IF(SUMPRODUCT((MOD(ROW($A$1:$A$129)^2,prime)=MOD(A25,prime))*(ROW($A$1:$A$129)&lt;prime)*(MOD(ROW($A$1:$A$129),2)=1)*ROW($A$1:$A$129))=0,NA(),SUMPRODUCT((MOD(ROW($A$1:$A$129)^2,prime)=MOD(A25,prime))*(ROW($A$1:$A$129)&lt;prime)*(MOD(ROW($A$1:$A$129),2)=1)*ROW($A$1:$A$129))))</f>
        <v/>
      </c>
      <c r="E25">
        <f>MOD(prime-D25,prime)</f>
        <v/>
      </c>
      <c r="G25">
        <f>MOD($A25+B25,prime)</f>
        <v/>
      </c>
      <c r="H25">
        <f>MOD($A25*C25,prime)</f>
        <v/>
      </c>
      <c r="I25">
        <f>MOD(D25*D25,prime)</f>
        <v/>
      </c>
      <c r="J25">
        <f>MOD(E25*E25,prime)</f>
        <v/>
      </c>
    </row>
    <row r="26">
      <c r="A26" t="n">
        <v>24</v>
      </c>
      <c r="B26">
        <f>MOD(prime-A26,prime)</f>
        <v/>
      </c>
      <c r="C26">
        <f>IF(SUMPRODUCT((MOD(MOD(A26,prime)*ROW($A$1:$A$129),prime)=1)*(ROW($A$1:$A$129)&lt;prime)*ROW($A$1:$A$129))=0,NA(),SUMPRODUCT((MOD(MOD(A26,prime)*ROW($A$1:$A$129),prime)=1)*(ROW($A$1:$A$129)&lt;prime)*ROW($A$1:$A$129)))</f>
        <v/>
      </c>
      <c r="D26">
        <f>IF(MOD(A26,prime)=0,0,IF(SUMPRODUCT((MOD(ROW($A$1:$A$129)^2,prime)=MOD(A26,prime))*(ROW($A$1:$A$129)&lt;prime)*(MOD(ROW($A$1:$A$129),2)=1)*ROW($A$1:$A$129))=0,NA(),SUMPRODUCT((MOD(ROW($A$1:$A$129)^2,prime)=MOD(A26,prime))*(ROW($A$1:$A$129)&lt;prime)*(MOD(ROW($A$1:$A$129),2)=1)*ROW($A$1:$A$129))))</f>
        <v/>
      </c>
      <c r="E26">
        <f>MOD(prime-D26,prime)</f>
        <v/>
      </c>
      <c r="G26">
        <f>MOD($A26+B26,prime)</f>
        <v/>
      </c>
      <c r="H26">
        <f>MOD($A26*C26,prime)</f>
        <v/>
      </c>
      <c r="I26">
        <f>MOD(D26*D26,prime)</f>
        <v/>
      </c>
      <c r="J26">
        <f>MOD(E26*E26,prime)</f>
        <v/>
      </c>
    </row>
    <row r="27">
      <c r="A27" t="n">
        <v>25</v>
      </c>
      <c r="B27">
        <f>MOD(prime-A27,prime)</f>
        <v/>
      </c>
      <c r="C27">
        <f>IF(SUMPRODUCT((MOD(MOD(A27,prime)*ROW($A$1:$A$129),prime)=1)*(ROW($A$1:$A$129)&lt;prime)*ROW($A$1:$A$129))=0,NA(),SUMPRODUCT((MOD(MOD(A27,prime)*ROW($A$1:$A$129),prime)=1)*(ROW($A$1:$A$129)&lt;prime)*ROW($A$1:$A$129)))</f>
        <v/>
      </c>
      <c r="D27">
        <f>IF(MOD(A27,prime)=0,0,IF(SUMPRODUCT((MOD(ROW($A$1:$A$129)^2,prime)=MOD(A27,prime))*(ROW($A$1:$A$129)&lt;prime)*(MOD(ROW($A$1:$A$129),2)=1)*ROW($A$1:$A$129))=0,NA(),SUMPRODUCT((MOD(ROW($A$1:$A$129)^2,prime)=MOD(A27,prime))*(ROW($A$1:$A$129)&lt;prime)*(MOD(ROW($A$1:$A$129),2)=1)*ROW($A$1:$A$129))))</f>
        <v/>
      </c>
      <c r="E27">
        <f>MOD(prime-D27,prime)</f>
        <v/>
      </c>
      <c r="G27">
        <f>MOD($A27+B27,prime)</f>
        <v/>
      </c>
      <c r="H27">
        <f>MOD($A27*C27,prime)</f>
        <v/>
      </c>
      <c r="I27">
        <f>MOD(D27*D27,prime)</f>
        <v/>
      </c>
      <c r="J27">
        <f>MOD(E27*E27,prime)</f>
        <v/>
      </c>
    </row>
    <row r="28">
      <c r="A28" t="n">
        <v>26</v>
      </c>
      <c r="B28">
        <f>MOD(prime-A28,prime)</f>
        <v/>
      </c>
      <c r="C28">
        <f>IF(SUMPRODUCT((MOD(MOD(A28,prime)*ROW($A$1:$A$129),prime)=1)*(ROW($A$1:$A$129)&lt;prime)*ROW($A$1:$A$129))=0,NA(),SUMPRODUCT((MOD(MOD(A28,prime)*ROW($A$1:$A$129),prime)=1)*(ROW($A$1:$A$129)&lt;prime)*ROW($A$1:$A$129)))</f>
        <v/>
      </c>
      <c r="D28">
        <f>IF(MOD(A28,prime)=0,0,IF(SUMPRODUCT((MOD(ROW($A$1:$A$129)^2,prime)=MOD(A28,prime))*(ROW($A$1:$A$129)&lt;prime)*(MOD(ROW($A$1:$A$129),2)=1)*ROW($A$1:$A$129))=0,NA(),SUMPRODUCT((MOD(ROW($A$1:$A$129)^2,prime)=MOD(A28,prime))*(ROW($A$1:$A$129)&lt;prime)*(MOD(ROW($A$1:$A$129),2)=1)*ROW($A$1:$A$129))))</f>
        <v/>
      </c>
      <c r="E28">
        <f>MOD(prime-D28,prime)</f>
        <v/>
      </c>
      <c r="G28">
        <f>MOD($A28+B28,prime)</f>
        <v/>
      </c>
      <c r="H28">
        <f>MOD($A28*C28,prime)</f>
        <v/>
      </c>
      <c r="I28">
        <f>MOD(D28*D28,prime)</f>
        <v/>
      </c>
      <c r="J28">
        <f>MOD(E28*E28,prime)</f>
        <v/>
      </c>
    </row>
    <row r="29">
      <c r="A29" t="n">
        <v>27</v>
      </c>
      <c r="B29">
        <f>MOD(prime-A29,prime)</f>
        <v/>
      </c>
      <c r="C29">
        <f>IF(SUMPRODUCT((MOD(MOD(A29,prime)*ROW($A$1:$A$129),prime)=1)*(ROW($A$1:$A$129)&lt;prime)*ROW($A$1:$A$129))=0,NA(),SUMPRODUCT((MOD(MOD(A29,prime)*ROW($A$1:$A$129),prime)=1)*(ROW($A$1:$A$129)&lt;prime)*ROW($A$1:$A$129)))</f>
        <v/>
      </c>
      <c r="D29">
        <f>IF(MOD(A29,prime)=0,0,IF(SUMPRODUCT((MOD(ROW($A$1:$A$129)^2,prime)=MOD(A29,prime))*(ROW($A$1:$A$129)&lt;prime)*(MOD(ROW($A$1:$A$129),2)=1)*ROW($A$1:$A$129))=0,NA(),SUMPRODUCT((MOD(ROW($A$1:$A$129)^2,prime)=MOD(A29,prime))*(ROW($A$1:$A$129)&lt;prime)*(MOD(ROW($A$1:$A$129),2)=1)*ROW($A$1:$A$129))))</f>
        <v/>
      </c>
      <c r="E29">
        <f>MOD(prime-D29,prime)</f>
        <v/>
      </c>
      <c r="G29">
        <f>MOD($A29+B29,prime)</f>
        <v/>
      </c>
      <c r="H29">
        <f>MOD($A29*C29,prime)</f>
        <v/>
      </c>
      <c r="I29">
        <f>MOD(D29*D29,prime)</f>
        <v/>
      </c>
      <c r="J29">
        <f>MOD(E29*E29,prime)</f>
        <v/>
      </c>
    </row>
    <row r="30">
      <c r="A30" t="n">
        <v>28</v>
      </c>
      <c r="B30">
        <f>MOD(prime-A30,prime)</f>
        <v/>
      </c>
      <c r="C30">
        <f>IF(SUMPRODUCT((MOD(MOD(A30,prime)*ROW($A$1:$A$129),prime)=1)*(ROW($A$1:$A$129)&lt;prime)*ROW($A$1:$A$129))=0,NA(),SUMPRODUCT((MOD(MOD(A30,prime)*ROW($A$1:$A$129),prime)=1)*(ROW($A$1:$A$129)&lt;prime)*ROW($A$1:$A$129)))</f>
        <v/>
      </c>
      <c r="D30">
        <f>IF(MOD(A30,prime)=0,0,IF(SUMPRODUCT((MOD(ROW($A$1:$A$129)^2,prime)=MOD(A30,prime))*(ROW($A$1:$A$129)&lt;prime)*(MOD(ROW($A$1:$A$129),2)=1)*ROW($A$1:$A$129))=0,NA(),SUMPRODUCT((MOD(ROW($A$1:$A$129)^2,prime)=MOD(A30,prime))*(ROW($A$1:$A$129)&lt;prime)*(MOD(ROW($A$1:$A$129),2)=1)*ROW($A$1:$A$129))))</f>
        <v/>
      </c>
      <c r="E30">
        <f>MOD(prime-D30,prime)</f>
        <v/>
      </c>
      <c r="G30">
        <f>MOD($A30+B30,prime)</f>
        <v/>
      </c>
      <c r="H30">
        <f>MOD($A30*C30,prime)</f>
        <v/>
      </c>
      <c r="I30">
        <f>MOD(D30*D30,prime)</f>
        <v/>
      </c>
      <c r="J30">
        <f>MOD(E30*E30,prime)</f>
        <v/>
      </c>
    </row>
    <row r="31">
      <c r="A31" t="n">
        <v>29</v>
      </c>
      <c r="B31">
        <f>MOD(prime-A31,prime)</f>
        <v/>
      </c>
      <c r="C31">
        <f>IF(SUMPRODUCT((MOD(MOD(A31,prime)*ROW($A$1:$A$129),prime)=1)*(ROW($A$1:$A$129)&lt;prime)*ROW($A$1:$A$129))=0,NA(),SUMPRODUCT((MOD(MOD(A31,prime)*ROW($A$1:$A$129),prime)=1)*(ROW($A$1:$A$129)&lt;prime)*ROW($A$1:$A$129)))</f>
        <v/>
      </c>
      <c r="D31">
        <f>IF(MOD(A31,prime)=0,0,IF(SUMPRODUCT((MOD(ROW($A$1:$A$129)^2,prime)=MOD(A31,prime))*(ROW($A$1:$A$129)&lt;prime)*(MOD(ROW($A$1:$A$129),2)=1)*ROW($A$1:$A$129))=0,NA(),SUMPRODUCT((MOD(ROW($A$1:$A$129)^2,prime)=MOD(A31,prime))*(ROW($A$1:$A$129)&lt;prime)*(MOD(ROW($A$1:$A$129),2)=1)*ROW($A$1:$A$129))))</f>
        <v/>
      </c>
      <c r="E31">
        <f>MOD(prime-D31,prime)</f>
        <v/>
      </c>
      <c r="G31">
        <f>MOD($A31+B31,prime)</f>
        <v/>
      </c>
      <c r="H31">
        <f>MOD($A31*C31,prime)</f>
        <v/>
      </c>
      <c r="I31">
        <f>MOD(D31*D31,prime)</f>
        <v/>
      </c>
      <c r="J31">
        <f>MOD(E31*E31,prime)</f>
        <v/>
      </c>
    </row>
    <row r="32">
      <c r="A32" t="n">
        <v>30</v>
      </c>
      <c r="B32">
        <f>MOD(prime-A32,prime)</f>
        <v/>
      </c>
      <c r="C32">
        <f>IF(SUMPRODUCT((MOD(MOD(A32,prime)*ROW($A$1:$A$129),prime)=1)*(ROW($A$1:$A$129)&lt;prime)*ROW($A$1:$A$129))=0,NA(),SUMPRODUCT((MOD(MOD(A32,prime)*ROW($A$1:$A$129),prime)=1)*(ROW($A$1:$A$129)&lt;prime)*ROW($A$1:$A$129)))</f>
        <v/>
      </c>
      <c r="D32">
        <f>IF(MOD(A32,prime)=0,0,IF(SUMPRODUCT((MOD(ROW($A$1:$A$129)^2,prime)=MOD(A32,prime))*(ROW($A$1:$A$129)&lt;prime)*(MOD(ROW($A$1:$A$129),2)=1)*ROW($A$1:$A$129))=0,NA(),SUMPRODUCT((MOD(ROW($A$1:$A$129)^2,prime)=MOD(A32,prime))*(ROW($A$1:$A$129)&lt;prime)*(MOD(ROW($A$1:$A$129),2)=1)*ROW($A$1:$A$129))))</f>
        <v/>
      </c>
      <c r="E32">
        <f>MOD(prime-D32,prime)</f>
        <v/>
      </c>
      <c r="G32">
        <f>MOD($A32+B32,prime)</f>
        <v/>
      </c>
      <c r="H32">
        <f>MOD($A32*C32,prime)</f>
        <v/>
      </c>
      <c r="I32">
        <f>MOD(D32*D32,prime)</f>
        <v/>
      </c>
      <c r="J32">
        <f>MOD(E32*E32,prime)</f>
        <v/>
      </c>
    </row>
    <row r="33">
      <c r="A33" t="n">
        <v>31</v>
      </c>
      <c r="B33">
        <f>MOD(prime-A33,prime)</f>
        <v/>
      </c>
      <c r="C33">
        <f>IF(SUMPRODUCT((MOD(MOD(A33,prime)*ROW($A$1:$A$129),prime)=1)*(ROW($A$1:$A$129)&lt;prime)*ROW($A$1:$A$129))=0,NA(),SUMPRODUCT((MOD(MOD(A33,prime)*ROW($A$1:$A$129),prime)=1)*(ROW($A$1:$A$129)&lt;prime)*ROW($A$1:$A$129)))</f>
        <v/>
      </c>
      <c r="D33">
        <f>IF(MOD(A33,prime)=0,0,IF(SUMPRODUCT((MOD(ROW($A$1:$A$129)^2,prime)=MOD(A33,prime))*(ROW($A$1:$A$129)&lt;prime)*(MOD(ROW($A$1:$A$129),2)=1)*ROW($A$1:$A$129))=0,NA(),SUMPRODUCT((MOD(ROW($A$1:$A$129)^2,prime)=MOD(A33,prime))*(ROW($A$1:$A$129)&lt;prime)*(MOD(ROW($A$1:$A$129),2)=1)*ROW($A$1:$A$129))))</f>
        <v/>
      </c>
      <c r="E33">
        <f>MOD(prime-D33,prime)</f>
        <v/>
      </c>
      <c r="G33">
        <f>MOD($A33+B33,prime)</f>
        <v/>
      </c>
      <c r="H33">
        <f>MOD($A33*C33,prime)</f>
        <v/>
      </c>
      <c r="I33">
        <f>MOD(D33*D33,prime)</f>
        <v/>
      </c>
      <c r="J33">
        <f>MOD(E33*E33,prime)</f>
        <v/>
      </c>
    </row>
    <row r="34">
      <c r="A34" t="n">
        <v>32</v>
      </c>
      <c r="B34">
        <f>MOD(prime-A34,prime)</f>
        <v/>
      </c>
      <c r="C34">
        <f>IF(SUMPRODUCT((MOD(MOD(A34,prime)*ROW($A$1:$A$129),prime)=1)*(ROW($A$1:$A$129)&lt;prime)*ROW($A$1:$A$129))=0,NA(),SUMPRODUCT((MOD(MOD(A34,prime)*ROW($A$1:$A$129),prime)=1)*(ROW($A$1:$A$129)&lt;prime)*ROW($A$1:$A$129)))</f>
        <v/>
      </c>
      <c r="D34">
        <f>IF(MOD(A34,prime)=0,0,IF(SUMPRODUCT((MOD(ROW($A$1:$A$129)^2,prime)=MOD(A34,prime))*(ROW($A$1:$A$129)&lt;prime)*(MOD(ROW($A$1:$A$129),2)=1)*ROW($A$1:$A$129))=0,NA(),SUMPRODUCT((MOD(ROW($A$1:$A$129)^2,prime)=MOD(A34,prime))*(ROW($A$1:$A$129)&lt;prime)*(MOD(ROW($A$1:$A$129),2)=1)*ROW($A$1:$A$129))))</f>
        <v/>
      </c>
      <c r="E34">
        <f>MOD(prime-D34,prime)</f>
        <v/>
      </c>
      <c r="G34">
        <f>MOD($A34+B34,prime)</f>
        <v/>
      </c>
      <c r="H34">
        <f>MOD($A34*C34,prime)</f>
        <v/>
      </c>
      <c r="I34">
        <f>MOD(D34*D34,prime)</f>
        <v/>
      </c>
      <c r="J34">
        <f>MOD(E34*E34,prime)</f>
        <v/>
      </c>
    </row>
    <row r="35">
      <c r="A35" t="n">
        <v>33</v>
      </c>
      <c r="B35">
        <f>MOD(prime-A35,prime)</f>
        <v/>
      </c>
      <c r="C35">
        <f>IF(SUMPRODUCT((MOD(MOD(A35,prime)*ROW($A$1:$A$129),prime)=1)*(ROW($A$1:$A$129)&lt;prime)*ROW($A$1:$A$129))=0,NA(),SUMPRODUCT((MOD(MOD(A35,prime)*ROW($A$1:$A$129),prime)=1)*(ROW($A$1:$A$129)&lt;prime)*ROW($A$1:$A$129)))</f>
        <v/>
      </c>
      <c r="D35">
        <f>IF(MOD(A35,prime)=0,0,IF(SUMPRODUCT((MOD(ROW($A$1:$A$129)^2,prime)=MOD(A35,prime))*(ROW($A$1:$A$129)&lt;prime)*(MOD(ROW($A$1:$A$129),2)=1)*ROW($A$1:$A$129))=0,NA(),SUMPRODUCT((MOD(ROW($A$1:$A$129)^2,prime)=MOD(A35,prime))*(ROW($A$1:$A$129)&lt;prime)*(MOD(ROW($A$1:$A$129),2)=1)*ROW($A$1:$A$129))))</f>
        <v/>
      </c>
      <c r="E35">
        <f>MOD(prime-D35,prime)</f>
        <v/>
      </c>
      <c r="G35">
        <f>MOD($A35+B35,prime)</f>
        <v/>
      </c>
      <c r="H35">
        <f>MOD($A35*C35,prime)</f>
        <v/>
      </c>
      <c r="I35">
        <f>MOD(D35*D35,prime)</f>
        <v/>
      </c>
      <c r="J35">
        <f>MOD(E35*E35,prime)</f>
        <v/>
      </c>
    </row>
    <row r="36">
      <c r="A36" t="n">
        <v>34</v>
      </c>
      <c r="B36">
        <f>MOD(prime-A36,prime)</f>
        <v/>
      </c>
      <c r="C36">
        <f>IF(SUMPRODUCT((MOD(MOD(A36,prime)*ROW($A$1:$A$129),prime)=1)*(ROW($A$1:$A$129)&lt;prime)*ROW($A$1:$A$129))=0,NA(),SUMPRODUCT((MOD(MOD(A36,prime)*ROW($A$1:$A$129),prime)=1)*(ROW($A$1:$A$129)&lt;prime)*ROW($A$1:$A$129)))</f>
        <v/>
      </c>
      <c r="D36">
        <f>IF(MOD(A36,prime)=0,0,IF(SUMPRODUCT((MOD(ROW($A$1:$A$129)^2,prime)=MOD(A36,prime))*(ROW($A$1:$A$129)&lt;prime)*(MOD(ROW($A$1:$A$129),2)=1)*ROW($A$1:$A$129))=0,NA(),SUMPRODUCT((MOD(ROW($A$1:$A$129)^2,prime)=MOD(A36,prime))*(ROW($A$1:$A$129)&lt;prime)*(MOD(ROW($A$1:$A$129),2)=1)*ROW($A$1:$A$129))))</f>
        <v/>
      </c>
      <c r="E36">
        <f>MOD(prime-D36,prime)</f>
        <v/>
      </c>
      <c r="G36">
        <f>MOD($A36+B36,prime)</f>
        <v/>
      </c>
      <c r="H36">
        <f>MOD($A36*C36,prime)</f>
        <v/>
      </c>
      <c r="I36">
        <f>MOD(D36*D36,prime)</f>
        <v/>
      </c>
      <c r="J36">
        <f>MOD(E36*E36,prime)</f>
        <v/>
      </c>
    </row>
    <row r="37">
      <c r="A37" t="n">
        <v>35</v>
      </c>
      <c r="B37">
        <f>MOD(prime-A37,prime)</f>
        <v/>
      </c>
      <c r="C37">
        <f>IF(SUMPRODUCT((MOD(MOD(A37,prime)*ROW($A$1:$A$129),prime)=1)*(ROW($A$1:$A$129)&lt;prime)*ROW($A$1:$A$129))=0,NA(),SUMPRODUCT((MOD(MOD(A37,prime)*ROW($A$1:$A$129),prime)=1)*(ROW($A$1:$A$129)&lt;prime)*ROW($A$1:$A$129)))</f>
        <v/>
      </c>
      <c r="D37">
        <f>IF(MOD(A37,prime)=0,0,IF(SUMPRODUCT((MOD(ROW($A$1:$A$129)^2,prime)=MOD(A37,prime))*(ROW($A$1:$A$129)&lt;prime)*(MOD(ROW($A$1:$A$129),2)=1)*ROW($A$1:$A$129))=0,NA(),SUMPRODUCT((MOD(ROW($A$1:$A$129)^2,prime)=MOD(A37,prime))*(ROW($A$1:$A$129)&lt;prime)*(MOD(ROW($A$1:$A$129),2)=1)*ROW($A$1:$A$129))))</f>
        <v/>
      </c>
      <c r="E37">
        <f>MOD(prime-D37,prime)</f>
        <v/>
      </c>
      <c r="G37">
        <f>MOD($A37+B37,prime)</f>
        <v/>
      </c>
      <c r="H37">
        <f>MOD($A37*C37,prime)</f>
        <v/>
      </c>
      <c r="I37">
        <f>MOD(D37*D37,prime)</f>
        <v/>
      </c>
      <c r="J37">
        <f>MOD(E37*E37,prime)</f>
        <v/>
      </c>
    </row>
    <row r="38">
      <c r="A38" t="n">
        <v>36</v>
      </c>
      <c r="B38">
        <f>MOD(prime-A38,prime)</f>
        <v/>
      </c>
      <c r="C38">
        <f>IF(SUMPRODUCT((MOD(MOD(A38,prime)*ROW($A$1:$A$129),prime)=1)*(ROW($A$1:$A$129)&lt;prime)*ROW($A$1:$A$129))=0,NA(),SUMPRODUCT((MOD(MOD(A38,prime)*ROW($A$1:$A$129),prime)=1)*(ROW($A$1:$A$129)&lt;prime)*ROW($A$1:$A$129)))</f>
        <v/>
      </c>
      <c r="D38">
        <f>IF(MOD(A38,prime)=0,0,IF(SUMPRODUCT((MOD(ROW($A$1:$A$129)^2,prime)=MOD(A38,prime))*(ROW($A$1:$A$129)&lt;prime)*(MOD(ROW($A$1:$A$129),2)=1)*ROW($A$1:$A$129))=0,NA(),SUMPRODUCT((MOD(ROW($A$1:$A$129)^2,prime)=MOD(A38,prime))*(ROW($A$1:$A$129)&lt;prime)*(MOD(ROW($A$1:$A$129),2)=1)*ROW($A$1:$A$129))))</f>
        <v/>
      </c>
      <c r="E38">
        <f>MOD(prime-D38,prime)</f>
        <v/>
      </c>
      <c r="G38">
        <f>MOD($A38+B38,prime)</f>
        <v/>
      </c>
      <c r="H38">
        <f>MOD($A38*C38,prime)</f>
        <v/>
      </c>
      <c r="I38">
        <f>MOD(D38*D38,prime)</f>
        <v/>
      </c>
      <c r="J38">
        <f>MOD(E38*E38,prime)</f>
        <v/>
      </c>
    </row>
    <row r="39">
      <c r="A39" t="n">
        <v>37</v>
      </c>
      <c r="B39">
        <f>MOD(prime-A39,prime)</f>
        <v/>
      </c>
      <c r="C39">
        <f>IF(SUMPRODUCT((MOD(MOD(A39,prime)*ROW($A$1:$A$129),prime)=1)*(ROW($A$1:$A$129)&lt;prime)*ROW($A$1:$A$129))=0,NA(),SUMPRODUCT((MOD(MOD(A39,prime)*ROW($A$1:$A$129),prime)=1)*(ROW($A$1:$A$129)&lt;prime)*ROW($A$1:$A$129)))</f>
        <v/>
      </c>
      <c r="D39">
        <f>IF(MOD(A39,prime)=0,0,IF(SUMPRODUCT((MOD(ROW($A$1:$A$129)^2,prime)=MOD(A39,prime))*(ROW($A$1:$A$129)&lt;prime)*(MOD(ROW($A$1:$A$129),2)=1)*ROW($A$1:$A$129))=0,NA(),SUMPRODUCT((MOD(ROW($A$1:$A$129)^2,prime)=MOD(A39,prime))*(ROW($A$1:$A$129)&lt;prime)*(MOD(ROW($A$1:$A$129),2)=1)*ROW($A$1:$A$129))))</f>
        <v/>
      </c>
      <c r="E39">
        <f>MOD(prime-D39,prime)</f>
        <v/>
      </c>
      <c r="G39">
        <f>MOD($A39+B39,prime)</f>
        <v/>
      </c>
      <c r="H39">
        <f>MOD($A39*C39,prime)</f>
        <v/>
      </c>
      <c r="I39">
        <f>MOD(D39*D39,prime)</f>
        <v/>
      </c>
      <c r="J39">
        <f>MOD(E39*E39,prime)</f>
        <v/>
      </c>
    </row>
    <row r="40">
      <c r="A40" t="n">
        <v>38</v>
      </c>
      <c r="B40">
        <f>MOD(prime-A40,prime)</f>
        <v/>
      </c>
      <c r="C40">
        <f>IF(SUMPRODUCT((MOD(MOD(A40,prime)*ROW($A$1:$A$129),prime)=1)*(ROW($A$1:$A$129)&lt;prime)*ROW($A$1:$A$129))=0,NA(),SUMPRODUCT((MOD(MOD(A40,prime)*ROW($A$1:$A$129),prime)=1)*(ROW($A$1:$A$129)&lt;prime)*ROW($A$1:$A$129)))</f>
        <v/>
      </c>
      <c r="D40">
        <f>IF(MOD(A40,prime)=0,0,IF(SUMPRODUCT((MOD(ROW($A$1:$A$129)^2,prime)=MOD(A40,prime))*(ROW($A$1:$A$129)&lt;prime)*(MOD(ROW($A$1:$A$129),2)=1)*ROW($A$1:$A$129))=0,NA(),SUMPRODUCT((MOD(ROW($A$1:$A$129)^2,prime)=MOD(A40,prime))*(ROW($A$1:$A$129)&lt;prime)*(MOD(ROW($A$1:$A$129),2)=1)*ROW($A$1:$A$129))))</f>
        <v/>
      </c>
      <c r="E40">
        <f>MOD(prime-D40,prime)</f>
        <v/>
      </c>
      <c r="G40">
        <f>MOD($A40+B40,prime)</f>
        <v/>
      </c>
      <c r="H40">
        <f>MOD($A40*C40,prime)</f>
        <v/>
      </c>
      <c r="I40">
        <f>MOD(D40*D40,prime)</f>
        <v/>
      </c>
      <c r="J40">
        <f>MOD(E40*E40,prime)</f>
        <v/>
      </c>
    </row>
    <row r="41">
      <c r="A41" t="n">
        <v>39</v>
      </c>
      <c r="B41">
        <f>MOD(prime-A41,prime)</f>
        <v/>
      </c>
      <c r="C41">
        <f>IF(SUMPRODUCT((MOD(MOD(A41,prime)*ROW($A$1:$A$129),prime)=1)*(ROW($A$1:$A$129)&lt;prime)*ROW($A$1:$A$129))=0,NA(),SUMPRODUCT((MOD(MOD(A41,prime)*ROW($A$1:$A$129),prime)=1)*(ROW($A$1:$A$129)&lt;prime)*ROW($A$1:$A$129)))</f>
        <v/>
      </c>
      <c r="D41">
        <f>IF(MOD(A41,prime)=0,0,IF(SUMPRODUCT((MOD(ROW($A$1:$A$129)^2,prime)=MOD(A41,prime))*(ROW($A$1:$A$129)&lt;prime)*(MOD(ROW($A$1:$A$129),2)=1)*ROW($A$1:$A$129))=0,NA(),SUMPRODUCT((MOD(ROW($A$1:$A$129)^2,prime)=MOD(A41,prime))*(ROW($A$1:$A$129)&lt;prime)*(MOD(ROW($A$1:$A$129),2)=1)*ROW($A$1:$A$129))))</f>
        <v/>
      </c>
      <c r="E41">
        <f>MOD(prime-D41,prime)</f>
        <v/>
      </c>
      <c r="G41">
        <f>MOD($A41+B41,prime)</f>
        <v/>
      </c>
      <c r="H41">
        <f>MOD($A41*C41,prime)</f>
        <v/>
      </c>
      <c r="I41">
        <f>MOD(D41*D41,prime)</f>
        <v/>
      </c>
      <c r="J41">
        <f>MOD(E41*E41,prime)</f>
        <v/>
      </c>
    </row>
    <row r="42">
      <c r="A42" t="n">
        <v>40</v>
      </c>
      <c r="B42">
        <f>MOD(prime-A42,prime)</f>
        <v/>
      </c>
      <c r="C42">
        <f>IF(SUMPRODUCT((MOD(MOD(A42,prime)*ROW($A$1:$A$129),prime)=1)*(ROW($A$1:$A$129)&lt;prime)*ROW($A$1:$A$129))=0,NA(),SUMPRODUCT((MOD(MOD(A42,prime)*ROW($A$1:$A$129),prime)=1)*(ROW($A$1:$A$129)&lt;prime)*ROW($A$1:$A$129)))</f>
        <v/>
      </c>
      <c r="D42">
        <f>IF(MOD(A42,prime)=0,0,IF(SUMPRODUCT((MOD(ROW($A$1:$A$129)^2,prime)=MOD(A42,prime))*(ROW($A$1:$A$129)&lt;prime)*(MOD(ROW($A$1:$A$129),2)=1)*ROW($A$1:$A$129))=0,NA(),SUMPRODUCT((MOD(ROW($A$1:$A$129)^2,prime)=MOD(A42,prime))*(ROW($A$1:$A$129)&lt;prime)*(MOD(ROW($A$1:$A$129),2)=1)*ROW($A$1:$A$129))))</f>
        <v/>
      </c>
      <c r="E42">
        <f>MOD(prime-D42,prime)</f>
        <v/>
      </c>
      <c r="G42">
        <f>MOD($A42+B42,prime)</f>
        <v/>
      </c>
      <c r="H42">
        <f>MOD($A42*C42,prime)</f>
        <v/>
      </c>
      <c r="I42">
        <f>MOD(D42*D42,prime)</f>
        <v/>
      </c>
      <c r="J42">
        <f>MOD(E42*E42,prime)</f>
        <v/>
      </c>
    </row>
    <row r="43">
      <c r="A43" t="n">
        <v>41</v>
      </c>
      <c r="B43">
        <f>MOD(prime-A43,prime)</f>
        <v/>
      </c>
      <c r="C43">
        <f>IF(SUMPRODUCT((MOD(MOD(A43,prime)*ROW($A$1:$A$129),prime)=1)*(ROW($A$1:$A$129)&lt;prime)*ROW($A$1:$A$129))=0,NA(),SUMPRODUCT((MOD(MOD(A43,prime)*ROW($A$1:$A$129),prime)=1)*(ROW($A$1:$A$129)&lt;prime)*ROW($A$1:$A$129)))</f>
        <v/>
      </c>
      <c r="D43">
        <f>IF(MOD(A43,prime)=0,0,IF(SUMPRODUCT((MOD(ROW($A$1:$A$129)^2,prime)=MOD(A43,prime))*(ROW($A$1:$A$129)&lt;prime)*(MOD(ROW($A$1:$A$129),2)=1)*ROW($A$1:$A$129))=0,NA(),SUMPRODUCT((MOD(ROW($A$1:$A$129)^2,prime)=MOD(A43,prime))*(ROW($A$1:$A$129)&lt;prime)*(MOD(ROW($A$1:$A$129),2)=1)*ROW($A$1:$A$129))))</f>
        <v/>
      </c>
      <c r="E43">
        <f>MOD(prime-D43,prime)</f>
        <v/>
      </c>
      <c r="G43">
        <f>MOD($A43+B43,prime)</f>
        <v/>
      </c>
      <c r="H43">
        <f>MOD($A43*C43,prime)</f>
        <v/>
      </c>
      <c r="I43">
        <f>MOD(D43*D43,prime)</f>
        <v/>
      </c>
      <c r="J43">
        <f>MOD(E43*E43,prime)</f>
        <v/>
      </c>
    </row>
    <row r="44">
      <c r="A44" t="n">
        <v>42</v>
      </c>
      <c r="B44">
        <f>MOD(prime-A44,prime)</f>
        <v/>
      </c>
      <c r="C44">
        <f>IF(SUMPRODUCT((MOD(MOD(A44,prime)*ROW($A$1:$A$129),prime)=1)*(ROW($A$1:$A$129)&lt;prime)*ROW($A$1:$A$129))=0,NA(),SUMPRODUCT((MOD(MOD(A44,prime)*ROW($A$1:$A$129),prime)=1)*(ROW($A$1:$A$129)&lt;prime)*ROW($A$1:$A$129)))</f>
        <v/>
      </c>
      <c r="D44">
        <f>IF(MOD(A44,prime)=0,0,IF(SUMPRODUCT((MOD(ROW($A$1:$A$129)^2,prime)=MOD(A44,prime))*(ROW($A$1:$A$129)&lt;prime)*(MOD(ROW($A$1:$A$129),2)=1)*ROW($A$1:$A$129))=0,NA(),SUMPRODUCT((MOD(ROW($A$1:$A$129)^2,prime)=MOD(A44,prime))*(ROW($A$1:$A$129)&lt;prime)*(MOD(ROW($A$1:$A$129),2)=1)*ROW($A$1:$A$129))))</f>
        <v/>
      </c>
      <c r="E44">
        <f>MOD(prime-D44,prime)</f>
        <v/>
      </c>
      <c r="G44">
        <f>MOD($A44+B44,prime)</f>
        <v/>
      </c>
      <c r="H44">
        <f>MOD($A44*C44,prime)</f>
        <v/>
      </c>
      <c r="I44">
        <f>MOD(D44*D44,prime)</f>
        <v/>
      </c>
      <c r="J44">
        <f>MOD(E44*E44,prime)</f>
        <v/>
      </c>
    </row>
    <row r="45">
      <c r="A45" t="n">
        <v>43</v>
      </c>
      <c r="B45">
        <f>MOD(prime-A45,prime)</f>
        <v/>
      </c>
      <c r="C45">
        <f>IF(SUMPRODUCT((MOD(MOD(A45,prime)*ROW($A$1:$A$129),prime)=1)*(ROW($A$1:$A$129)&lt;prime)*ROW($A$1:$A$129))=0,NA(),SUMPRODUCT((MOD(MOD(A45,prime)*ROW($A$1:$A$129),prime)=1)*(ROW($A$1:$A$129)&lt;prime)*ROW($A$1:$A$129)))</f>
        <v/>
      </c>
      <c r="D45">
        <f>IF(MOD(A45,prime)=0,0,IF(SUMPRODUCT((MOD(ROW($A$1:$A$129)^2,prime)=MOD(A45,prime))*(ROW($A$1:$A$129)&lt;prime)*(MOD(ROW($A$1:$A$129),2)=1)*ROW($A$1:$A$129))=0,NA(),SUMPRODUCT((MOD(ROW($A$1:$A$129)^2,prime)=MOD(A45,prime))*(ROW($A$1:$A$129)&lt;prime)*(MOD(ROW($A$1:$A$129),2)=1)*ROW($A$1:$A$129))))</f>
        <v/>
      </c>
      <c r="E45">
        <f>MOD(prime-D45,prime)</f>
        <v/>
      </c>
      <c r="G45">
        <f>MOD($A45+B45,prime)</f>
        <v/>
      </c>
      <c r="H45">
        <f>MOD($A45*C45,prime)</f>
        <v/>
      </c>
      <c r="I45">
        <f>MOD(D45*D45,prime)</f>
        <v/>
      </c>
      <c r="J45">
        <f>MOD(E45*E45,prime)</f>
        <v/>
      </c>
    </row>
    <row r="46">
      <c r="A46" t="n">
        <v>44</v>
      </c>
      <c r="B46">
        <f>MOD(prime-A46,prime)</f>
        <v/>
      </c>
      <c r="C46">
        <f>IF(SUMPRODUCT((MOD(MOD(A46,prime)*ROW($A$1:$A$129),prime)=1)*(ROW($A$1:$A$129)&lt;prime)*ROW($A$1:$A$129))=0,NA(),SUMPRODUCT((MOD(MOD(A46,prime)*ROW($A$1:$A$129),prime)=1)*(ROW($A$1:$A$129)&lt;prime)*ROW($A$1:$A$129)))</f>
        <v/>
      </c>
      <c r="D46">
        <f>IF(MOD(A46,prime)=0,0,IF(SUMPRODUCT((MOD(ROW($A$1:$A$129)^2,prime)=MOD(A46,prime))*(ROW($A$1:$A$129)&lt;prime)*(MOD(ROW($A$1:$A$129),2)=1)*ROW($A$1:$A$129))=0,NA(),SUMPRODUCT((MOD(ROW($A$1:$A$129)^2,prime)=MOD(A46,prime))*(ROW($A$1:$A$129)&lt;prime)*(MOD(ROW($A$1:$A$129),2)=1)*ROW($A$1:$A$129))))</f>
        <v/>
      </c>
      <c r="E46">
        <f>MOD(prime-D46,prime)</f>
        <v/>
      </c>
      <c r="G46">
        <f>MOD($A46+B46,prime)</f>
        <v/>
      </c>
      <c r="H46">
        <f>MOD($A46*C46,prime)</f>
        <v/>
      </c>
      <c r="I46">
        <f>MOD(D46*D46,prime)</f>
        <v/>
      </c>
      <c r="J46">
        <f>MOD(E46*E46,prime)</f>
        <v/>
      </c>
    </row>
    <row r="47">
      <c r="A47" t="n">
        <v>45</v>
      </c>
      <c r="B47">
        <f>MOD(prime-A47,prime)</f>
        <v/>
      </c>
      <c r="C47">
        <f>IF(SUMPRODUCT((MOD(MOD(A47,prime)*ROW($A$1:$A$129),prime)=1)*(ROW($A$1:$A$129)&lt;prime)*ROW($A$1:$A$129))=0,NA(),SUMPRODUCT((MOD(MOD(A47,prime)*ROW($A$1:$A$129),prime)=1)*(ROW($A$1:$A$129)&lt;prime)*ROW($A$1:$A$129)))</f>
        <v/>
      </c>
      <c r="D47">
        <f>IF(MOD(A47,prime)=0,0,IF(SUMPRODUCT((MOD(ROW($A$1:$A$129)^2,prime)=MOD(A47,prime))*(ROW($A$1:$A$129)&lt;prime)*(MOD(ROW($A$1:$A$129),2)=1)*ROW($A$1:$A$129))=0,NA(),SUMPRODUCT((MOD(ROW($A$1:$A$129)^2,prime)=MOD(A47,prime))*(ROW($A$1:$A$129)&lt;prime)*(MOD(ROW($A$1:$A$129),2)=1)*ROW($A$1:$A$129))))</f>
        <v/>
      </c>
      <c r="E47">
        <f>MOD(prime-D47,prime)</f>
        <v/>
      </c>
      <c r="G47">
        <f>MOD($A47+B47,prime)</f>
        <v/>
      </c>
      <c r="H47">
        <f>MOD($A47*C47,prime)</f>
        <v/>
      </c>
      <c r="I47">
        <f>MOD(D47*D47,prime)</f>
        <v/>
      </c>
      <c r="J47">
        <f>MOD(E47*E47,prime)</f>
        <v/>
      </c>
    </row>
    <row r="48">
      <c r="A48" t="n">
        <v>46</v>
      </c>
      <c r="B48">
        <f>MOD(prime-A48,prime)</f>
        <v/>
      </c>
      <c r="C48">
        <f>IF(SUMPRODUCT((MOD(MOD(A48,prime)*ROW($A$1:$A$129),prime)=1)*(ROW($A$1:$A$129)&lt;prime)*ROW($A$1:$A$129))=0,NA(),SUMPRODUCT((MOD(MOD(A48,prime)*ROW($A$1:$A$129),prime)=1)*(ROW($A$1:$A$129)&lt;prime)*ROW($A$1:$A$129)))</f>
        <v/>
      </c>
      <c r="D48">
        <f>IF(MOD(A48,prime)=0,0,IF(SUMPRODUCT((MOD(ROW($A$1:$A$129)^2,prime)=MOD(A48,prime))*(ROW($A$1:$A$129)&lt;prime)*(MOD(ROW($A$1:$A$129),2)=1)*ROW($A$1:$A$129))=0,NA(),SUMPRODUCT((MOD(ROW($A$1:$A$129)^2,prime)=MOD(A48,prime))*(ROW($A$1:$A$129)&lt;prime)*(MOD(ROW($A$1:$A$129),2)=1)*ROW($A$1:$A$129))))</f>
        <v/>
      </c>
      <c r="E48">
        <f>MOD(prime-D48,prime)</f>
        <v/>
      </c>
      <c r="G48">
        <f>MOD($A48+B48,prime)</f>
        <v/>
      </c>
      <c r="H48">
        <f>MOD($A48*C48,prime)</f>
        <v/>
      </c>
      <c r="I48">
        <f>MOD(D48*D48,prime)</f>
        <v/>
      </c>
      <c r="J48">
        <f>MOD(E48*E48,prime)</f>
        <v/>
      </c>
    </row>
    <row r="49">
      <c r="A49" t="n">
        <v>47</v>
      </c>
      <c r="B49">
        <f>MOD(prime-A49,prime)</f>
        <v/>
      </c>
      <c r="C49">
        <f>IF(SUMPRODUCT((MOD(MOD(A49,prime)*ROW($A$1:$A$129),prime)=1)*(ROW($A$1:$A$129)&lt;prime)*ROW($A$1:$A$129))=0,NA(),SUMPRODUCT((MOD(MOD(A49,prime)*ROW($A$1:$A$129),prime)=1)*(ROW($A$1:$A$129)&lt;prime)*ROW($A$1:$A$129)))</f>
        <v/>
      </c>
      <c r="D49">
        <f>IF(MOD(A49,prime)=0,0,IF(SUMPRODUCT((MOD(ROW($A$1:$A$129)^2,prime)=MOD(A49,prime))*(ROW($A$1:$A$129)&lt;prime)*(MOD(ROW($A$1:$A$129),2)=1)*ROW($A$1:$A$129))=0,NA(),SUMPRODUCT((MOD(ROW($A$1:$A$129)^2,prime)=MOD(A49,prime))*(ROW($A$1:$A$129)&lt;prime)*(MOD(ROW($A$1:$A$129),2)=1)*ROW($A$1:$A$129))))</f>
        <v/>
      </c>
      <c r="E49">
        <f>MOD(prime-D49,prime)</f>
        <v/>
      </c>
      <c r="G49">
        <f>MOD($A49+B49,prime)</f>
        <v/>
      </c>
      <c r="H49">
        <f>MOD($A49*C49,prime)</f>
        <v/>
      </c>
      <c r="I49">
        <f>MOD(D49*D49,prime)</f>
        <v/>
      </c>
      <c r="J49">
        <f>MOD(E49*E49,prime)</f>
        <v/>
      </c>
    </row>
    <row r="50">
      <c r="A50" t="n">
        <v>48</v>
      </c>
      <c r="B50">
        <f>MOD(prime-A50,prime)</f>
        <v/>
      </c>
      <c r="C50">
        <f>IF(SUMPRODUCT((MOD(MOD(A50,prime)*ROW($A$1:$A$129),prime)=1)*(ROW($A$1:$A$129)&lt;prime)*ROW($A$1:$A$129))=0,NA(),SUMPRODUCT((MOD(MOD(A50,prime)*ROW($A$1:$A$129),prime)=1)*(ROW($A$1:$A$129)&lt;prime)*ROW($A$1:$A$129)))</f>
        <v/>
      </c>
      <c r="D50">
        <f>IF(MOD(A50,prime)=0,0,IF(SUMPRODUCT((MOD(ROW($A$1:$A$129)^2,prime)=MOD(A50,prime))*(ROW($A$1:$A$129)&lt;prime)*(MOD(ROW($A$1:$A$129),2)=1)*ROW($A$1:$A$129))=0,NA(),SUMPRODUCT((MOD(ROW($A$1:$A$129)^2,prime)=MOD(A50,prime))*(ROW($A$1:$A$129)&lt;prime)*(MOD(ROW($A$1:$A$129),2)=1)*ROW($A$1:$A$129))))</f>
        <v/>
      </c>
      <c r="E50">
        <f>MOD(prime-D50,prime)</f>
        <v/>
      </c>
      <c r="G50">
        <f>MOD($A50+B50,prime)</f>
        <v/>
      </c>
      <c r="H50">
        <f>MOD($A50*C50,prime)</f>
        <v/>
      </c>
      <c r="I50">
        <f>MOD(D50*D50,prime)</f>
        <v/>
      </c>
      <c r="J50">
        <f>MOD(E50*E50,prime)</f>
        <v/>
      </c>
    </row>
    <row r="51">
      <c r="A51" t="n">
        <v>49</v>
      </c>
      <c r="B51">
        <f>MOD(prime-A51,prime)</f>
        <v/>
      </c>
      <c r="C51">
        <f>IF(SUMPRODUCT((MOD(MOD(A51,prime)*ROW($A$1:$A$129),prime)=1)*(ROW($A$1:$A$129)&lt;prime)*ROW($A$1:$A$129))=0,NA(),SUMPRODUCT((MOD(MOD(A51,prime)*ROW($A$1:$A$129),prime)=1)*(ROW($A$1:$A$129)&lt;prime)*ROW($A$1:$A$129)))</f>
        <v/>
      </c>
      <c r="D51">
        <f>IF(MOD(A51,prime)=0,0,IF(SUMPRODUCT((MOD(ROW($A$1:$A$129)^2,prime)=MOD(A51,prime))*(ROW($A$1:$A$129)&lt;prime)*(MOD(ROW($A$1:$A$129),2)=1)*ROW($A$1:$A$129))=0,NA(),SUMPRODUCT((MOD(ROW($A$1:$A$129)^2,prime)=MOD(A51,prime))*(ROW($A$1:$A$129)&lt;prime)*(MOD(ROW($A$1:$A$129),2)=1)*ROW($A$1:$A$129))))</f>
        <v/>
      </c>
      <c r="E51">
        <f>MOD(prime-D51,prime)</f>
        <v/>
      </c>
      <c r="G51">
        <f>MOD($A51+B51,prime)</f>
        <v/>
      </c>
      <c r="H51">
        <f>MOD($A51*C51,prime)</f>
        <v/>
      </c>
      <c r="I51">
        <f>MOD(D51*D51,prime)</f>
        <v/>
      </c>
      <c r="J51">
        <f>MOD(E51*E51,prime)</f>
        <v/>
      </c>
    </row>
    <row r="52">
      <c r="A52" t="n">
        <v>50</v>
      </c>
      <c r="B52">
        <f>MOD(prime-A52,prime)</f>
        <v/>
      </c>
      <c r="C52">
        <f>IF(SUMPRODUCT((MOD(MOD(A52,prime)*ROW($A$1:$A$129),prime)=1)*(ROW($A$1:$A$129)&lt;prime)*ROW($A$1:$A$129))=0,NA(),SUMPRODUCT((MOD(MOD(A52,prime)*ROW($A$1:$A$129),prime)=1)*(ROW($A$1:$A$129)&lt;prime)*ROW($A$1:$A$129)))</f>
        <v/>
      </c>
      <c r="D52">
        <f>IF(MOD(A52,prime)=0,0,IF(SUMPRODUCT((MOD(ROW($A$1:$A$129)^2,prime)=MOD(A52,prime))*(ROW($A$1:$A$129)&lt;prime)*(MOD(ROW($A$1:$A$129),2)=1)*ROW($A$1:$A$129))=0,NA(),SUMPRODUCT((MOD(ROW($A$1:$A$129)^2,prime)=MOD(A52,prime))*(ROW($A$1:$A$129)&lt;prime)*(MOD(ROW($A$1:$A$129),2)=1)*ROW($A$1:$A$129))))</f>
        <v/>
      </c>
      <c r="E52">
        <f>MOD(prime-D52,prime)</f>
        <v/>
      </c>
      <c r="G52">
        <f>MOD($A52+B52,prime)</f>
        <v/>
      </c>
      <c r="H52">
        <f>MOD($A52*C52,prime)</f>
        <v/>
      </c>
      <c r="I52">
        <f>MOD(D52*D52,prime)</f>
        <v/>
      </c>
      <c r="J52">
        <f>MOD(E52*E52,prime)</f>
        <v/>
      </c>
    </row>
    <row r="53">
      <c r="A53" t="n">
        <v>51</v>
      </c>
      <c r="B53">
        <f>MOD(prime-A53,prime)</f>
        <v/>
      </c>
      <c r="C53">
        <f>IF(SUMPRODUCT((MOD(MOD(A53,prime)*ROW($A$1:$A$129),prime)=1)*(ROW($A$1:$A$129)&lt;prime)*ROW($A$1:$A$129))=0,NA(),SUMPRODUCT((MOD(MOD(A53,prime)*ROW($A$1:$A$129),prime)=1)*(ROW($A$1:$A$129)&lt;prime)*ROW($A$1:$A$129)))</f>
        <v/>
      </c>
      <c r="D53">
        <f>IF(MOD(A53,prime)=0,0,IF(SUMPRODUCT((MOD(ROW($A$1:$A$129)^2,prime)=MOD(A53,prime))*(ROW($A$1:$A$129)&lt;prime)*(MOD(ROW($A$1:$A$129),2)=1)*ROW($A$1:$A$129))=0,NA(),SUMPRODUCT((MOD(ROW($A$1:$A$129)^2,prime)=MOD(A53,prime))*(ROW($A$1:$A$129)&lt;prime)*(MOD(ROW($A$1:$A$129),2)=1)*ROW($A$1:$A$129))))</f>
        <v/>
      </c>
      <c r="E53">
        <f>MOD(prime-D53,prime)</f>
        <v/>
      </c>
      <c r="G53">
        <f>MOD($A53+B53,prime)</f>
        <v/>
      </c>
      <c r="H53">
        <f>MOD($A53*C53,prime)</f>
        <v/>
      </c>
      <c r="I53">
        <f>MOD(D53*D53,prime)</f>
        <v/>
      </c>
      <c r="J53">
        <f>MOD(E53*E53,prime)</f>
        <v/>
      </c>
    </row>
    <row r="54">
      <c r="A54" t="n">
        <v>52</v>
      </c>
      <c r="B54">
        <f>MOD(prime-A54,prime)</f>
        <v/>
      </c>
      <c r="C54">
        <f>IF(SUMPRODUCT((MOD(MOD(A54,prime)*ROW($A$1:$A$129),prime)=1)*(ROW($A$1:$A$129)&lt;prime)*ROW($A$1:$A$129))=0,NA(),SUMPRODUCT((MOD(MOD(A54,prime)*ROW($A$1:$A$129),prime)=1)*(ROW($A$1:$A$129)&lt;prime)*ROW($A$1:$A$129)))</f>
        <v/>
      </c>
      <c r="D54">
        <f>IF(MOD(A54,prime)=0,0,IF(SUMPRODUCT((MOD(ROW($A$1:$A$129)^2,prime)=MOD(A54,prime))*(ROW($A$1:$A$129)&lt;prime)*(MOD(ROW($A$1:$A$129),2)=1)*ROW($A$1:$A$129))=0,NA(),SUMPRODUCT((MOD(ROW($A$1:$A$129)^2,prime)=MOD(A54,prime))*(ROW($A$1:$A$129)&lt;prime)*(MOD(ROW($A$1:$A$129),2)=1)*ROW($A$1:$A$129))))</f>
        <v/>
      </c>
      <c r="E54">
        <f>MOD(prime-D54,prime)</f>
        <v/>
      </c>
      <c r="G54">
        <f>MOD($A54+B54,prime)</f>
        <v/>
      </c>
      <c r="H54">
        <f>MOD($A54*C54,prime)</f>
        <v/>
      </c>
      <c r="I54">
        <f>MOD(D54*D54,prime)</f>
        <v/>
      </c>
      <c r="J54">
        <f>MOD(E54*E54,prime)</f>
        <v/>
      </c>
    </row>
    <row r="55">
      <c r="A55" t="n">
        <v>53</v>
      </c>
      <c r="B55">
        <f>MOD(prime-A55,prime)</f>
        <v/>
      </c>
      <c r="C55">
        <f>IF(SUMPRODUCT((MOD(MOD(A55,prime)*ROW($A$1:$A$129),prime)=1)*(ROW($A$1:$A$129)&lt;prime)*ROW($A$1:$A$129))=0,NA(),SUMPRODUCT((MOD(MOD(A55,prime)*ROW($A$1:$A$129),prime)=1)*(ROW($A$1:$A$129)&lt;prime)*ROW($A$1:$A$129)))</f>
        <v/>
      </c>
      <c r="D55">
        <f>IF(MOD(A55,prime)=0,0,IF(SUMPRODUCT((MOD(ROW($A$1:$A$129)^2,prime)=MOD(A55,prime))*(ROW($A$1:$A$129)&lt;prime)*(MOD(ROW($A$1:$A$129),2)=1)*ROW($A$1:$A$129))=0,NA(),SUMPRODUCT((MOD(ROW($A$1:$A$129)^2,prime)=MOD(A55,prime))*(ROW($A$1:$A$129)&lt;prime)*(MOD(ROW($A$1:$A$129),2)=1)*ROW($A$1:$A$129))))</f>
        <v/>
      </c>
      <c r="E55">
        <f>MOD(prime-D55,prime)</f>
        <v/>
      </c>
      <c r="G55">
        <f>MOD($A55+B55,prime)</f>
        <v/>
      </c>
      <c r="H55">
        <f>MOD($A55*C55,prime)</f>
        <v/>
      </c>
      <c r="I55">
        <f>MOD(D55*D55,prime)</f>
        <v/>
      </c>
      <c r="J55">
        <f>MOD(E55*E55,prime)</f>
        <v/>
      </c>
    </row>
    <row r="56">
      <c r="A56" t="n">
        <v>54</v>
      </c>
      <c r="B56">
        <f>MOD(prime-A56,prime)</f>
        <v/>
      </c>
      <c r="C56">
        <f>IF(SUMPRODUCT((MOD(MOD(A56,prime)*ROW($A$1:$A$129),prime)=1)*(ROW($A$1:$A$129)&lt;prime)*ROW($A$1:$A$129))=0,NA(),SUMPRODUCT((MOD(MOD(A56,prime)*ROW($A$1:$A$129),prime)=1)*(ROW($A$1:$A$129)&lt;prime)*ROW($A$1:$A$129)))</f>
        <v/>
      </c>
      <c r="D56">
        <f>IF(MOD(A56,prime)=0,0,IF(SUMPRODUCT((MOD(ROW($A$1:$A$129)^2,prime)=MOD(A56,prime))*(ROW($A$1:$A$129)&lt;prime)*(MOD(ROW($A$1:$A$129),2)=1)*ROW($A$1:$A$129))=0,NA(),SUMPRODUCT((MOD(ROW($A$1:$A$129)^2,prime)=MOD(A56,prime))*(ROW($A$1:$A$129)&lt;prime)*(MOD(ROW($A$1:$A$129),2)=1)*ROW($A$1:$A$129))))</f>
        <v/>
      </c>
      <c r="E56">
        <f>MOD(prime-D56,prime)</f>
        <v/>
      </c>
      <c r="G56">
        <f>MOD($A56+B56,prime)</f>
        <v/>
      </c>
      <c r="H56">
        <f>MOD($A56*C56,prime)</f>
        <v/>
      </c>
      <c r="I56">
        <f>MOD(D56*D56,prime)</f>
        <v/>
      </c>
      <c r="J56">
        <f>MOD(E56*E56,prime)</f>
        <v/>
      </c>
    </row>
    <row r="57">
      <c r="A57" t="n">
        <v>55</v>
      </c>
      <c r="B57">
        <f>MOD(prime-A57,prime)</f>
        <v/>
      </c>
      <c r="C57">
        <f>IF(SUMPRODUCT((MOD(MOD(A57,prime)*ROW($A$1:$A$129),prime)=1)*(ROW($A$1:$A$129)&lt;prime)*ROW($A$1:$A$129))=0,NA(),SUMPRODUCT((MOD(MOD(A57,prime)*ROW($A$1:$A$129),prime)=1)*(ROW($A$1:$A$129)&lt;prime)*ROW($A$1:$A$129)))</f>
        <v/>
      </c>
      <c r="D57">
        <f>IF(MOD(A57,prime)=0,0,IF(SUMPRODUCT((MOD(ROW($A$1:$A$129)^2,prime)=MOD(A57,prime))*(ROW($A$1:$A$129)&lt;prime)*(MOD(ROW($A$1:$A$129),2)=1)*ROW($A$1:$A$129))=0,NA(),SUMPRODUCT((MOD(ROW($A$1:$A$129)^2,prime)=MOD(A57,prime))*(ROW($A$1:$A$129)&lt;prime)*(MOD(ROW($A$1:$A$129),2)=1)*ROW($A$1:$A$129))))</f>
        <v/>
      </c>
      <c r="E57">
        <f>MOD(prime-D57,prime)</f>
        <v/>
      </c>
      <c r="G57">
        <f>MOD($A57+B57,prime)</f>
        <v/>
      </c>
      <c r="H57">
        <f>MOD($A57*C57,prime)</f>
        <v/>
      </c>
      <c r="I57">
        <f>MOD(D57*D57,prime)</f>
        <v/>
      </c>
      <c r="J57">
        <f>MOD(E57*E57,prime)</f>
        <v/>
      </c>
    </row>
    <row r="58">
      <c r="A58" t="n">
        <v>56</v>
      </c>
      <c r="B58">
        <f>MOD(prime-A58,prime)</f>
        <v/>
      </c>
      <c r="C58">
        <f>IF(SUMPRODUCT((MOD(MOD(A58,prime)*ROW($A$1:$A$129),prime)=1)*(ROW($A$1:$A$129)&lt;prime)*ROW($A$1:$A$129))=0,NA(),SUMPRODUCT((MOD(MOD(A58,prime)*ROW($A$1:$A$129),prime)=1)*(ROW($A$1:$A$129)&lt;prime)*ROW($A$1:$A$129)))</f>
        <v/>
      </c>
      <c r="D58">
        <f>IF(MOD(A58,prime)=0,0,IF(SUMPRODUCT((MOD(ROW($A$1:$A$129)^2,prime)=MOD(A58,prime))*(ROW($A$1:$A$129)&lt;prime)*(MOD(ROW($A$1:$A$129),2)=1)*ROW($A$1:$A$129))=0,NA(),SUMPRODUCT((MOD(ROW($A$1:$A$129)^2,prime)=MOD(A58,prime))*(ROW($A$1:$A$129)&lt;prime)*(MOD(ROW($A$1:$A$129),2)=1)*ROW($A$1:$A$129))))</f>
        <v/>
      </c>
      <c r="E58">
        <f>MOD(prime-D58,prime)</f>
        <v/>
      </c>
      <c r="G58">
        <f>MOD($A58+B58,prime)</f>
        <v/>
      </c>
      <c r="H58">
        <f>MOD($A58*C58,prime)</f>
        <v/>
      </c>
      <c r="I58">
        <f>MOD(D58*D58,prime)</f>
        <v/>
      </c>
      <c r="J58">
        <f>MOD(E58*E58,prime)</f>
        <v/>
      </c>
    </row>
    <row r="59">
      <c r="A59" t="n">
        <v>57</v>
      </c>
      <c r="B59">
        <f>MOD(prime-A59,prime)</f>
        <v/>
      </c>
      <c r="C59">
        <f>IF(SUMPRODUCT((MOD(MOD(A59,prime)*ROW($A$1:$A$129),prime)=1)*(ROW($A$1:$A$129)&lt;prime)*ROW($A$1:$A$129))=0,NA(),SUMPRODUCT((MOD(MOD(A59,prime)*ROW($A$1:$A$129),prime)=1)*(ROW($A$1:$A$129)&lt;prime)*ROW($A$1:$A$129)))</f>
        <v/>
      </c>
      <c r="D59">
        <f>IF(MOD(A59,prime)=0,0,IF(SUMPRODUCT((MOD(ROW($A$1:$A$129)^2,prime)=MOD(A59,prime))*(ROW($A$1:$A$129)&lt;prime)*(MOD(ROW($A$1:$A$129),2)=1)*ROW($A$1:$A$129))=0,NA(),SUMPRODUCT((MOD(ROW($A$1:$A$129)^2,prime)=MOD(A59,prime))*(ROW($A$1:$A$129)&lt;prime)*(MOD(ROW($A$1:$A$129),2)=1)*ROW($A$1:$A$129))))</f>
        <v/>
      </c>
      <c r="E59">
        <f>MOD(prime-D59,prime)</f>
        <v/>
      </c>
      <c r="G59">
        <f>MOD($A59+B59,prime)</f>
        <v/>
      </c>
      <c r="H59">
        <f>MOD($A59*C59,prime)</f>
        <v/>
      </c>
      <c r="I59">
        <f>MOD(D59*D59,prime)</f>
        <v/>
      </c>
      <c r="J59">
        <f>MOD(E59*E59,prime)</f>
        <v/>
      </c>
    </row>
    <row r="60">
      <c r="A60" t="n">
        <v>58</v>
      </c>
      <c r="B60">
        <f>MOD(prime-A60,prime)</f>
        <v/>
      </c>
      <c r="C60">
        <f>IF(SUMPRODUCT((MOD(MOD(A60,prime)*ROW($A$1:$A$129),prime)=1)*(ROW($A$1:$A$129)&lt;prime)*ROW($A$1:$A$129))=0,NA(),SUMPRODUCT((MOD(MOD(A60,prime)*ROW($A$1:$A$129),prime)=1)*(ROW($A$1:$A$129)&lt;prime)*ROW($A$1:$A$129)))</f>
        <v/>
      </c>
      <c r="D60">
        <f>IF(MOD(A60,prime)=0,0,IF(SUMPRODUCT((MOD(ROW($A$1:$A$129)^2,prime)=MOD(A60,prime))*(ROW($A$1:$A$129)&lt;prime)*(MOD(ROW($A$1:$A$129),2)=1)*ROW($A$1:$A$129))=0,NA(),SUMPRODUCT((MOD(ROW($A$1:$A$129)^2,prime)=MOD(A60,prime))*(ROW($A$1:$A$129)&lt;prime)*(MOD(ROW($A$1:$A$129),2)=1)*ROW($A$1:$A$129))))</f>
        <v/>
      </c>
      <c r="E60">
        <f>MOD(prime-D60,prime)</f>
        <v/>
      </c>
      <c r="G60">
        <f>MOD($A60+B60,prime)</f>
        <v/>
      </c>
      <c r="H60">
        <f>MOD($A60*C60,prime)</f>
        <v/>
      </c>
      <c r="I60">
        <f>MOD(D60*D60,prime)</f>
        <v/>
      </c>
      <c r="J60">
        <f>MOD(E60*E60,prime)</f>
        <v/>
      </c>
    </row>
    <row r="61">
      <c r="A61" t="n">
        <v>59</v>
      </c>
      <c r="B61">
        <f>MOD(prime-A61,prime)</f>
        <v/>
      </c>
      <c r="C61">
        <f>IF(SUMPRODUCT((MOD(MOD(A61,prime)*ROW($A$1:$A$129),prime)=1)*(ROW($A$1:$A$129)&lt;prime)*ROW($A$1:$A$129))=0,NA(),SUMPRODUCT((MOD(MOD(A61,prime)*ROW($A$1:$A$129),prime)=1)*(ROW($A$1:$A$129)&lt;prime)*ROW($A$1:$A$129)))</f>
        <v/>
      </c>
      <c r="D61">
        <f>IF(MOD(A61,prime)=0,0,IF(SUMPRODUCT((MOD(ROW($A$1:$A$129)^2,prime)=MOD(A61,prime))*(ROW($A$1:$A$129)&lt;prime)*(MOD(ROW($A$1:$A$129),2)=1)*ROW($A$1:$A$129))=0,NA(),SUMPRODUCT((MOD(ROW($A$1:$A$129)^2,prime)=MOD(A61,prime))*(ROW($A$1:$A$129)&lt;prime)*(MOD(ROW($A$1:$A$129),2)=1)*ROW($A$1:$A$129))))</f>
        <v/>
      </c>
      <c r="E61">
        <f>MOD(prime-D61,prime)</f>
        <v/>
      </c>
      <c r="G61">
        <f>MOD($A61+B61,prime)</f>
        <v/>
      </c>
      <c r="H61">
        <f>MOD($A61*C61,prime)</f>
        <v/>
      </c>
      <c r="I61">
        <f>MOD(D61*D61,prime)</f>
        <v/>
      </c>
      <c r="J61">
        <f>MOD(E61*E61,prime)</f>
        <v/>
      </c>
    </row>
    <row r="62">
      <c r="A62" t="n">
        <v>60</v>
      </c>
      <c r="B62">
        <f>MOD(prime-A62,prime)</f>
        <v/>
      </c>
      <c r="C62">
        <f>IF(SUMPRODUCT((MOD(MOD(A62,prime)*ROW($A$1:$A$129),prime)=1)*(ROW($A$1:$A$129)&lt;prime)*ROW($A$1:$A$129))=0,NA(),SUMPRODUCT((MOD(MOD(A62,prime)*ROW($A$1:$A$129),prime)=1)*(ROW($A$1:$A$129)&lt;prime)*ROW($A$1:$A$129)))</f>
        <v/>
      </c>
      <c r="D62">
        <f>IF(MOD(A62,prime)=0,0,IF(SUMPRODUCT((MOD(ROW($A$1:$A$129)^2,prime)=MOD(A62,prime))*(ROW($A$1:$A$129)&lt;prime)*(MOD(ROW($A$1:$A$129),2)=1)*ROW($A$1:$A$129))=0,NA(),SUMPRODUCT((MOD(ROW($A$1:$A$129)^2,prime)=MOD(A62,prime))*(ROW($A$1:$A$129)&lt;prime)*(MOD(ROW($A$1:$A$129),2)=1)*ROW($A$1:$A$129))))</f>
        <v/>
      </c>
      <c r="E62">
        <f>MOD(prime-D62,prime)</f>
        <v/>
      </c>
      <c r="G62">
        <f>MOD($A62+B62,prime)</f>
        <v/>
      </c>
      <c r="H62">
        <f>MOD($A62*C62,prime)</f>
        <v/>
      </c>
      <c r="I62">
        <f>MOD(D62*D62,prime)</f>
        <v/>
      </c>
      <c r="J62">
        <f>MOD(E62*E62,prime)</f>
        <v/>
      </c>
    </row>
    <row r="63">
      <c r="A63" t="n">
        <v>61</v>
      </c>
      <c r="B63">
        <f>MOD(prime-A63,prime)</f>
        <v/>
      </c>
      <c r="C63">
        <f>IF(SUMPRODUCT((MOD(MOD(A63,prime)*ROW($A$1:$A$129),prime)=1)*(ROW($A$1:$A$129)&lt;prime)*ROW($A$1:$A$129))=0,NA(),SUMPRODUCT((MOD(MOD(A63,prime)*ROW($A$1:$A$129),prime)=1)*(ROW($A$1:$A$129)&lt;prime)*ROW($A$1:$A$129)))</f>
        <v/>
      </c>
      <c r="D63">
        <f>IF(MOD(A63,prime)=0,0,IF(SUMPRODUCT((MOD(ROW($A$1:$A$129)^2,prime)=MOD(A63,prime))*(ROW($A$1:$A$129)&lt;prime)*(MOD(ROW($A$1:$A$129),2)=1)*ROW($A$1:$A$129))=0,NA(),SUMPRODUCT((MOD(ROW($A$1:$A$129)^2,prime)=MOD(A63,prime))*(ROW($A$1:$A$129)&lt;prime)*(MOD(ROW($A$1:$A$129),2)=1)*ROW($A$1:$A$129))))</f>
        <v/>
      </c>
      <c r="E63">
        <f>MOD(prime-D63,prime)</f>
        <v/>
      </c>
      <c r="G63">
        <f>MOD($A63+B63,prime)</f>
        <v/>
      </c>
      <c r="H63">
        <f>MOD($A63*C63,prime)</f>
        <v/>
      </c>
      <c r="I63">
        <f>MOD(D63*D63,prime)</f>
        <v/>
      </c>
      <c r="J63">
        <f>MOD(E63*E63,prime)</f>
        <v/>
      </c>
    </row>
    <row r="64">
      <c r="A64" t="n">
        <v>62</v>
      </c>
      <c r="B64">
        <f>MOD(prime-A64,prime)</f>
        <v/>
      </c>
      <c r="C64">
        <f>IF(SUMPRODUCT((MOD(MOD(A64,prime)*ROW($A$1:$A$129),prime)=1)*(ROW($A$1:$A$129)&lt;prime)*ROW($A$1:$A$129))=0,NA(),SUMPRODUCT((MOD(MOD(A64,prime)*ROW($A$1:$A$129),prime)=1)*(ROW($A$1:$A$129)&lt;prime)*ROW($A$1:$A$129)))</f>
        <v/>
      </c>
      <c r="D64">
        <f>IF(MOD(A64,prime)=0,0,IF(SUMPRODUCT((MOD(ROW($A$1:$A$129)^2,prime)=MOD(A64,prime))*(ROW($A$1:$A$129)&lt;prime)*(MOD(ROW($A$1:$A$129),2)=1)*ROW($A$1:$A$129))=0,NA(),SUMPRODUCT((MOD(ROW($A$1:$A$129)^2,prime)=MOD(A64,prime))*(ROW($A$1:$A$129)&lt;prime)*(MOD(ROW($A$1:$A$129),2)=1)*ROW($A$1:$A$129))))</f>
        <v/>
      </c>
      <c r="E64">
        <f>MOD(prime-D64,prime)</f>
        <v/>
      </c>
      <c r="G64">
        <f>MOD($A64+B64,prime)</f>
        <v/>
      </c>
      <c r="H64">
        <f>MOD($A64*C64,prime)</f>
        <v/>
      </c>
      <c r="I64">
        <f>MOD(D64*D64,prime)</f>
        <v/>
      </c>
      <c r="J64">
        <f>MOD(E64*E64,prime)</f>
        <v/>
      </c>
    </row>
    <row r="65">
      <c r="A65" t="n">
        <v>63</v>
      </c>
      <c r="B65">
        <f>MOD(prime-A65,prime)</f>
        <v/>
      </c>
      <c r="C65">
        <f>IF(SUMPRODUCT((MOD(MOD(A65,prime)*ROW($A$1:$A$129),prime)=1)*(ROW($A$1:$A$129)&lt;prime)*ROW($A$1:$A$129))=0,NA(),SUMPRODUCT((MOD(MOD(A65,prime)*ROW($A$1:$A$129),prime)=1)*(ROW($A$1:$A$129)&lt;prime)*ROW($A$1:$A$129)))</f>
        <v/>
      </c>
      <c r="D65">
        <f>IF(MOD(A65,prime)=0,0,IF(SUMPRODUCT((MOD(ROW($A$1:$A$129)^2,prime)=MOD(A65,prime))*(ROW($A$1:$A$129)&lt;prime)*(MOD(ROW($A$1:$A$129),2)=1)*ROW($A$1:$A$129))=0,NA(),SUMPRODUCT((MOD(ROW($A$1:$A$129)^2,prime)=MOD(A65,prime))*(ROW($A$1:$A$129)&lt;prime)*(MOD(ROW($A$1:$A$129),2)=1)*ROW($A$1:$A$129))))</f>
        <v/>
      </c>
      <c r="E65">
        <f>MOD(prime-D65,prime)</f>
        <v/>
      </c>
      <c r="G65">
        <f>MOD($A65+B65,prime)</f>
        <v/>
      </c>
      <c r="H65">
        <f>MOD($A65*C65,prime)</f>
        <v/>
      </c>
      <c r="I65">
        <f>MOD(D65*D65,prime)</f>
        <v/>
      </c>
      <c r="J65">
        <f>MOD(E65*E65,prime)</f>
        <v/>
      </c>
    </row>
    <row r="66">
      <c r="A66" t="n">
        <v>64</v>
      </c>
      <c r="B66">
        <f>MOD(prime-A66,prime)</f>
        <v/>
      </c>
      <c r="C66">
        <f>IF(SUMPRODUCT((MOD(MOD(A66,prime)*ROW($A$1:$A$129),prime)=1)*(ROW($A$1:$A$129)&lt;prime)*ROW($A$1:$A$129))=0,NA(),SUMPRODUCT((MOD(MOD(A66,prime)*ROW($A$1:$A$129),prime)=1)*(ROW($A$1:$A$129)&lt;prime)*ROW($A$1:$A$129)))</f>
        <v/>
      </c>
      <c r="D66">
        <f>IF(MOD(A66,prime)=0,0,IF(SUMPRODUCT((MOD(ROW($A$1:$A$129)^2,prime)=MOD(A66,prime))*(ROW($A$1:$A$129)&lt;prime)*(MOD(ROW($A$1:$A$129),2)=1)*ROW($A$1:$A$129))=0,NA(),SUMPRODUCT((MOD(ROW($A$1:$A$129)^2,prime)=MOD(A66,prime))*(ROW($A$1:$A$129)&lt;prime)*(MOD(ROW($A$1:$A$129),2)=1)*ROW($A$1:$A$129))))</f>
        <v/>
      </c>
      <c r="E66">
        <f>MOD(prime-D66,prime)</f>
        <v/>
      </c>
      <c r="G66">
        <f>MOD($A66+B66,prime)</f>
        <v/>
      </c>
      <c r="H66">
        <f>MOD($A66*C66,prime)</f>
        <v/>
      </c>
      <c r="I66">
        <f>MOD(D66*D66,prime)</f>
        <v/>
      </c>
      <c r="J66">
        <f>MOD(E66*E66,prime)</f>
        <v/>
      </c>
    </row>
    <row r="67">
      <c r="A67" t="n">
        <v>65</v>
      </c>
      <c r="B67">
        <f>MOD(prime-A67,prime)</f>
        <v/>
      </c>
      <c r="C67">
        <f>IF(SUMPRODUCT((MOD(MOD(A67,prime)*ROW($A$1:$A$129),prime)=1)*(ROW($A$1:$A$129)&lt;prime)*ROW($A$1:$A$129))=0,NA(),SUMPRODUCT((MOD(MOD(A67,prime)*ROW($A$1:$A$129),prime)=1)*(ROW($A$1:$A$129)&lt;prime)*ROW($A$1:$A$129)))</f>
        <v/>
      </c>
      <c r="D67">
        <f>IF(MOD(A67,prime)=0,0,IF(SUMPRODUCT((MOD(ROW($A$1:$A$129)^2,prime)=MOD(A67,prime))*(ROW($A$1:$A$129)&lt;prime)*(MOD(ROW($A$1:$A$129),2)=1)*ROW($A$1:$A$129))=0,NA(),SUMPRODUCT((MOD(ROW($A$1:$A$129)^2,prime)=MOD(A67,prime))*(ROW($A$1:$A$129)&lt;prime)*(MOD(ROW($A$1:$A$129),2)=1)*ROW($A$1:$A$129))))</f>
        <v/>
      </c>
      <c r="E67">
        <f>MOD(prime-D67,prime)</f>
        <v/>
      </c>
      <c r="G67">
        <f>MOD($A67+B67,prime)</f>
        <v/>
      </c>
      <c r="H67">
        <f>MOD($A67*C67,prime)</f>
        <v/>
      </c>
      <c r="I67">
        <f>MOD(D67*D67,prime)</f>
        <v/>
      </c>
      <c r="J67">
        <f>MOD(E67*E67,prime)</f>
        <v/>
      </c>
    </row>
    <row r="68">
      <c r="A68" t="n">
        <v>66</v>
      </c>
      <c r="B68">
        <f>MOD(prime-A68,prime)</f>
        <v/>
      </c>
      <c r="C68">
        <f>IF(SUMPRODUCT((MOD(MOD(A68,prime)*ROW($A$1:$A$129),prime)=1)*(ROW($A$1:$A$129)&lt;prime)*ROW($A$1:$A$129))=0,NA(),SUMPRODUCT((MOD(MOD(A68,prime)*ROW($A$1:$A$129),prime)=1)*(ROW($A$1:$A$129)&lt;prime)*ROW($A$1:$A$129)))</f>
        <v/>
      </c>
      <c r="D68">
        <f>IF(MOD(A68,prime)=0,0,IF(SUMPRODUCT((MOD(ROW($A$1:$A$129)^2,prime)=MOD(A68,prime))*(ROW($A$1:$A$129)&lt;prime)*(MOD(ROW($A$1:$A$129),2)=1)*ROW($A$1:$A$129))=0,NA(),SUMPRODUCT((MOD(ROW($A$1:$A$129)^2,prime)=MOD(A68,prime))*(ROW($A$1:$A$129)&lt;prime)*(MOD(ROW($A$1:$A$129),2)=1)*ROW($A$1:$A$129))))</f>
        <v/>
      </c>
      <c r="E68">
        <f>MOD(prime-D68,prime)</f>
        <v/>
      </c>
      <c r="G68">
        <f>MOD($A68+B68,prime)</f>
        <v/>
      </c>
      <c r="H68">
        <f>MOD($A68*C68,prime)</f>
        <v/>
      </c>
      <c r="I68">
        <f>MOD(D68*D68,prime)</f>
        <v/>
      </c>
      <c r="J68">
        <f>MOD(E68*E68,prime)</f>
        <v/>
      </c>
    </row>
    <row r="69">
      <c r="A69" t="n">
        <v>67</v>
      </c>
      <c r="B69">
        <f>MOD(prime-A69,prime)</f>
        <v/>
      </c>
      <c r="C69">
        <f>IF(SUMPRODUCT((MOD(MOD(A69,prime)*ROW($A$1:$A$129),prime)=1)*(ROW($A$1:$A$129)&lt;prime)*ROW($A$1:$A$129))=0,NA(),SUMPRODUCT((MOD(MOD(A69,prime)*ROW($A$1:$A$129),prime)=1)*(ROW($A$1:$A$129)&lt;prime)*ROW($A$1:$A$129)))</f>
        <v/>
      </c>
      <c r="D69">
        <f>IF(MOD(A69,prime)=0,0,IF(SUMPRODUCT((MOD(ROW($A$1:$A$129)^2,prime)=MOD(A69,prime))*(ROW($A$1:$A$129)&lt;prime)*(MOD(ROW($A$1:$A$129),2)=1)*ROW($A$1:$A$129))=0,NA(),SUMPRODUCT((MOD(ROW($A$1:$A$129)^2,prime)=MOD(A69,prime))*(ROW($A$1:$A$129)&lt;prime)*(MOD(ROW($A$1:$A$129),2)=1)*ROW($A$1:$A$129))))</f>
        <v/>
      </c>
      <c r="E69">
        <f>MOD(prime-D69,prime)</f>
        <v/>
      </c>
      <c r="G69">
        <f>MOD($A69+B69,prime)</f>
        <v/>
      </c>
      <c r="H69">
        <f>MOD($A69*C69,prime)</f>
        <v/>
      </c>
      <c r="I69">
        <f>MOD(D69*D69,prime)</f>
        <v/>
      </c>
      <c r="J69">
        <f>MOD(E69*E69,prime)</f>
        <v/>
      </c>
    </row>
    <row r="70">
      <c r="A70" t="n">
        <v>68</v>
      </c>
      <c r="B70">
        <f>MOD(prime-A70,prime)</f>
        <v/>
      </c>
      <c r="C70">
        <f>IF(SUMPRODUCT((MOD(MOD(A70,prime)*ROW($A$1:$A$129),prime)=1)*(ROW($A$1:$A$129)&lt;prime)*ROW($A$1:$A$129))=0,NA(),SUMPRODUCT((MOD(MOD(A70,prime)*ROW($A$1:$A$129),prime)=1)*(ROW($A$1:$A$129)&lt;prime)*ROW($A$1:$A$129)))</f>
        <v/>
      </c>
      <c r="D70">
        <f>IF(MOD(A70,prime)=0,0,IF(SUMPRODUCT((MOD(ROW($A$1:$A$129)^2,prime)=MOD(A70,prime))*(ROW($A$1:$A$129)&lt;prime)*(MOD(ROW($A$1:$A$129),2)=1)*ROW($A$1:$A$129))=0,NA(),SUMPRODUCT((MOD(ROW($A$1:$A$129)^2,prime)=MOD(A70,prime))*(ROW($A$1:$A$129)&lt;prime)*(MOD(ROW($A$1:$A$129),2)=1)*ROW($A$1:$A$129))))</f>
        <v/>
      </c>
      <c r="E70">
        <f>MOD(prime-D70,prime)</f>
        <v/>
      </c>
      <c r="G70">
        <f>MOD($A70+B70,prime)</f>
        <v/>
      </c>
      <c r="H70">
        <f>MOD($A70*C70,prime)</f>
        <v/>
      </c>
      <c r="I70">
        <f>MOD(D70*D70,prime)</f>
        <v/>
      </c>
      <c r="J70">
        <f>MOD(E70*E70,prime)</f>
        <v/>
      </c>
    </row>
    <row r="71">
      <c r="A71" t="n">
        <v>69</v>
      </c>
      <c r="B71">
        <f>MOD(prime-A71,prime)</f>
        <v/>
      </c>
      <c r="C71">
        <f>IF(SUMPRODUCT((MOD(MOD(A71,prime)*ROW($A$1:$A$129),prime)=1)*(ROW($A$1:$A$129)&lt;prime)*ROW($A$1:$A$129))=0,NA(),SUMPRODUCT((MOD(MOD(A71,prime)*ROW($A$1:$A$129),prime)=1)*(ROW($A$1:$A$129)&lt;prime)*ROW($A$1:$A$129)))</f>
        <v/>
      </c>
      <c r="D71">
        <f>IF(MOD(A71,prime)=0,0,IF(SUMPRODUCT((MOD(ROW($A$1:$A$129)^2,prime)=MOD(A71,prime))*(ROW($A$1:$A$129)&lt;prime)*(MOD(ROW($A$1:$A$129),2)=1)*ROW($A$1:$A$129))=0,NA(),SUMPRODUCT((MOD(ROW($A$1:$A$129)^2,prime)=MOD(A71,prime))*(ROW($A$1:$A$129)&lt;prime)*(MOD(ROW($A$1:$A$129),2)=1)*ROW($A$1:$A$129))))</f>
        <v/>
      </c>
      <c r="E71">
        <f>MOD(prime-D71,prime)</f>
        <v/>
      </c>
      <c r="G71">
        <f>MOD($A71+B71,prime)</f>
        <v/>
      </c>
      <c r="H71">
        <f>MOD($A71*C71,prime)</f>
        <v/>
      </c>
      <c r="I71">
        <f>MOD(D71*D71,prime)</f>
        <v/>
      </c>
      <c r="J71">
        <f>MOD(E71*E71,prime)</f>
        <v/>
      </c>
    </row>
    <row r="72">
      <c r="A72" t="n">
        <v>70</v>
      </c>
      <c r="B72">
        <f>MOD(prime-A72,prime)</f>
        <v/>
      </c>
      <c r="C72">
        <f>IF(SUMPRODUCT((MOD(MOD(A72,prime)*ROW($A$1:$A$129),prime)=1)*(ROW($A$1:$A$129)&lt;prime)*ROW($A$1:$A$129))=0,NA(),SUMPRODUCT((MOD(MOD(A72,prime)*ROW($A$1:$A$129),prime)=1)*(ROW($A$1:$A$129)&lt;prime)*ROW($A$1:$A$129)))</f>
        <v/>
      </c>
      <c r="D72">
        <f>IF(MOD(A72,prime)=0,0,IF(SUMPRODUCT((MOD(ROW($A$1:$A$129)^2,prime)=MOD(A72,prime))*(ROW($A$1:$A$129)&lt;prime)*(MOD(ROW($A$1:$A$129),2)=1)*ROW($A$1:$A$129))=0,NA(),SUMPRODUCT((MOD(ROW($A$1:$A$129)^2,prime)=MOD(A72,prime))*(ROW($A$1:$A$129)&lt;prime)*(MOD(ROW($A$1:$A$129),2)=1)*ROW($A$1:$A$129))))</f>
        <v/>
      </c>
      <c r="E72">
        <f>MOD(prime-D72,prime)</f>
        <v/>
      </c>
      <c r="G72">
        <f>MOD($A72+B72,prime)</f>
        <v/>
      </c>
      <c r="H72">
        <f>MOD($A72*C72,prime)</f>
        <v/>
      </c>
      <c r="I72">
        <f>MOD(D72*D72,prime)</f>
        <v/>
      </c>
      <c r="J72">
        <f>MOD(E72*E72,prime)</f>
        <v/>
      </c>
    </row>
    <row r="73">
      <c r="A73" t="n">
        <v>71</v>
      </c>
      <c r="B73">
        <f>MOD(prime-A73,prime)</f>
        <v/>
      </c>
      <c r="C73">
        <f>IF(SUMPRODUCT((MOD(MOD(A73,prime)*ROW($A$1:$A$129),prime)=1)*(ROW($A$1:$A$129)&lt;prime)*ROW($A$1:$A$129))=0,NA(),SUMPRODUCT((MOD(MOD(A73,prime)*ROW($A$1:$A$129),prime)=1)*(ROW($A$1:$A$129)&lt;prime)*ROW($A$1:$A$129)))</f>
        <v/>
      </c>
      <c r="D73">
        <f>IF(MOD(A73,prime)=0,0,IF(SUMPRODUCT((MOD(ROW($A$1:$A$129)^2,prime)=MOD(A73,prime))*(ROW($A$1:$A$129)&lt;prime)*(MOD(ROW($A$1:$A$129),2)=1)*ROW($A$1:$A$129))=0,NA(),SUMPRODUCT((MOD(ROW($A$1:$A$129)^2,prime)=MOD(A73,prime))*(ROW($A$1:$A$129)&lt;prime)*(MOD(ROW($A$1:$A$129),2)=1)*ROW($A$1:$A$129))))</f>
        <v/>
      </c>
      <c r="E73">
        <f>MOD(prime-D73,prime)</f>
        <v/>
      </c>
      <c r="G73">
        <f>MOD($A73+B73,prime)</f>
        <v/>
      </c>
      <c r="H73">
        <f>MOD($A73*C73,prime)</f>
        <v/>
      </c>
      <c r="I73">
        <f>MOD(D73*D73,prime)</f>
        <v/>
      </c>
      <c r="J73">
        <f>MOD(E73*E73,prime)</f>
        <v/>
      </c>
    </row>
    <row r="74">
      <c r="A74" t="n">
        <v>72</v>
      </c>
      <c r="B74">
        <f>MOD(prime-A74,prime)</f>
        <v/>
      </c>
      <c r="C74">
        <f>IF(SUMPRODUCT((MOD(MOD(A74,prime)*ROW($A$1:$A$129),prime)=1)*(ROW($A$1:$A$129)&lt;prime)*ROW($A$1:$A$129))=0,NA(),SUMPRODUCT((MOD(MOD(A74,prime)*ROW($A$1:$A$129),prime)=1)*(ROW($A$1:$A$129)&lt;prime)*ROW($A$1:$A$129)))</f>
        <v/>
      </c>
      <c r="D74">
        <f>IF(MOD(A74,prime)=0,0,IF(SUMPRODUCT((MOD(ROW($A$1:$A$129)^2,prime)=MOD(A74,prime))*(ROW($A$1:$A$129)&lt;prime)*(MOD(ROW($A$1:$A$129),2)=1)*ROW($A$1:$A$129))=0,NA(),SUMPRODUCT((MOD(ROW($A$1:$A$129)^2,prime)=MOD(A74,prime))*(ROW($A$1:$A$129)&lt;prime)*(MOD(ROW($A$1:$A$129),2)=1)*ROW($A$1:$A$129))))</f>
        <v/>
      </c>
      <c r="E74">
        <f>MOD(prime-D74,prime)</f>
        <v/>
      </c>
      <c r="G74">
        <f>MOD($A74+B74,prime)</f>
        <v/>
      </c>
      <c r="H74">
        <f>MOD($A74*C74,prime)</f>
        <v/>
      </c>
      <c r="I74">
        <f>MOD(D74*D74,prime)</f>
        <v/>
      </c>
      <c r="J74">
        <f>MOD(E74*E74,prime)</f>
        <v/>
      </c>
    </row>
    <row r="75">
      <c r="A75" t="n">
        <v>73</v>
      </c>
      <c r="B75">
        <f>MOD(prime-A75,prime)</f>
        <v/>
      </c>
      <c r="C75">
        <f>IF(SUMPRODUCT((MOD(MOD(A75,prime)*ROW($A$1:$A$129),prime)=1)*(ROW($A$1:$A$129)&lt;prime)*ROW($A$1:$A$129))=0,NA(),SUMPRODUCT((MOD(MOD(A75,prime)*ROW($A$1:$A$129),prime)=1)*(ROW($A$1:$A$129)&lt;prime)*ROW($A$1:$A$129)))</f>
        <v/>
      </c>
      <c r="D75">
        <f>IF(MOD(A75,prime)=0,0,IF(SUMPRODUCT((MOD(ROW($A$1:$A$129)^2,prime)=MOD(A75,prime))*(ROW($A$1:$A$129)&lt;prime)*(MOD(ROW($A$1:$A$129),2)=1)*ROW($A$1:$A$129))=0,NA(),SUMPRODUCT((MOD(ROW($A$1:$A$129)^2,prime)=MOD(A75,prime))*(ROW($A$1:$A$129)&lt;prime)*(MOD(ROW($A$1:$A$129),2)=1)*ROW($A$1:$A$129))))</f>
        <v/>
      </c>
      <c r="E75">
        <f>MOD(prime-D75,prime)</f>
        <v/>
      </c>
      <c r="G75">
        <f>MOD($A75+B75,prime)</f>
        <v/>
      </c>
      <c r="H75">
        <f>MOD($A75*C75,prime)</f>
        <v/>
      </c>
      <c r="I75">
        <f>MOD(D75*D75,prime)</f>
        <v/>
      </c>
      <c r="J75">
        <f>MOD(E75*E75,prime)</f>
        <v/>
      </c>
    </row>
    <row r="76">
      <c r="A76" t="n">
        <v>74</v>
      </c>
      <c r="B76">
        <f>MOD(prime-A76,prime)</f>
        <v/>
      </c>
      <c r="C76">
        <f>IF(SUMPRODUCT((MOD(MOD(A76,prime)*ROW($A$1:$A$129),prime)=1)*(ROW($A$1:$A$129)&lt;prime)*ROW($A$1:$A$129))=0,NA(),SUMPRODUCT((MOD(MOD(A76,prime)*ROW($A$1:$A$129),prime)=1)*(ROW($A$1:$A$129)&lt;prime)*ROW($A$1:$A$129)))</f>
        <v/>
      </c>
      <c r="D76">
        <f>IF(MOD(A76,prime)=0,0,IF(SUMPRODUCT((MOD(ROW($A$1:$A$129)^2,prime)=MOD(A76,prime))*(ROW($A$1:$A$129)&lt;prime)*(MOD(ROW($A$1:$A$129),2)=1)*ROW($A$1:$A$129))=0,NA(),SUMPRODUCT((MOD(ROW($A$1:$A$129)^2,prime)=MOD(A76,prime))*(ROW($A$1:$A$129)&lt;prime)*(MOD(ROW($A$1:$A$129),2)=1)*ROW($A$1:$A$129))))</f>
        <v/>
      </c>
      <c r="E76">
        <f>MOD(prime-D76,prime)</f>
        <v/>
      </c>
      <c r="G76">
        <f>MOD($A76+B76,prime)</f>
        <v/>
      </c>
      <c r="H76">
        <f>MOD($A76*C76,prime)</f>
        <v/>
      </c>
      <c r="I76">
        <f>MOD(D76*D76,prime)</f>
        <v/>
      </c>
      <c r="J76">
        <f>MOD(E76*E76,prime)</f>
        <v/>
      </c>
    </row>
    <row r="77">
      <c r="A77" t="n">
        <v>75</v>
      </c>
      <c r="B77">
        <f>MOD(prime-A77,prime)</f>
        <v/>
      </c>
      <c r="C77">
        <f>IF(SUMPRODUCT((MOD(MOD(A77,prime)*ROW($A$1:$A$129),prime)=1)*(ROW($A$1:$A$129)&lt;prime)*ROW($A$1:$A$129))=0,NA(),SUMPRODUCT((MOD(MOD(A77,prime)*ROW($A$1:$A$129),prime)=1)*(ROW($A$1:$A$129)&lt;prime)*ROW($A$1:$A$129)))</f>
        <v/>
      </c>
      <c r="D77">
        <f>IF(MOD(A77,prime)=0,0,IF(SUMPRODUCT((MOD(ROW($A$1:$A$129)^2,prime)=MOD(A77,prime))*(ROW($A$1:$A$129)&lt;prime)*(MOD(ROW($A$1:$A$129),2)=1)*ROW($A$1:$A$129))=0,NA(),SUMPRODUCT((MOD(ROW($A$1:$A$129)^2,prime)=MOD(A77,prime))*(ROW($A$1:$A$129)&lt;prime)*(MOD(ROW($A$1:$A$129),2)=1)*ROW($A$1:$A$129))))</f>
        <v/>
      </c>
      <c r="E77">
        <f>MOD(prime-D77,prime)</f>
        <v/>
      </c>
      <c r="G77">
        <f>MOD($A77+B77,prime)</f>
        <v/>
      </c>
      <c r="H77">
        <f>MOD($A77*C77,prime)</f>
        <v/>
      </c>
      <c r="I77">
        <f>MOD(D77*D77,prime)</f>
        <v/>
      </c>
      <c r="J77">
        <f>MOD(E77*E77,prime)</f>
        <v/>
      </c>
    </row>
    <row r="78">
      <c r="A78" t="n">
        <v>76</v>
      </c>
      <c r="B78">
        <f>MOD(prime-A78,prime)</f>
        <v/>
      </c>
      <c r="C78">
        <f>IF(SUMPRODUCT((MOD(MOD(A78,prime)*ROW($A$1:$A$129),prime)=1)*(ROW($A$1:$A$129)&lt;prime)*ROW($A$1:$A$129))=0,NA(),SUMPRODUCT((MOD(MOD(A78,prime)*ROW($A$1:$A$129),prime)=1)*(ROW($A$1:$A$129)&lt;prime)*ROW($A$1:$A$129)))</f>
        <v/>
      </c>
      <c r="D78">
        <f>IF(MOD(A78,prime)=0,0,IF(SUMPRODUCT((MOD(ROW($A$1:$A$129)^2,prime)=MOD(A78,prime))*(ROW($A$1:$A$129)&lt;prime)*(MOD(ROW($A$1:$A$129),2)=1)*ROW($A$1:$A$129))=0,NA(),SUMPRODUCT((MOD(ROW($A$1:$A$129)^2,prime)=MOD(A78,prime))*(ROW($A$1:$A$129)&lt;prime)*(MOD(ROW($A$1:$A$129),2)=1)*ROW($A$1:$A$129))))</f>
        <v/>
      </c>
      <c r="E78">
        <f>MOD(prime-D78,prime)</f>
        <v/>
      </c>
      <c r="G78">
        <f>MOD($A78+B78,prime)</f>
        <v/>
      </c>
      <c r="H78">
        <f>MOD($A78*C78,prime)</f>
        <v/>
      </c>
      <c r="I78">
        <f>MOD(D78*D78,prime)</f>
        <v/>
      </c>
      <c r="J78">
        <f>MOD(E78*E78,prime)</f>
        <v/>
      </c>
    </row>
    <row r="79">
      <c r="A79" t="n">
        <v>77</v>
      </c>
      <c r="B79">
        <f>MOD(prime-A79,prime)</f>
        <v/>
      </c>
      <c r="C79">
        <f>IF(SUMPRODUCT((MOD(MOD(A79,prime)*ROW($A$1:$A$129),prime)=1)*(ROW($A$1:$A$129)&lt;prime)*ROW($A$1:$A$129))=0,NA(),SUMPRODUCT((MOD(MOD(A79,prime)*ROW($A$1:$A$129),prime)=1)*(ROW($A$1:$A$129)&lt;prime)*ROW($A$1:$A$129)))</f>
        <v/>
      </c>
      <c r="D79">
        <f>IF(MOD(A79,prime)=0,0,IF(SUMPRODUCT((MOD(ROW($A$1:$A$129)^2,prime)=MOD(A79,prime))*(ROW($A$1:$A$129)&lt;prime)*(MOD(ROW($A$1:$A$129),2)=1)*ROW($A$1:$A$129))=0,NA(),SUMPRODUCT((MOD(ROW($A$1:$A$129)^2,prime)=MOD(A79,prime))*(ROW($A$1:$A$129)&lt;prime)*(MOD(ROW($A$1:$A$129),2)=1)*ROW($A$1:$A$129))))</f>
        <v/>
      </c>
      <c r="E79">
        <f>MOD(prime-D79,prime)</f>
        <v/>
      </c>
      <c r="G79">
        <f>MOD($A79+B79,prime)</f>
        <v/>
      </c>
      <c r="H79">
        <f>MOD($A79*C79,prime)</f>
        <v/>
      </c>
      <c r="I79">
        <f>MOD(D79*D79,prime)</f>
        <v/>
      </c>
      <c r="J79">
        <f>MOD(E79*E79,prime)</f>
        <v/>
      </c>
    </row>
    <row r="80">
      <c r="A80" t="n">
        <v>78</v>
      </c>
      <c r="B80">
        <f>MOD(prime-A80,prime)</f>
        <v/>
      </c>
      <c r="C80">
        <f>IF(SUMPRODUCT((MOD(MOD(A80,prime)*ROW($A$1:$A$129),prime)=1)*(ROW($A$1:$A$129)&lt;prime)*ROW($A$1:$A$129))=0,NA(),SUMPRODUCT((MOD(MOD(A80,prime)*ROW($A$1:$A$129),prime)=1)*(ROW($A$1:$A$129)&lt;prime)*ROW($A$1:$A$129)))</f>
        <v/>
      </c>
      <c r="D80">
        <f>IF(MOD(A80,prime)=0,0,IF(SUMPRODUCT((MOD(ROW($A$1:$A$129)^2,prime)=MOD(A80,prime))*(ROW($A$1:$A$129)&lt;prime)*(MOD(ROW($A$1:$A$129),2)=1)*ROW($A$1:$A$129))=0,NA(),SUMPRODUCT((MOD(ROW($A$1:$A$129)^2,prime)=MOD(A80,prime))*(ROW($A$1:$A$129)&lt;prime)*(MOD(ROW($A$1:$A$129),2)=1)*ROW($A$1:$A$129))))</f>
        <v/>
      </c>
      <c r="E80">
        <f>MOD(prime-D80,prime)</f>
        <v/>
      </c>
      <c r="G80">
        <f>MOD($A80+B80,prime)</f>
        <v/>
      </c>
      <c r="H80">
        <f>MOD($A80*C80,prime)</f>
        <v/>
      </c>
      <c r="I80">
        <f>MOD(D80*D80,prime)</f>
        <v/>
      </c>
      <c r="J80">
        <f>MOD(E80*E80,prime)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2026-09-27T18:26:46Z</dcterms:created>
  <dcterms:modified xsi:type="dcterms:W3CDTF">2026-09-27T18:26:46Z</dcterms:modified>
</cp:coreProperties>
</file>