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PortifolioTheory\"/>
    </mc:Choice>
  </mc:AlternateContent>
  <xr:revisionPtr revIDLastSave="0" documentId="8_{0351FEDC-3ADC-46B3-9687-61481294D667}" xr6:coauthVersionLast="43" xr6:coauthVersionMax="43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</calcChain>
</file>

<file path=xl/sharedStrings.xml><?xml version="1.0" encoding="utf-8"?>
<sst xmlns="http://schemas.openxmlformats.org/spreadsheetml/2006/main" count="192" uniqueCount="12">
  <si>
    <t>Date</t>
  </si>
  <si>
    <t>Open</t>
  </si>
  <si>
    <t>High</t>
  </si>
  <si>
    <t>Low</t>
  </si>
  <si>
    <t>Close</t>
  </si>
  <si>
    <t>Adj Close</t>
  </si>
  <si>
    <t>Volume</t>
  </si>
  <si>
    <t>Tiker</t>
  </si>
  <si>
    <t>MSFT</t>
  </si>
  <si>
    <t>SBUX</t>
  </si>
  <si>
    <t>JWN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</si>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</sst>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/>
    <cellStyle name="Nota" xfId="15" builtinId="10" customBuiltin="1"/>
    <cellStyle name="Porcentagem 2" xfId="43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topLeftCell="A151" workbookViewId="0">
      <selection activeCell="A184" sqref="A184"/>
    </sheetView>
  </sheetViews>
  <sheetFormatPr defaultRowHeight="15" x14ac:dyDescent="0.25"/>
  <cols>
    <col min="1" max="1" width="10.42578125" bestFit="1" customWidth="1"/>
    <col min="2" max="2" width="10.42578125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</row>
    <row r="2" spans="1:10" x14ac:dyDescent="0.25">
      <c r="A2" s="1">
        <v>34700</v>
      </c>
      <c r="B2" s="1" t="s">
        <v>8</v>
      </c>
      <c r="C2">
        <v>3.84375</v>
      </c>
      <c r="D2">
        <v>4.078125</v>
      </c>
      <c r="E2">
        <v>3.640625</v>
      </c>
      <c r="F2">
        <v>3.7109380000000001</v>
      </c>
      <c r="G2">
        <v>0</v>
      </c>
      <c r="H2">
        <f>G2+F2</f>
        <v>3.7109380000000001</v>
      </c>
      <c r="I2">
        <v>1111609600</v>
      </c>
    </row>
    <row r="3" spans="1:10" x14ac:dyDescent="0.25">
      <c r="A3" s="1">
        <v>34731</v>
      </c>
      <c r="B3" s="1" t="s">
        <v>8</v>
      </c>
      <c r="C3">
        <v>3.7109380000000001</v>
      </c>
      <c r="D3">
        <v>3.953125</v>
      </c>
      <c r="E3">
        <v>3.6484380000000001</v>
      </c>
      <c r="F3">
        <v>3.9375</v>
      </c>
      <c r="G3">
        <v>0</v>
      </c>
      <c r="H3">
        <v>2.5503049999999998</v>
      </c>
      <c r="I3">
        <v>998657600</v>
      </c>
    </row>
    <row r="4" spans="1:10" x14ac:dyDescent="0.25">
      <c r="A4" s="1">
        <v>34759</v>
      </c>
      <c r="B4" s="1" t="s">
        <v>8</v>
      </c>
      <c r="C4">
        <v>3.9453130000000001</v>
      </c>
      <c r="D4">
        <v>4.6328129999999996</v>
      </c>
      <c r="E4">
        <v>3.921875</v>
      </c>
      <c r="F4">
        <v>4.4453129999999996</v>
      </c>
      <c r="G4">
        <v>0</v>
      </c>
      <c r="H4">
        <v>2.879213</v>
      </c>
      <c r="I4">
        <v>1415724800</v>
      </c>
      <c r="J4" s="2"/>
    </row>
    <row r="5" spans="1:10" x14ac:dyDescent="0.25">
      <c r="A5" s="1">
        <v>34790</v>
      </c>
      <c r="B5" s="1" t="s">
        <v>8</v>
      </c>
      <c r="C5">
        <v>4.4375</v>
      </c>
      <c r="D5">
        <v>5.1328129999999996</v>
      </c>
      <c r="E5">
        <v>4.296875</v>
      </c>
      <c r="F5">
        <v>5.109375</v>
      </c>
      <c r="G5">
        <v>0</v>
      </c>
      <c r="H5">
        <v>3.3093240000000002</v>
      </c>
      <c r="I5">
        <v>1299571200</v>
      </c>
      <c r="J5" s="2"/>
    </row>
    <row r="6" spans="1:10" x14ac:dyDescent="0.25">
      <c r="A6" s="1">
        <v>34820</v>
      </c>
      <c r="B6" s="1" t="s">
        <v>8</v>
      </c>
      <c r="C6">
        <v>5.1171879999999996</v>
      </c>
      <c r="D6">
        <v>5.59375</v>
      </c>
      <c r="E6">
        <v>4.9296879999999996</v>
      </c>
      <c r="F6">
        <v>5.2929690000000003</v>
      </c>
      <c r="G6">
        <v>0</v>
      </c>
      <c r="H6">
        <v>3.4282370000000002</v>
      </c>
      <c r="I6">
        <v>1333040000</v>
      </c>
      <c r="J6" s="2"/>
    </row>
    <row r="7" spans="1:10" x14ac:dyDescent="0.25">
      <c r="A7" s="1">
        <v>34851</v>
      </c>
      <c r="B7" s="1" t="s">
        <v>8</v>
      </c>
      <c r="C7">
        <v>5.3125</v>
      </c>
      <c r="D7">
        <v>5.7734379999999996</v>
      </c>
      <c r="E7">
        <v>5.109375</v>
      </c>
      <c r="F7">
        <v>5.6484379999999996</v>
      </c>
      <c r="G7">
        <v>0</v>
      </c>
      <c r="H7">
        <v>3.6584750000000001</v>
      </c>
      <c r="I7">
        <v>1270388800</v>
      </c>
      <c r="J7" s="2"/>
    </row>
    <row r="8" spans="1:10" x14ac:dyDescent="0.25">
      <c r="A8" s="1">
        <v>34881</v>
      </c>
      <c r="B8" s="1" t="s">
        <v>8</v>
      </c>
      <c r="C8">
        <v>5.6796879999999996</v>
      </c>
      <c r="D8">
        <v>6.828125</v>
      </c>
      <c r="E8">
        <v>5.53125</v>
      </c>
      <c r="F8">
        <v>5.65625</v>
      </c>
      <c r="G8">
        <v>0</v>
      </c>
      <c r="H8">
        <v>3.6635339999999998</v>
      </c>
      <c r="I8">
        <v>2330859200</v>
      </c>
      <c r="J8" s="2"/>
    </row>
    <row r="9" spans="1:10" x14ac:dyDescent="0.25">
      <c r="A9" s="1">
        <v>34912</v>
      </c>
      <c r="B9" s="1" t="s">
        <v>8</v>
      </c>
      <c r="C9">
        <v>5.671875</v>
      </c>
      <c r="D9">
        <v>6.296875</v>
      </c>
      <c r="E9">
        <v>5.4375</v>
      </c>
      <c r="F9">
        <v>5.78125</v>
      </c>
      <c r="G9">
        <v>0</v>
      </c>
      <c r="H9">
        <v>3.7444950000000001</v>
      </c>
      <c r="I9">
        <v>2130745600</v>
      </c>
      <c r="J9" s="2"/>
    </row>
    <row r="10" spans="1:10" x14ac:dyDescent="0.25">
      <c r="A10" s="1">
        <v>34943</v>
      </c>
      <c r="B10" s="1" t="s">
        <v>8</v>
      </c>
      <c r="C10">
        <v>5.734375</v>
      </c>
      <c r="D10">
        <v>6.1171879999999996</v>
      </c>
      <c r="E10">
        <v>5.2109379999999996</v>
      </c>
      <c r="F10">
        <v>5.65625</v>
      </c>
      <c r="G10">
        <v>0</v>
      </c>
      <c r="H10">
        <v>3.6635339999999998</v>
      </c>
      <c r="I10">
        <v>1622329600</v>
      </c>
      <c r="J10" s="2"/>
    </row>
    <row r="11" spans="1:10" x14ac:dyDescent="0.25">
      <c r="A11" s="1">
        <v>34973</v>
      </c>
      <c r="B11" s="1" t="s">
        <v>8</v>
      </c>
      <c r="C11">
        <v>5.65625</v>
      </c>
      <c r="D11">
        <v>6.4609379999999996</v>
      </c>
      <c r="E11">
        <v>5.0234379999999996</v>
      </c>
      <c r="F11">
        <v>6.25</v>
      </c>
      <c r="G11">
        <v>0</v>
      </c>
      <c r="H11">
        <v>4.0481030000000002</v>
      </c>
      <c r="I11">
        <v>2228136000</v>
      </c>
      <c r="J11" s="2"/>
    </row>
    <row r="12" spans="1:10" x14ac:dyDescent="0.25">
      <c r="A12" s="1">
        <v>35004</v>
      </c>
      <c r="B12" s="1" t="s">
        <v>8</v>
      </c>
      <c r="C12">
        <v>6.2578129999999996</v>
      </c>
      <c r="D12">
        <v>6.3125</v>
      </c>
      <c r="E12">
        <v>5.265625</v>
      </c>
      <c r="F12">
        <v>5.4453129999999996</v>
      </c>
      <c r="G12">
        <v>0</v>
      </c>
      <c r="H12">
        <v>3.5269089999999998</v>
      </c>
      <c r="I12">
        <v>1870920000</v>
      </c>
      <c r="J12" s="2"/>
    </row>
    <row r="13" spans="1:10" x14ac:dyDescent="0.25">
      <c r="A13" s="1">
        <v>35034</v>
      </c>
      <c r="B13" s="1" t="s">
        <v>8</v>
      </c>
      <c r="C13">
        <v>5.4453129999999996</v>
      </c>
      <c r="D13">
        <v>5.921875</v>
      </c>
      <c r="E13">
        <v>5.3203129999999996</v>
      </c>
      <c r="F13">
        <v>5.484375</v>
      </c>
      <c r="G13">
        <v>0</v>
      </c>
      <c r="H13">
        <v>3.5522089999999999</v>
      </c>
      <c r="I13">
        <v>1653614400</v>
      </c>
      <c r="J13" s="2"/>
    </row>
    <row r="14" spans="1:10" x14ac:dyDescent="0.25">
      <c r="A14" s="1">
        <v>35065</v>
      </c>
      <c r="B14" s="1" t="s">
        <v>8</v>
      </c>
      <c r="C14">
        <v>5.4921879999999996</v>
      </c>
      <c r="D14">
        <v>5.828125</v>
      </c>
      <c r="E14">
        <v>4.9921879999999996</v>
      </c>
      <c r="F14">
        <v>5.78125</v>
      </c>
      <c r="G14">
        <v>0</v>
      </c>
      <c r="H14">
        <v>3.7444950000000001</v>
      </c>
      <c r="I14">
        <v>2056616000</v>
      </c>
      <c r="J14" s="2"/>
    </row>
    <row r="15" spans="1:10" x14ac:dyDescent="0.25">
      <c r="A15" s="1">
        <v>35096</v>
      </c>
      <c r="B15" s="1" t="s">
        <v>8</v>
      </c>
      <c r="C15">
        <v>5.765625</v>
      </c>
      <c r="D15">
        <v>6.4765629999999996</v>
      </c>
      <c r="E15">
        <v>5.75</v>
      </c>
      <c r="F15">
        <v>6.1679690000000003</v>
      </c>
      <c r="G15">
        <v>0</v>
      </c>
      <c r="H15">
        <v>3.994971</v>
      </c>
      <c r="I15">
        <v>1636929600</v>
      </c>
      <c r="J15" s="2"/>
    </row>
    <row r="16" spans="1:10" x14ac:dyDescent="0.25">
      <c r="A16" s="1">
        <v>35125</v>
      </c>
      <c r="B16" s="1" t="s">
        <v>8</v>
      </c>
      <c r="C16">
        <v>6.1484379999999996</v>
      </c>
      <c r="D16">
        <v>6.6914059999999997</v>
      </c>
      <c r="E16">
        <v>5.9140629999999996</v>
      </c>
      <c r="F16">
        <v>6.4453129999999996</v>
      </c>
      <c r="G16">
        <v>0</v>
      </c>
      <c r="H16">
        <v>4.1746059999999998</v>
      </c>
      <c r="I16">
        <v>1698950400</v>
      </c>
      <c r="J16" s="2"/>
    </row>
    <row r="17" spans="1:10" x14ac:dyDescent="0.25">
      <c r="A17" s="1">
        <v>35156</v>
      </c>
      <c r="B17" s="1" t="s">
        <v>8</v>
      </c>
      <c r="C17">
        <v>6.4462890000000002</v>
      </c>
      <c r="D17">
        <v>7.1171879999999996</v>
      </c>
      <c r="E17">
        <v>6.2265629999999996</v>
      </c>
      <c r="F17">
        <v>7.078125</v>
      </c>
      <c r="G17">
        <v>0</v>
      </c>
      <c r="H17">
        <v>4.5844760000000004</v>
      </c>
      <c r="I17">
        <v>1346283200</v>
      </c>
      <c r="J17" s="2"/>
    </row>
    <row r="18" spans="1:10" x14ac:dyDescent="0.25">
      <c r="A18" s="1">
        <v>35186</v>
      </c>
      <c r="B18" s="1" t="s">
        <v>8</v>
      </c>
      <c r="C18">
        <v>7.0546879999999996</v>
      </c>
      <c r="D18">
        <v>7.5</v>
      </c>
      <c r="E18">
        <v>6.8515629999999996</v>
      </c>
      <c r="F18">
        <v>7.421875</v>
      </c>
      <c r="G18">
        <v>0</v>
      </c>
      <c r="H18">
        <v>4.8071219999999997</v>
      </c>
      <c r="I18">
        <v>1207328000</v>
      </c>
      <c r="J18" s="2"/>
    </row>
    <row r="19" spans="1:10" x14ac:dyDescent="0.25">
      <c r="A19" s="1">
        <v>35217</v>
      </c>
      <c r="B19" s="1" t="s">
        <v>8</v>
      </c>
      <c r="C19">
        <v>7.421875</v>
      </c>
      <c r="D19">
        <v>7.8671879999999996</v>
      </c>
      <c r="E19">
        <v>7.265625</v>
      </c>
      <c r="F19">
        <v>7.5078129999999996</v>
      </c>
      <c r="G19">
        <v>0</v>
      </c>
      <c r="H19">
        <v>4.8627830000000003</v>
      </c>
      <c r="I19">
        <v>1280102400</v>
      </c>
      <c r="J19" s="2"/>
    </row>
    <row r="20" spans="1:10" x14ac:dyDescent="0.25">
      <c r="A20" s="1">
        <v>35247</v>
      </c>
      <c r="B20" s="1" t="s">
        <v>8</v>
      </c>
      <c r="C20">
        <v>7.515625</v>
      </c>
      <c r="D20">
        <v>7.6796879999999996</v>
      </c>
      <c r="E20">
        <v>6.71875</v>
      </c>
      <c r="F20">
        <v>7.3671879999999996</v>
      </c>
      <c r="G20">
        <v>0</v>
      </c>
      <c r="H20">
        <v>4.7717010000000002</v>
      </c>
      <c r="I20">
        <v>2176897600</v>
      </c>
      <c r="J20" s="2"/>
    </row>
    <row r="21" spans="1:10" x14ac:dyDescent="0.25">
      <c r="A21" s="1">
        <v>35278</v>
      </c>
      <c r="B21" s="1" t="s">
        <v>8</v>
      </c>
      <c r="C21">
        <v>7.3671879999999996</v>
      </c>
      <c r="D21">
        <v>7.8828129999999996</v>
      </c>
      <c r="E21">
        <v>7.3359379999999996</v>
      </c>
      <c r="F21">
        <v>7.65625</v>
      </c>
      <c r="G21">
        <v>0</v>
      </c>
      <c r="H21">
        <v>4.9589259999999999</v>
      </c>
      <c r="I21">
        <v>1143864000</v>
      </c>
      <c r="J21" s="2"/>
    </row>
    <row r="22" spans="1:10" x14ac:dyDescent="0.25">
      <c r="A22" s="1">
        <v>35309</v>
      </c>
      <c r="B22" s="1" t="s">
        <v>8</v>
      </c>
      <c r="C22">
        <v>7.625</v>
      </c>
      <c r="D22">
        <v>8.6640630000000005</v>
      </c>
      <c r="E22">
        <v>7.5390629999999996</v>
      </c>
      <c r="F22">
        <v>8.2421880000000005</v>
      </c>
      <c r="G22">
        <v>0</v>
      </c>
      <c r="H22">
        <v>5.3384359999999997</v>
      </c>
      <c r="I22">
        <v>1299435200</v>
      </c>
      <c r="J22" s="2"/>
    </row>
    <row r="23" spans="1:10" x14ac:dyDescent="0.25">
      <c r="A23" s="1">
        <v>35339</v>
      </c>
      <c r="B23" s="1" t="s">
        <v>8</v>
      </c>
      <c r="C23">
        <v>8.234375</v>
      </c>
      <c r="D23">
        <v>8.6953130000000005</v>
      </c>
      <c r="E23">
        <v>8.1796880000000005</v>
      </c>
      <c r="F23">
        <v>8.578125</v>
      </c>
      <c r="G23">
        <v>0</v>
      </c>
      <c r="H23">
        <v>5.556019</v>
      </c>
      <c r="I23">
        <v>1340635200</v>
      </c>
      <c r="J23" s="2"/>
    </row>
    <row r="24" spans="1:10" x14ac:dyDescent="0.25">
      <c r="A24" s="1">
        <v>35370</v>
      </c>
      <c r="B24" s="1" t="s">
        <v>8</v>
      </c>
      <c r="C24">
        <v>8.578125</v>
      </c>
      <c r="D24">
        <v>9.875</v>
      </c>
      <c r="E24">
        <v>8.53125</v>
      </c>
      <c r="F24">
        <v>9.8046880000000005</v>
      </c>
      <c r="G24">
        <v>0</v>
      </c>
      <c r="H24">
        <v>6.3504610000000001</v>
      </c>
      <c r="I24">
        <v>1620968000</v>
      </c>
      <c r="J24" s="2"/>
    </row>
    <row r="25" spans="1:10" x14ac:dyDescent="0.25">
      <c r="A25" s="1">
        <v>35400</v>
      </c>
      <c r="B25" s="1" t="s">
        <v>8</v>
      </c>
      <c r="C25">
        <v>9.84375</v>
      </c>
      <c r="D25">
        <v>10.765625</v>
      </c>
      <c r="E25">
        <v>9.2666020000000007</v>
      </c>
      <c r="F25">
        <v>10.328125</v>
      </c>
      <c r="G25">
        <v>0</v>
      </c>
      <c r="H25">
        <v>6.6894900000000002</v>
      </c>
      <c r="I25">
        <v>1459023200</v>
      </c>
      <c r="J25" s="2"/>
    </row>
    <row r="26" spans="1:10" x14ac:dyDescent="0.25">
      <c r="A26" s="1">
        <v>35431</v>
      </c>
      <c r="B26" s="1" t="s">
        <v>8</v>
      </c>
      <c r="C26">
        <v>10.390625</v>
      </c>
      <c r="D26">
        <v>12.90625</v>
      </c>
      <c r="E26">
        <v>10.09375</v>
      </c>
      <c r="F26">
        <v>12.75</v>
      </c>
      <c r="G26">
        <v>0</v>
      </c>
      <c r="H26">
        <v>8.2581299999999995</v>
      </c>
      <c r="I26">
        <v>1565781600</v>
      </c>
      <c r="J26" s="2"/>
    </row>
    <row r="27" spans="1:10" x14ac:dyDescent="0.25">
      <c r="A27" s="1">
        <v>35462</v>
      </c>
      <c r="B27" s="1" t="s">
        <v>8</v>
      </c>
      <c r="C27">
        <v>12.828125</v>
      </c>
      <c r="D27">
        <v>12.9375</v>
      </c>
      <c r="E27">
        <v>11.75</v>
      </c>
      <c r="F27">
        <v>12.1875</v>
      </c>
      <c r="G27">
        <v>0</v>
      </c>
      <c r="H27">
        <v>7.8937999999999997</v>
      </c>
      <c r="I27">
        <v>1297152800</v>
      </c>
      <c r="J27" s="2"/>
    </row>
    <row r="28" spans="1:10" x14ac:dyDescent="0.25">
      <c r="A28" s="1">
        <v>35490</v>
      </c>
      <c r="B28" s="1" t="s">
        <v>8</v>
      </c>
      <c r="C28">
        <v>12.125</v>
      </c>
      <c r="D28">
        <v>12.625</v>
      </c>
      <c r="E28">
        <v>10.953125</v>
      </c>
      <c r="F28">
        <v>11.460938000000001</v>
      </c>
      <c r="G28">
        <v>0</v>
      </c>
      <c r="H28">
        <v>7.4232060000000004</v>
      </c>
      <c r="I28">
        <v>1477638400</v>
      </c>
      <c r="J28" s="2"/>
    </row>
    <row r="29" spans="1:10" x14ac:dyDescent="0.25">
      <c r="A29" s="1">
        <v>35521</v>
      </c>
      <c r="B29" s="1" t="s">
        <v>8</v>
      </c>
      <c r="C29">
        <v>11.265625</v>
      </c>
      <c r="D29">
        <v>15.328125</v>
      </c>
      <c r="E29">
        <v>11.21875</v>
      </c>
      <c r="F29">
        <v>15.1875</v>
      </c>
      <c r="G29">
        <v>0</v>
      </c>
      <c r="H29">
        <v>9.8368889999999993</v>
      </c>
      <c r="I29">
        <v>1907452000</v>
      </c>
      <c r="J29" s="2"/>
    </row>
    <row r="30" spans="1:10" x14ac:dyDescent="0.25">
      <c r="A30" s="1">
        <v>35551</v>
      </c>
      <c r="B30" s="1" t="s">
        <v>8</v>
      </c>
      <c r="C30">
        <v>15.25</v>
      </c>
      <c r="D30">
        <v>16.132812999999999</v>
      </c>
      <c r="E30">
        <v>14.359375</v>
      </c>
      <c r="F30">
        <v>15.5</v>
      </c>
      <c r="G30">
        <v>0</v>
      </c>
      <c r="H30">
        <v>10.039293000000001</v>
      </c>
      <c r="I30">
        <v>1297835200</v>
      </c>
      <c r="J30" s="2"/>
    </row>
    <row r="31" spans="1:10" x14ac:dyDescent="0.25">
      <c r="A31" s="1">
        <v>35582</v>
      </c>
      <c r="B31" s="1" t="s">
        <v>8</v>
      </c>
      <c r="C31">
        <v>15.625</v>
      </c>
      <c r="D31">
        <v>16.867187999999999</v>
      </c>
      <c r="E31">
        <v>14.78125</v>
      </c>
      <c r="F31">
        <v>15.796875</v>
      </c>
      <c r="G31">
        <v>0</v>
      </c>
      <c r="H31">
        <v>10.231578000000001</v>
      </c>
      <c r="I31">
        <v>970189600</v>
      </c>
      <c r="J31" s="2"/>
    </row>
    <row r="32" spans="1:10" x14ac:dyDescent="0.25">
      <c r="A32" s="1">
        <v>35612</v>
      </c>
      <c r="B32" s="1" t="s">
        <v>8</v>
      </c>
      <c r="C32">
        <v>15.804688000000001</v>
      </c>
      <c r="D32">
        <v>18.84375</v>
      </c>
      <c r="E32">
        <v>15.40625</v>
      </c>
      <c r="F32">
        <v>17.671875</v>
      </c>
      <c r="G32">
        <v>0</v>
      </c>
      <c r="H32">
        <v>11.446009999999999</v>
      </c>
      <c r="I32">
        <v>1693945600</v>
      </c>
      <c r="J32" s="2"/>
    </row>
    <row r="33" spans="1:10" x14ac:dyDescent="0.25">
      <c r="A33" s="1">
        <v>35643</v>
      </c>
      <c r="B33" s="1" t="s">
        <v>8</v>
      </c>
      <c r="C33">
        <v>17.671875</v>
      </c>
      <c r="D33">
        <v>18.078125</v>
      </c>
      <c r="E33">
        <v>16.375</v>
      </c>
      <c r="F33">
        <v>16.523437999999999</v>
      </c>
      <c r="G33">
        <v>0</v>
      </c>
      <c r="H33">
        <v>10.702170000000001</v>
      </c>
      <c r="I33">
        <v>1169070400</v>
      </c>
      <c r="J33" s="2"/>
    </row>
    <row r="34" spans="1:10" x14ac:dyDescent="0.25">
      <c r="A34" s="1">
        <v>35674</v>
      </c>
      <c r="B34" s="1" t="s">
        <v>8</v>
      </c>
      <c r="C34">
        <v>16.640625</v>
      </c>
      <c r="D34">
        <v>17.53125</v>
      </c>
      <c r="E34">
        <v>16.328125</v>
      </c>
      <c r="F34">
        <v>16.539062999999999</v>
      </c>
      <c r="G34">
        <v>0</v>
      </c>
      <c r="H34">
        <v>10.712291</v>
      </c>
      <c r="I34">
        <v>1153615200</v>
      </c>
      <c r="J34" s="2"/>
    </row>
    <row r="35" spans="1:10" x14ac:dyDescent="0.25">
      <c r="A35" s="1">
        <v>35704</v>
      </c>
      <c r="B35" s="1" t="s">
        <v>8</v>
      </c>
      <c r="C35">
        <v>16.5625</v>
      </c>
      <c r="D35">
        <v>17.453125</v>
      </c>
      <c r="E35">
        <v>15.4375</v>
      </c>
      <c r="F35">
        <v>16.25</v>
      </c>
      <c r="G35">
        <v>0</v>
      </c>
      <c r="H35">
        <v>10.525064</v>
      </c>
      <c r="I35">
        <v>1533380800</v>
      </c>
      <c r="J35" s="2"/>
    </row>
    <row r="36" spans="1:10" x14ac:dyDescent="0.25">
      <c r="A36" s="1">
        <v>35735</v>
      </c>
      <c r="B36" s="1" t="s">
        <v>8</v>
      </c>
      <c r="C36">
        <v>16.453125</v>
      </c>
      <c r="D36">
        <v>17.78125</v>
      </c>
      <c r="E36">
        <v>16.125</v>
      </c>
      <c r="F36">
        <v>17.6875</v>
      </c>
      <c r="G36">
        <v>0</v>
      </c>
      <c r="H36">
        <v>11.456127</v>
      </c>
      <c r="I36">
        <v>915970400</v>
      </c>
      <c r="J36" s="2"/>
    </row>
    <row r="37" spans="1:10" x14ac:dyDescent="0.25">
      <c r="A37" s="1">
        <v>35765</v>
      </c>
      <c r="B37" s="1" t="s">
        <v>8</v>
      </c>
      <c r="C37">
        <v>17.742187999999999</v>
      </c>
      <c r="D37">
        <v>18.328125</v>
      </c>
      <c r="E37">
        <v>14.75</v>
      </c>
      <c r="F37">
        <v>16.15625</v>
      </c>
      <c r="G37">
        <v>0</v>
      </c>
      <c r="H37">
        <v>10.464346000000001</v>
      </c>
      <c r="I37">
        <v>1437224000</v>
      </c>
      <c r="J37" s="2"/>
    </row>
    <row r="38" spans="1:10" x14ac:dyDescent="0.25">
      <c r="A38" s="1">
        <v>35796</v>
      </c>
      <c r="B38" s="1" t="s">
        <v>8</v>
      </c>
      <c r="C38">
        <v>16.203125</v>
      </c>
      <c r="D38">
        <v>18.765625</v>
      </c>
      <c r="E38">
        <v>15.546875</v>
      </c>
      <c r="F38">
        <v>18.648437999999999</v>
      </c>
      <c r="G38">
        <v>0</v>
      </c>
      <c r="H38">
        <v>12.078526</v>
      </c>
      <c r="I38">
        <v>1486108000</v>
      </c>
      <c r="J38" s="2"/>
    </row>
    <row r="39" spans="1:10" x14ac:dyDescent="0.25">
      <c r="A39" s="1">
        <v>35827</v>
      </c>
      <c r="B39" s="1" t="s">
        <v>8</v>
      </c>
      <c r="C39">
        <v>18.96875</v>
      </c>
      <c r="D39">
        <v>21.5</v>
      </c>
      <c r="E39">
        <v>18.8125</v>
      </c>
      <c r="F39">
        <v>21.1875</v>
      </c>
      <c r="G39">
        <v>0</v>
      </c>
      <c r="H39">
        <v>13.723067</v>
      </c>
      <c r="I39">
        <v>1402018400</v>
      </c>
      <c r="J39" s="2"/>
    </row>
    <row r="40" spans="1:10" x14ac:dyDescent="0.25">
      <c r="A40" s="1">
        <v>35855</v>
      </c>
      <c r="B40" s="1" t="s">
        <v>8</v>
      </c>
      <c r="C40">
        <v>21.46875</v>
      </c>
      <c r="D40">
        <v>22.734375</v>
      </c>
      <c r="E40">
        <v>19.8125</v>
      </c>
      <c r="F40">
        <v>22.375</v>
      </c>
      <c r="G40">
        <v>0</v>
      </c>
      <c r="H40">
        <v>14.492203999999999</v>
      </c>
      <c r="I40">
        <v>1099927600</v>
      </c>
      <c r="J40" s="2"/>
    </row>
    <row r="41" spans="1:10" x14ac:dyDescent="0.25">
      <c r="A41" s="1">
        <v>35886</v>
      </c>
      <c r="B41" s="1" t="s">
        <v>8</v>
      </c>
      <c r="C41">
        <v>22.453125</v>
      </c>
      <c r="D41">
        <v>24.78125</v>
      </c>
      <c r="E41">
        <v>21.65625</v>
      </c>
      <c r="F41">
        <v>22.53125</v>
      </c>
      <c r="G41">
        <v>0</v>
      </c>
      <c r="H41">
        <v>14.593411</v>
      </c>
      <c r="I41">
        <v>1018977200</v>
      </c>
      <c r="J41" s="2"/>
    </row>
    <row r="42" spans="1:10" x14ac:dyDescent="0.25">
      <c r="A42" s="1">
        <v>35916</v>
      </c>
      <c r="B42" s="1" t="s">
        <v>8</v>
      </c>
      <c r="C42">
        <v>22.546875</v>
      </c>
      <c r="D42">
        <v>22.75</v>
      </c>
      <c r="E42">
        <v>20.46875</v>
      </c>
      <c r="F42">
        <v>21.203125</v>
      </c>
      <c r="G42">
        <v>0</v>
      </c>
      <c r="H42">
        <v>13.733186999999999</v>
      </c>
      <c r="I42">
        <v>1095382400</v>
      </c>
      <c r="J42" s="2"/>
    </row>
    <row r="43" spans="1:10" x14ac:dyDescent="0.25">
      <c r="A43" s="1">
        <v>35947</v>
      </c>
      <c r="B43" s="1" t="s">
        <v>8</v>
      </c>
      <c r="C43">
        <v>20.96875</v>
      </c>
      <c r="D43">
        <v>27.140625</v>
      </c>
      <c r="E43">
        <v>20.78125</v>
      </c>
      <c r="F43">
        <v>27.09375</v>
      </c>
      <c r="G43">
        <v>0</v>
      </c>
      <c r="H43">
        <v>17.548521000000001</v>
      </c>
      <c r="I43">
        <v>1233152400</v>
      </c>
      <c r="J43" s="2"/>
    </row>
    <row r="44" spans="1:10" x14ac:dyDescent="0.25">
      <c r="A44" s="1">
        <v>35977</v>
      </c>
      <c r="B44" s="1" t="s">
        <v>8</v>
      </c>
      <c r="C44">
        <v>27.28125</v>
      </c>
      <c r="D44">
        <v>29.90625</v>
      </c>
      <c r="E44">
        <v>26.34375</v>
      </c>
      <c r="F44">
        <v>27.484375</v>
      </c>
      <c r="G44">
        <v>0</v>
      </c>
      <c r="H44">
        <v>17.801528999999999</v>
      </c>
      <c r="I44">
        <v>1229298000</v>
      </c>
      <c r="J44" s="2"/>
    </row>
    <row r="45" spans="1:10" x14ac:dyDescent="0.25">
      <c r="A45" s="1">
        <v>36008</v>
      </c>
      <c r="B45" s="1" t="s">
        <v>8</v>
      </c>
      <c r="C45">
        <v>27.28125</v>
      </c>
      <c r="D45">
        <v>28.4375</v>
      </c>
      <c r="E45">
        <v>23.9375</v>
      </c>
      <c r="F45">
        <v>23.984375</v>
      </c>
      <c r="G45">
        <v>0</v>
      </c>
      <c r="H45">
        <v>15.53459</v>
      </c>
      <c r="I45">
        <v>1350039600</v>
      </c>
      <c r="J45" s="2"/>
    </row>
    <row r="46" spans="1:10" x14ac:dyDescent="0.25">
      <c r="A46" s="1">
        <v>36039</v>
      </c>
      <c r="B46" s="1" t="s">
        <v>8</v>
      </c>
      <c r="C46">
        <v>23.8125</v>
      </c>
      <c r="D46">
        <v>28.65625</v>
      </c>
      <c r="E46">
        <v>23.625</v>
      </c>
      <c r="F46">
        <v>27.515625</v>
      </c>
      <c r="G46">
        <v>0</v>
      </c>
      <c r="H46">
        <v>17.821774000000001</v>
      </c>
      <c r="I46">
        <v>1192324400</v>
      </c>
      <c r="J46" s="2"/>
    </row>
    <row r="47" spans="1:10" x14ac:dyDescent="0.25">
      <c r="A47" s="1">
        <v>36069</v>
      </c>
      <c r="B47" s="1" t="s">
        <v>8</v>
      </c>
      <c r="C47">
        <v>27.015625</v>
      </c>
      <c r="D47">
        <v>27.53125</v>
      </c>
      <c r="E47">
        <v>21.9375</v>
      </c>
      <c r="F47">
        <v>26.46875</v>
      </c>
      <c r="G47">
        <v>0</v>
      </c>
      <c r="H47">
        <v>17.143715</v>
      </c>
      <c r="I47">
        <v>1643049200</v>
      </c>
      <c r="J47" s="2"/>
    </row>
    <row r="48" spans="1:10" x14ac:dyDescent="0.25">
      <c r="A48" s="1">
        <v>36100</v>
      </c>
      <c r="B48" s="1" t="s">
        <v>8</v>
      </c>
      <c r="C48">
        <v>26.59375</v>
      </c>
      <c r="D48">
        <v>32.566406000000001</v>
      </c>
      <c r="E48">
        <v>26.1875</v>
      </c>
      <c r="F48">
        <v>30.5</v>
      </c>
      <c r="G48">
        <v>0</v>
      </c>
      <c r="H48">
        <v>19.754733999999999</v>
      </c>
      <c r="I48">
        <v>1162706800</v>
      </c>
      <c r="J48" s="2"/>
    </row>
    <row r="49" spans="1:10" x14ac:dyDescent="0.25">
      <c r="A49" s="1">
        <v>36130</v>
      </c>
      <c r="B49" s="1" t="s">
        <v>8</v>
      </c>
      <c r="C49">
        <v>30.0625</v>
      </c>
      <c r="D49">
        <v>36</v>
      </c>
      <c r="E49">
        <v>30.03125</v>
      </c>
      <c r="F49">
        <v>34.671875</v>
      </c>
      <c r="G49">
        <v>0</v>
      </c>
      <c r="H49">
        <v>22.456854</v>
      </c>
      <c r="I49">
        <v>1101522000</v>
      </c>
      <c r="J49" s="2"/>
    </row>
    <row r="50" spans="1:10" x14ac:dyDescent="0.25">
      <c r="A50" s="1">
        <v>36161</v>
      </c>
      <c r="B50" s="1" t="s">
        <v>8</v>
      </c>
      <c r="C50">
        <v>34.902343999999999</v>
      </c>
      <c r="D50">
        <v>43.78125</v>
      </c>
      <c r="E50">
        <v>34</v>
      </c>
      <c r="F50">
        <v>43.75</v>
      </c>
      <c r="G50">
        <v>0</v>
      </c>
      <c r="H50">
        <v>28.336728999999998</v>
      </c>
      <c r="I50">
        <v>1472518800</v>
      </c>
      <c r="J50" s="2"/>
    </row>
    <row r="51" spans="1:10" x14ac:dyDescent="0.25">
      <c r="A51" s="1">
        <v>36192</v>
      </c>
      <c r="B51" s="1" t="s">
        <v>8</v>
      </c>
      <c r="C51">
        <v>43.859375</v>
      </c>
      <c r="D51">
        <v>43.984375</v>
      </c>
      <c r="E51">
        <v>35.996093999999999</v>
      </c>
      <c r="F51">
        <v>37.53125</v>
      </c>
      <c r="G51">
        <v>0</v>
      </c>
      <c r="H51">
        <v>24.308859000000002</v>
      </c>
      <c r="I51">
        <v>1599103200</v>
      </c>
      <c r="J51" s="2"/>
    </row>
    <row r="52" spans="1:10" x14ac:dyDescent="0.25">
      <c r="A52" s="1">
        <v>36220</v>
      </c>
      <c r="B52" s="1" t="s">
        <v>8</v>
      </c>
      <c r="C52">
        <v>37.390625</v>
      </c>
      <c r="D52">
        <v>47.3125</v>
      </c>
      <c r="E52">
        <v>36.765625</v>
      </c>
      <c r="F52">
        <v>44.8125</v>
      </c>
      <c r="G52">
        <v>0</v>
      </c>
      <c r="H52">
        <v>29.024899000000001</v>
      </c>
      <c r="I52">
        <v>1569410000</v>
      </c>
      <c r="J52" s="2"/>
    </row>
    <row r="53" spans="1:10" x14ac:dyDescent="0.25">
      <c r="A53" s="1">
        <v>36251</v>
      </c>
      <c r="B53" s="1" t="s">
        <v>8</v>
      </c>
      <c r="C53">
        <v>45.625</v>
      </c>
      <c r="D53">
        <v>47.8125</v>
      </c>
      <c r="E53">
        <v>39.9375</v>
      </c>
      <c r="F53">
        <v>40.65625</v>
      </c>
      <c r="G53">
        <v>0</v>
      </c>
      <c r="H53">
        <v>26.332906999999999</v>
      </c>
      <c r="I53">
        <v>1163599400</v>
      </c>
      <c r="J53" s="2"/>
    </row>
    <row r="54" spans="1:10" x14ac:dyDescent="0.25">
      <c r="A54" s="1">
        <v>36281</v>
      </c>
      <c r="B54" s="1" t="s">
        <v>8</v>
      </c>
      <c r="C54">
        <v>40.71875</v>
      </c>
      <c r="D54">
        <v>40.90625</v>
      </c>
      <c r="E54">
        <v>37.75</v>
      </c>
      <c r="F54">
        <v>40.34375</v>
      </c>
      <c r="G54">
        <v>0</v>
      </c>
      <c r="H54">
        <v>26.130496999999998</v>
      </c>
      <c r="I54">
        <v>1124257000</v>
      </c>
      <c r="J54" s="2"/>
    </row>
    <row r="55" spans="1:10" x14ac:dyDescent="0.25">
      <c r="A55" s="1">
        <v>36312</v>
      </c>
      <c r="B55" s="1" t="s">
        <v>8</v>
      </c>
      <c r="C55">
        <v>40.3125</v>
      </c>
      <c r="D55">
        <v>45.125</v>
      </c>
      <c r="E55">
        <v>38.0625</v>
      </c>
      <c r="F55">
        <v>45.09375</v>
      </c>
      <c r="G55">
        <v>0</v>
      </c>
      <c r="H55">
        <v>29.207066000000001</v>
      </c>
      <c r="I55">
        <v>887432600</v>
      </c>
      <c r="J55" s="2"/>
    </row>
    <row r="56" spans="1:10" x14ac:dyDescent="0.25">
      <c r="A56" s="1">
        <v>36342</v>
      </c>
      <c r="B56" s="1" t="s">
        <v>8</v>
      </c>
      <c r="C56">
        <v>44.9375</v>
      </c>
      <c r="D56">
        <v>50.375</v>
      </c>
      <c r="E56">
        <v>42.75</v>
      </c>
      <c r="F56">
        <v>42.90625</v>
      </c>
      <c r="G56">
        <v>0</v>
      </c>
      <c r="H56">
        <v>27.790226000000001</v>
      </c>
      <c r="I56">
        <v>1144701200</v>
      </c>
      <c r="J56" s="2"/>
    </row>
    <row r="57" spans="1:10" x14ac:dyDescent="0.25">
      <c r="A57" s="1">
        <v>36373</v>
      </c>
      <c r="B57" s="1" t="s">
        <v>8</v>
      </c>
      <c r="C57">
        <v>42.84375</v>
      </c>
      <c r="D57">
        <v>48.1875</v>
      </c>
      <c r="E57">
        <v>40.8125</v>
      </c>
      <c r="F57">
        <v>46.28125</v>
      </c>
      <c r="G57">
        <v>0</v>
      </c>
      <c r="H57">
        <v>29.976196000000002</v>
      </c>
      <c r="I57">
        <v>1347994200</v>
      </c>
      <c r="J57" s="2"/>
    </row>
    <row r="58" spans="1:10" x14ac:dyDescent="0.25">
      <c r="A58" s="1">
        <v>36404</v>
      </c>
      <c r="B58" s="1" t="s">
        <v>8</v>
      </c>
      <c r="C58">
        <v>46.15625</v>
      </c>
      <c r="D58">
        <v>48.9375</v>
      </c>
      <c r="E58">
        <v>44.40625</v>
      </c>
      <c r="F58">
        <v>45.28125</v>
      </c>
      <c r="G58">
        <v>0</v>
      </c>
      <c r="H58">
        <v>29.328486999999999</v>
      </c>
      <c r="I58">
        <v>977273600</v>
      </c>
      <c r="J58" s="2"/>
    </row>
    <row r="59" spans="1:10" x14ac:dyDescent="0.25">
      <c r="A59" s="1">
        <v>36434</v>
      </c>
      <c r="B59" s="1" t="s">
        <v>8</v>
      </c>
      <c r="C59">
        <v>45.09375</v>
      </c>
      <c r="D59">
        <v>47.625</v>
      </c>
      <c r="E59">
        <v>42.53125</v>
      </c>
      <c r="F59">
        <v>46.28125</v>
      </c>
      <c r="G59">
        <v>0</v>
      </c>
      <c r="H59">
        <v>29.976196000000002</v>
      </c>
      <c r="I59">
        <v>1062304400</v>
      </c>
      <c r="J59" s="2"/>
    </row>
    <row r="60" spans="1:10" x14ac:dyDescent="0.25">
      <c r="A60" s="1">
        <v>36465</v>
      </c>
      <c r="B60" s="1" t="s">
        <v>8</v>
      </c>
      <c r="C60">
        <v>46.625</v>
      </c>
      <c r="D60">
        <v>47.25</v>
      </c>
      <c r="E60">
        <v>42.1875</v>
      </c>
      <c r="F60">
        <v>45.523437999999999</v>
      </c>
      <c r="G60">
        <v>0</v>
      </c>
      <c r="H60">
        <v>29.485372999999999</v>
      </c>
      <c r="I60">
        <v>1465256000</v>
      </c>
      <c r="J60" s="2"/>
    </row>
    <row r="61" spans="1:10" x14ac:dyDescent="0.25">
      <c r="A61" s="1">
        <v>36495</v>
      </c>
      <c r="B61" s="1" t="s">
        <v>8</v>
      </c>
      <c r="C61">
        <v>45.53125</v>
      </c>
      <c r="D61">
        <v>59.96875</v>
      </c>
      <c r="E61">
        <v>45.4375</v>
      </c>
      <c r="F61">
        <v>58.375</v>
      </c>
      <c r="G61">
        <v>0</v>
      </c>
      <c r="H61">
        <v>37.809277000000002</v>
      </c>
      <c r="I61">
        <v>1260977800</v>
      </c>
      <c r="J61" s="2"/>
    </row>
    <row r="62" spans="1:10" x14ac:dyDescent="0.25">
      <c r="A62" s="1">
        <v>36526</v>
      </c>
      <c r="B62" s="1" t="s">
        <v>8</v>
      </c>
      <c r="C62">
        <v>58.6875</v>
      </c>
      <c r="D62">
        <v>59.3125</v>
      </c>
      <c r="E62">
        <v>47.4375</v>
      </c>
      <c r="F62">
        <v>48.9375</v>
      </c>
      <c r="G62">
        <v>0</v>
      </c>
      <c r="H62">
        <v>31.696636000000002</v>
      </c>
      <c r="I62">
        <v>1274875200</v>
      </c>
      <c r="J62" s="2"/>
    </row>
    <row r="63" spans="1:10" x14ac:dyDescent="0.25">
      <c r="A63" s="1">
        <v>34700</v>
      </c>
      <c r="B63" s="1" t="s">
        <v>9</v>
      </c>
      <c r="C63">
        <v>0.85156299999999996</v>
      </c>
      <c r="D63">
        <v>0.85546900000000003</v>
      </c>
      <c r="E63">
        <v>0.734375</v>
      </c>
      <c r="F63">
        <v>0.75</v>
      </c>
      <c r="G63">
        <v>0</v>
      </c>
      <c r="H63">
        <f t="shared" ref="H63:H123" si="0">F63+G63</f>
        <v>0.75</v>
      </c>
      <c r="I63">
        <v>260348800</v>
      </c>
    </row>
    <row r="64" spans="1:10" x14ac:dyDescent="0.25">
      <c r="A64" s="1">
        <v>34731</v>
      </c>
      <c r="B64" s="1" t="s">
        <v>9</v>
      </c>
      <c r="C64">
        <v>0.74609400000000003</v>
      </c>
      <c r="D64">
        <v>0.828125</v>
      </c>
      <c r="E64">
        <v>0.703125</v>
      </c>
      <c r="F64">
        <v>0.74609400000000003</v>
      </c>
      <c r="G64">
        <v>0</v>
      </c>
      <c r="H64">
        <f t="shared" si="0"/>
        <v>0.74609400000000003</v>
      </c>
      <c r="I64">
        <v>247699200</v>
      </c>
    </row>
    <row r="65" spans="1:9" x14ac:dyDescent="0.25">
      <c r="A65" s="1">
        <v>34759</v>
      </c>
      <c r="B65" s="1" t="s">
        <v>9</v>
      </c>
      <c r="C65">
        <v>0.75</v>
      </c>
      <c r="D65">
        <v>0.80273399999999995</v>
      </c>
      <c r="E65">
        <v>0.69531299999999996</v>
      </c>
      <c r="F65">
        <v>0.75</v>
      </c>
      <c r="G65">
        <v>0</v>
      </c>
      <c r="H65">
        <f t="shared" si="0"/>
        <v>0.75</v>
      </c>
      <c r="I65">
        <v>456051200</v>
      </c>
    </row>
    <row r="66" spans="1:9" x14ac:dyDescent="0.25">
      <c r="A66" s="1">
        <v>34790</v>
      </c>
      <c r="B66" s="1" t="s">
        <v>9</v>
      </c>
      <c r="C66">
        <v>0.75</v>
      </c>
      <c r="D66">
        <v>0.81640599999999997</v>
      </c>
      <c r="E66">
        <v>0.72656299999999996</v>
      </c>
      <c r="F66">
        <v>0.734375</v>
      </c>
      <c r="G66">
        <v>0</v>
      </c>
      <c r="H66">
        <f t="shared" si="0"/>
        <v>0.734375</v>
      </c>
      <c r="I66">
        <v>373699200</v>
      </c>
    </row>
    <row r="67" spans="1:9" x14ac:dyDescent="0.25">
      <c r="A67" s="1">
        <v>34820</v>
      </c>
      <c r="B67" s="1" t="s">
        <v>9</v>
      </c>
      <c r="C67">
        <v>0.73828099999999997</v>
      </c>
      <c r="D67">
        <v>0.984375</v>
      </c>
      <c r="E67">
        <v>0.734375</v>
      </c>
      <c r="F67">
        <v>0.90820299999999998</v>
      </c>
      <c r="G67">
        <v>0</v>
      </c>
      <c r="H67">
        <f t="shared" si="0"/>
        <v>0.90820299999999998</v>
      </c>
      <c r="I67">
        <v>586739200</v>
      </c>
    </row>
    <row r="68" spans="1:9" x14ac:dyDescent="0.25">
      <c r="A68" s="1">
        <v>34851</v>
      </c>
      <c r="B68" s="1" t="s">
        <v>9</v>
      </c>
      <c r="C68">
        <v>0.90820299999999998</v>
      </c>
      <c r="D68">
        <v>1.1640630000000001</v>
      </c>
      <c r="E68">
        <v>0.86718799999999996</v>
      </c>
      <c r="F68">
        <v>1.113281</v>
      </c>
      <c r="G68">
        <v>0</v>
      </c>
      <c r="H68">
        <f t="shared" si="0"/>
        <v>1.113281</v>
      </c>
      <c r="I68">
        <v>670771200</v>
      </c>
    </row>
    <row r="69" spans="1:9" x14ac:dyDescent="0.25">
      <c r="A69" s="1">
        <v>34881</v>
      </c>
      <c r="B69" s="1" t="s">
        <v>9</v>
      </c>
      <c r="C69">
        <v>1.1171880000000001</v>
      </c>
      <c r="D69">
        <v>1.3203130000000001</v>
      </c>
      <c r="E69">
        <v>1.089844</v>
      </c>
      <c r="F69">
        <v>1.167969</v>
      </c>
      <c r="G69">
        <v>0</v>
      </c>
      <c r="H69">
        <f t="shared" si="0"/>
        <v>1.167969</v>
      </c>
      <c r="I69">
        <v>565472000</v>
      </c>
    </row>
    <row r="70" spans="1:9" x14ac:dyDescent="0.25">
      <c r="A70" s="1">
        <v>34912</v>
      </c>
      <c r="B70" s="1" t="s">
        <v>9</v>
      </c>
      <c r="C70">
        <v>1.167969</v>
      </c>
      <c r="D70">
        <v>1.269531</v>
      </c>
      <c r="E70">
        <v>1.152344</v>
      </c>
      <c r="F70">
        <v>1.25</v>
      </c>
      <c r="G70">
        <v>0</v>
      </c>
      <c r="H70">
        <f t="shared" si="0"/>
        <v>1.25</v>
      </c>
      <c r="I70">
        <v>294403200</v>
      </c>
    </row>
    <row r="71" spans="1:9" x14ac:dyDescent="0.25">
      <c r="A71" s="1">
        <v>34943</v>
      </c>
      <c r="B71" s="1" t="s">
        <v>9</v>
      </c>
      <c r="C71">
        <v>1.25</v>
      </c>
      <c r="D71">
        <v>1.3828130000000001</v>
      </c>
      <c r="E71">
        <v>1.125</v>
      </c>
      <c r="F71">
        <v>1.183594</v>
      </c>
      <c r="G71">
        <v>0</v>
      </c>
      <c r="H71">
        <f t="shared" si="0"/>
        <v>1.183594</v>
      </c>
      <c r="I71">
        <v>590460800</v>
      </c>
    </row>
    <row r="72" spans="1:9" x14ac:dyDescent="0.25">
      <c r="A72" s="1">
        <v>34973</v>
      </c>
      <c r="B72" s="1" t="s">
        <v>9</v>
      </c>
      <c r="C72">
        <v>1.199219</v>
      </c>
      <c r="D72">
        <v>1.2421880000000001</v>
      </c>
      <c r="E72">
        <v>1.058594</v>
      </c>
      <c r="F72">
        <v>1.2265630000000001</v>
      </c>
      <c r="G72">
        <v>0</v>
      </c>
      <c r="H72">
        <f t="shared" si="0"/>
        <v>1.2265630000000001</v>
      </c>
      <c r="I72">
        <v>534931200</v>
      </c>
    </row>
    <row r="73" spans="1:9" x14ac:dyDescent="0.25">
      <c r="A73" s="1">
        <v>35004</v>
      </c>
      <c r="B73" s="1" t="s">
        <v>9</v>
      </c>
      <c r="C73">
        <v>1.230469</v>
      </c>
      <c r="D73">
        <v>1.410156</v>
      </c>
      <c r="E73">
        <v>1.214844</v>
      </c>
      <c r="F73">
        <v>1.3203130000000001</v>
      </c>
      <c r="G73">
        <v>0</v>
      </c>
      <c r="H73">
        <f t="shared" si="0"/>
        <v>1.3203130000000001</v>
      </c>
      <c r="I73">
        <v>475337600</v>
      </c>
    </row>
    <row r="74" spans="1:9" x14ac:dyDescent="0.25">
      <c r="A74" s="1">
        <v>35034</v>
      </c>
      <c r="B74" s="1" t="s">
        <v>9</v>
      </c>
      <c r="C74">
        <v>1.316406</v>
      </c>
      <c r="D74">
        <v>1.46875</v>
      </c>
      <c r="E74">
        <v>1.1953130000000001</v>
      </c>
      <c r="F74">
        <v>1.3125</v>
      </c>
      <c r="G74">
        <v>0</v>
      </c>
      <c r="H74">
        <f t="shared" si="0"/>
        <v>1.3125</v>
      </c>
      <c r="I74">
        <v>299355200</v>
      </c>
    </row>
    <row r="75" spans="1:9" x14ac:dyDescent="0.25">
      <c r="A75" s="1">
        <v>35065</v>
      </c>
      <c r="B75" s="1" t="s">
        <v>9</v>
      </c>
      <c r="C75">
        <v>1.3125</v>
      </c>
      <c r="D75">
        <v>1.3125</v>
      </c>
      <c r="E75">
        <v>0.90625</v>
      </c>
      <c r="F75">
        <v>1.046875</v>
      </c>
      <c r="G75">
        <v>0</v>
      </c>
      <c r="H75">
        <f t="shared" si="0"/>
        <v>1.046875</v>
      </c>
      <c r="I75">
        <v>682668800</v>
      </c>
    </row>
    <row r="76" spans="1:9" x14ac:dyDescent="0.25">
      <c r="A76" s="1">
        <v>35096</v>
      </c>
      <c r="B76" s="1" t="s">
        <v>9</v>
      </c>
      <c r="C76">
        <v>1.0546880000000001</v>
      </c>
      <c r="D76">
        <v>1.125</v>
      </c>
      <c r="E76">
        <v>1</v>
      </c>
      <c r="F76">
        <v>1.1015630000000001</v>
      </c>
      <c r="G76">
        <v>0</v>
      </c>
      <c r="H76">
        <f t="shared" si="0"/>
        <v>1.1015630000000001</v>
      </c>
      <c r="I76">
        <v>364864000</v>
      </c>
    </row>
    <row r="77" spans="1:9" x14ac:dyDescent="0.25">
      <c r="A77" s="1">
        <v>35125</v>
      </c>
      <c r="B77" s="1" t="s">
        <v>9</v>
      </c>
      <c r="C77">
        <v>1.1328130000000001</v>
      </c>
      <c r="D77">
        <v>1.4765630000000001</v>
      </c>
      <c r="E77">
        <v>1.1171880000000001</v>
      </c>
      <c r="F77">
        <v>1.457031</v>
      </c>
      <c r="G77">
        <v>0</v>
      </c>
      <c r="H77">
        <f t="shared" si="0"/>
        <v>1.457031</v>
      </c>
      <c r="I77">
        <v>484235200</v>
      </c>
    </row>
    <row r="78" spans="1:9" x14ac:dyDescent="0.25">
      <c r="A78" s="1">
        <v>35156</v>
      </c>
      <c r="B78" s="1" t="s">
        <v>9</v>
      </c>
      <c r="C78">
        <v>1.5390630000000001</v>
      </c>
      <c r="D78">
        <v>1.8359380000000001</v>
      </c>
      <c r="E78">
        <v>1.5078130000000001</v>
      </c>
      <c r="F78">
        <v>1.6953130000000001</v>
      </c>
      <c r="G78">
        <v>0</v>
      </c>
      <c r="H78">
        <f t="shared" si="0"/>
        <v>1.6953130000000001</v>
      </c>
      <c r="I78">
        <v>544758400</v>
      </c>
    </row>
    <row r="79" spans="1:9" x14ac:dyDescent="0.25">
      <c r="A79" s="1">
        <v>35186</v>
      </c>
      <c r="B79" s="1" t="s">
        <v>9</v>
      </c>
      <c r="C79">
        <v>1.7109380000000001</v>
      </c>
      <c r="D79">
        <v>1.8515630000000001</v>
      </c>
      <c r="E79">
        <v>1.5625</v>
      </c>
      <c r="F79">
        <v>1.6953130000000001</v>
      </c>
      <c r="G79">
        <v>0</v>
      </c>
      <c r="H79">
        <f t="shared" si="0"/>
        <v>1.6953130000000001</v>
      </c>
      <c r="I79">
        <v>289720000</v>
      </c>
    </row>
    <row r="80" spans="1:9" x14ac:dyDescent="0.25">
      <c r="A80" s="1">
        <v>35217</v>
      </c>
      <c r="B80" s="1" t="s">
        <v>9</v>
      </c>
      <c r="C80">
        <v>1.6953130000000001</v>
      </c>
      <c r="D80">
        <v>1.78125</v>
      </c>
      <c r="E80">
        <v>1.578125</v>
      </c>
      <c r="F80">
        <v>1.765625</v>
      </c>
      <c r="G80">
        <v>0</v>
      </c>
      <c r="H80">
        <f t="shared" si="0"/>
        <v>1.765625</v>
      </c>
      <c r="I80">
        <v>237596800</v>
      </c>
    </row>
    <row r="81" spans="1:9" x14ac:dyDescent="0.25">
      <c r="A81" s="1">
        <v>35247</v>
      </c>
      <c r="B81" s="1" t="s">
        <v>9</v>
      </c>
      <c r="C81">
        <v>1.7578130000000001</v>
      </c>
      <c r="D81">
        <v>1.8671880000000001</v>
      </c>
      <c r="E81">
        <v>1.4375</v>
      </c>
      <c r="F81">
        <v>1.625</v>
      </c>
      <c r="G81">
        <v>0</v>
      </c>
      <c r="H81">
        <f t="shared" si="0"/>
        <v>1.625</v>
      </c>
      <c r="I81">
        <v>351528000</v>
      </c>
    </row>
    <row r="82" spans="1:9" x14ac:dyDescent="0.25">
      <c r="A82" s="1">
        <v>35278</v>
      </c>
      <c r="B82" s="1" t="s">
        <v>9</v>
      </c>
      <c r="C82">
        <v>1.625</v>
      </c>
      <c r="D82">
        <v>2.1328130000000001</v>
      </c>
      <c r="E82">
        <v>1.625</v>
      </c>
      <c r="F82">
        <v>2.046875</v>
      </c>
      <c r="G82">
        <v>0</v>
      </c>
      <c r="H82">
        <f t="shared" si="0"/>
        <v>2.046875</v>
      </c>
      <c r="I82">
        <v>322889600</v>
      </c>
    </row>
    <row r="83" spans="1:9" x14ac:dyDescent="0.25">
      <c r="A83" s="1">
        <v>35309</v>
      </c>
      <c r="B83" s="1" t="s">
        <v>9</v>
      </c>
      <c r="C83">
        <v>2.015625</v>
      </c>
      <c r="D83">
        <v>2.2421880000000001</v>
      </c>
      <c r="E83">
        <v>1.984375</v>
      </c>
      <c r="F83">
        <v>2.0625</v>
      </c>
      <c r="G83">
        <v>0</v>
      </c>
      <c r="H83">
        <f t="shared" si="0"/>
        <v>2.0625</v>
      </c>
      <c r="I83">
        <v>342072000</v>
      </c>
    </row>
    <row r="84" spans="1:9" x14ac:dyDescent="0.25">
      <c r="A84" s="1">
        <v>35339</v>
      </c>
      <c r="B84" s="1" t="s">
        <v>9</v>
      </c>
      <c r="C84">
        <v>2.0625</v>
      </c>
      <c r="D84">
        <v>2.515625</v>
      </c>
      <c r="E84">
        <v>2.03125</v>
      </c>
      <c r="F84">
        <v>2.03125</v>
      </c>
      <c r="G84">
        <v>0</v>
      </c>
      <c r="H84">
        <f t="shared" si="0"/>
        <v>2.03125</v>
      </c>
      <c r="I84">
        <v>501307200</v>
      </c>
    </row>
    <row r="85" spans="1:9" x14ac:dyDescent="0.25">
      <c r="A85" s="1">
        <v>35370</v>
      </c>
      <c r="B85" s="1" t="s">
        <v>9</v>
      </c>
      <c r="C85">
        <v>2.0390630000000001</v>
      </c>
      <c r="D85">
        <v>2.2890630000000001</v>
      </c>
      <c r="E85">
        <v>1.984375</v>
      </c>
      <c r="F85">
        <v>2.1640630000000001</v>
      </c>
      <c r="G85">
        <v>0</v>
      </c>
      <c r="H85">
        <f t="shared" si="0"/>
        <v>2.1640630000000001</v>
      </c>
      <c r="I85">
        <v>315280000</v>
      </c>
    </row>
    <row r="86" spans="1:9" x14ac:dyDescent="0.25">
      <c r="A86" s="1">
        <v>35400</v>
      </c>
      <c r="B86" s="1" t="s">
        <v>9</v>
      </c>
      <c r="C86">
        <v>2.1796880000000001</v>
      </c>
      <c r="D86">
        <v>2.296875</v>
      </c>
      <c r="E86">
        <v>1.78125</v>
      </c>
      <c r="F86">
        <v>1.7890630000000001</v>
      </c>
      <c r="G86">
        <v>0</v>
      </c>
      <c r="H86">
        <f t="shared" si="0"/>
        <v>1.7890630000000001</v>
      </c>
      <c r="I86">
        <v>332134400</v>
      </c>
    </row>
    <row r="87" spans="1:9" x14ac:dyDescent="0.25">
      <c r="A87" s="1">
        <v>35431</v>
      </c>
      <c r="B87" s="1" t="s">
        <v>9</v>
      </c>
      <c r="C87">
        <v>1.7890630000000001</v>
      </c>
      <c r="D87">
        <v>2.2421880000000001</v>
      </c>
      <c r="E87">
        <v>1.7109380000000001</v>
      </c>
      <c r="F87">
        <v>2.140625</v>
      </c>
      <c r="G87">
        <v>0</v>
      </c>
      <c r="H87">
        <f t="shared" si="0"/>
        <v>2.140625</v>
      </c>
      <c r="I87">
        <v>407841600</v>
      </c>
    </row>
    <row r="88" spans="1:9" x14ac:dyDescent="0.25">
      <c r="A88" s="1">
        <v>35462</v>
      </c>
      <c r="B88" s="1" t="s">
        <v>9</v>
      </c>
      <c r="C88">
        <v>2.140625</v>
      </c>
      <c r="D88">
        <v>2.328125</v>
      </c>
      <c r="E88">
        <v>2.046875</v>
      </c>
      <c r="F88">
        <v>2.1015630000000001</v>
      </c>
      <c r="G88">
        <v>0</v>
      </c>
      <c r="H88">
        <f t="shared" si="0"/>
        <v>2.1015630000000001</v>
      </c>
      <c r="I88">
        <v>243286400</v>
      </c>
    </row>
    <row r="89" spans="1:9" x14ac:dyDescent="0.25">
      <c r="A89" s="1">
        <v>35490</v>
      </c>
      <c r="B89" s="1" t="s">
        <v>9</v>
      </c>
      <c r="C89">
        <v>2.1015630000000001</v>
      </c>
      <c r="D89">
        <v>2.1171880000000001</v>
      </c>
      <c r="E89">
        <v>1.8359380000000001</v>
      </c>
      <c r="F89">
        <v>1.8515630000000001</v>
      </c>
      <c r="G89">
        <v>0</v>
      </c>
      <c r="H89">
        <f t="shared" si="0"/>
        <v>1.8515630000000001</v>
      </c>
      <c r="I89">
        <v>353008000</v>
      </c>
    </row>
    <row r="90" spans="1:9" x14ac:dyDescent="0.25">
      <c r="A90" s="1">
        <v>35521</v>
      </c>
      <c r="B90" s="1" t="s">
        <v>9</v>
      </c>
      <c r="C90">
        <v>1.8515630000000001</v>
      </c>
      <c r="D90">
        <v>1.953125</v>
      </c>
      <c r="E90">
        <v>1.6328130000000001</v>
      </c>
      <c r="F90">
        <v>1.8671880000000001</v>
      </c>
      <c r="G90">
        <v>0</v>
      </c>
      <c r="H90">
        <f t="shared" si="0"/>
        <v>1.8671880000000001</v>
      </c>
      <c r="I90">
        <v>426771200</v>
      </c>
    </row>
    <row r="91" spans="1:9" x14ac:dyDescent="0.25">
      <c r="A91" s="1">
        <v>35551</v>
      </c>
      <c r="B91" s="1" t="s">
        <v>9</v>
      </c>
      <c r="C91">
        <v>1.8671880000000001</v>
      </c>
      <c r="D91">
        <v>2.125</v>
      </c>
      <c r="E91">
        <v>1.7421880000000001</v>
      </c>
      <c r="F91">
        <v>1.96875</v>
      </c>
      <c r="G91">
        <v>0</v>
      </c>
      <c r="H91">
        <f t="shared" si="0"/>
        <v>1.96875</v>
      </c>
      <c r="I91">
        <v>452475200</v>
      </c>
    </row>
    <row r="92" spans="1:9" x14ac:dyDescent="0.25">
      <c r="A92" s="1">
        <v>35582</v>
      </c>
      <c r="B92" s="1" t="s">
        <v>9</v>
      </c>
      <c r="C92">
        <v>1.9765630000000001</v>
      </c>
      <c r="D92">
        <v>2.46875</v>
      </c>
      <c r="E92">
        <v>1.84375</v>
      </c>
      <c r="F92">
        <v>2.4335939999999998</v>
      </c>
      <c r="G92">
        <v>0</v>
      </c>
      <c r="H92">
        <f t="shared" si="0"/>
        <v>2.4335939999999998</v>
      </c>
      <c r="I92">
        <v>549147200</v>
      </c>
    </row>
    <row r="93" spans="1:9" x14ac:dyDescent="0.25">
      <c r="A93" s="1">
        <v>35612</v>
      </c>
      <c r="B93" s="1" t="s">
        <v>9</v>
      </c>
      <c r="C93">
        <v>2.4375</v>
      </c>
      <c r="D93">
        <v>2.6015630000000001</v>
      </c>
      <c r="E93">
        <v>2.1328130000000001</v>
      </c>
      <c r="F93">
        <v>2.5585939999999998</v>
      </c>
      <c r="G93">
        <v>0</v>
      </c>
      <c r="H93">
        <f t="shared" si="0"/>
        <v>2.5585939999999998</v>
      </c>
      <c r="I93">
        <v>443393600</v>
      </c>
    </row>
    <row r="94" spans="1:9" x14ac:dyDescent="0.25">
      <c r="A94" s="1">
        <v>35643</v>
      </c>
      <c r="B94" s="1" t="s">
        <v>9</v>
      </c>
      <c r="C94">
        <v>2.546875</v>
      </c>
      <c r="D94">
        <v>2.703125</v>
      </c>
      <c r="E94">
        <v>2.3125</v>
      </c>
      <c r="F94">
        <v>2.5625</v>
      </c>
      <c r="G94">
        <v>0</v>
      </c>
      <c r="H94">
        <f t="shared" si="0"/>
        <v>2.5625</v>
      </c>
      <c r="I94">
        <v>370196800</v>
      </c>
    </row>
    <row r="95" spans="1:9" x14ac:dyDescent="0.25">
      <c r="A95" s="1">
        <v>35674</v>
      </c>
      <c r="B95" s="1" t="s">
        <v>9</v>
      </c>
      <c r="C95">
        <v>2.5703130000000001</v>
      </c>
      <c r="D95">
        <v>2.796875</v>
      </c>
      <c r="E95">
        <v>2.484375</v>
      </c>
      <c r="F95">
        <v>2.6132810000000002</v>
      </c>
      <c r="G95">
        <v>0</v>
      </c>
      <c r="H95">
        <f t="shared" si="0"/>
        <v>2.6132810000000002</v>
      </c>
      <c r="I95">
        <v>301400000</v>
      </c>
    </row>
    <row r="96" spans="1:9" x14ac:dyDescent="0.25">
      <c r="A96" s="1">
        <v>35704</v>
      </c>
      <c r="B96" s="1" t="s">
        <v>9</v>
      </c>
      <c r="C96">
        <v>2.6015630000000001</v>
      </c>
      <c r="D96">
        <v>2.6171880000000001</v>
      </c>
      <c r="E96">
        <v>2.0078130000000001</v>
      </c>
      <c r="F96">
        <v>2.0625</v>
      </c>
      <c r="G96">
        <v>0</v>
      </c>
      <c r="H96">
        <f t="shared" si="0"/>
        <v>2.0625</v>
      </c>
      <c r="I96">
        <v>519793600</v>
      </c>
    </row>
    <row r="97" spans="1:9" x14ac:dyDescent="0.25">
      <c r="A97" s="1">
        <v>35735</v>
      </c>
      <c r="B97" s="1" t="s">
        <v>9</v>
      </c>
      <c r="C97">
        <v>2.0703130000000001</v>
      </c>
      <c r="D97">
        <v>2.25</v>
      </c>
      <c r="E97">
        <v>1.953125</v>
      </c>
      <c r="F97">
        <v>2.1796880000000001</v>
      </c>
      <c r="G97">
        <v>0</v>
      </c>
      <c r="H97">
        <f t="shared" si="0"/>
        <v>2.1796880000000001</v>
      </c>
      <c r="I97">
        <v>270644800</v>
      </c>
    </row>
    <row r="98" spans="1:9" x14ac:dyDescent="0.25">
      <c r="A98" s="1">
        <v>35765</v>
      </c>
      <c r="B98" s="1" t="s">
        <v>9</v>
      </c>
      <c r="C98">
        <v>2.2265630000000001</v>
      </c>
      <c r="D98">
        <v>2.53125</v>
      </c>
      <c r="E98">
        <v>2.21875</v>
      </c>
      <c r="F98">
        <v>2.3984380000000001</v>
      </c>
      <c r="G98">
        <v>0</v>
      </c>
      <c r="H98">
        <f t="shared" si="0"/>
        <v>2.3984380000000001</v>
      </c>
      <c r="I98">
        <v>290348800</v>
      </c>
    </row>
    <row r="99" spans="1:9" x14ac:dyDescent="0.25">
      <c r="A99" s="1">
        <v>35796</v>
      </c>
      <c r="B99" s="1" t="s">
        <v>9</v>
      </c>
      <c r="C99">
        <v>2.3984380000000001</v>
      </c>
      <c r="D99">
        <v>2.4140630000000001</v>
      </c>
      <c r="E99">
        <v>2.0703130000000001</v>
      </c>
      <c r="F99">
        <v>2.2851560000000002</v>
      </c>
      <c r="G99">
        <v>0</v>
      </c>
      <c r="H99">
        <f t="shared" si="0"/>
        <v>2.2851560000000002</v>
      </c>
      <c r="I99">
        <v>340929600</v>
      </c>
    </row>
    <row r="100" spans="1:9" x14ac:dyDescent="0.25">
      <c r="A100" s="1">
        <v>35827</v>
      </c>
      <c r="B100" s="1" t="s">
        <v>9</v>
      </c>
      <c r="C100">
        <v>2.3125</v>
      </c>
      <c r="D100">
        <v>2.5078130000000001</v>
      </c>
      <c r="E100">
        <v>2.25</v>
      </c>
      <c r="F100">
        <v>2.4726560000000002</v>
      </c>
      <c r="G100">
        <v>0</v>
      </c>
      <c r="H100">
        <f t="shared" si="0"/>
        <v>2.4726560000000002</v>
      </c>
      <c r="I100">
        <v>309979200</v>
      </c>
    </row>
    <row r="101" spans="1:9" x14ac:dyDescent="0.25">
      <c r="A101" s="1">
        <v>35855</v>
      </c>
      <c r="B101" s="1" t="s">
        <v>9</v>
      </c>
      <c r="C101">
        <v>2.4726560000000002</v>
      </c>
      <c r="D101">
        <v>2.9023439999999998</v>
      </c>
      <c r="E101">
        <v>2.3828130000000001</v>
      </c>
      <c r="F101">
        <v>2.8320310000000002</v>
      </c>
      <c r="G101">
        <v>0</v>
      </c>
      <c r="H101">
        <f t="shared" si="0"/>
        <v>2.8320310000000002</v>
      </c>
      <c r="I101">
        <v>297006400</v>
      </c>
    </row>
    <row r="102" spans="1:9" x14ac:dyDescent="0.25">
      <c r="A102" s="1">
        <v>35886</v>
      </c>
      <c r="B102" s="1" t="s">
        <v>9</v>
      </c>
      <c r="C102">
        <v>2.8359380000000001</v>
      </c>
      <c r="D102">
        <v>3.0625</v>
      </c>
      <c r="E102">
        <v>2.65625</v>
      </c>
      <c r="F102">
        <v>3.0078130000000001</v>
      </c>
      <c r="G102">
        <v>0</v>
      </c>
      <c r="H102">
        <f t="shared" si="0"/>
        <v>3.0078130000000001</v>
      </c>
      <c r="I102">
        <v>330811200</v>
      </c>
    </row>
    <row r="103" spans="1:9" x14ac:dyDescent="0.25">
      <c r="A103" s="1">
        <v>35916</v>
      </c>
      <c r="B103" s="1" t="s">
        <v>9</v>
      </c>
      <c r="C103">
        <v>3.015625</v>
      </c>
      <c r="D103">
        <v>3.1171880000000001</v>
      </c>
      <c r="E103">
        <v>2.78125</v>
      </c>
      <c r="F103">
        <v>3</v>
      </c>
      <c r="G103">
        <v>0</v>
      </c>
      <c r="H103">
        <f t="shared" si="0"/>
        <v>3</v>
      </c>
      <c r="I103">
        <v>233537600</v>
      </c>
    </row>
    <row r="104" spans="1:9" x14ac:dyDescent="0.25">
      <c r="A104" s="1">
        <v>35947</v>
      </c>
      <c r="B104" s="1" t="s">
        <v>9</v>
      </c>
      <c r="C104">
        <v>2.9765630000000001</v>
      </c>
      <c r="D104">
        <v>3.421875</v>
      </c>
      <c r="E104">
        <v>2.9101560000000002</v>
      </c>
      <c r="F104">
        <v>3.3398439999999998</v>
      </c>
      <c r="G104">
        <v>0</v>
      </c>
      <c r="H104">
        <f t="shared" si="0"/>
        <v>3.3398439999999998</v>
      </c>
      <c r="I104">
        <v>362950400</v>
      </c>
    </row>
    <row r="105" spans="1:9" x14ac:dyDescent="0.25">
      <c r="A105" s="1">
        <v>35977</v>
      </c>
      <c r="B105" s="1" t="s">
        <v>9</v>
      </c>
      <c r="C105">
        <v>3.3515630000000001</v>
      </c>
      <c r="D105">
        <v>3.7460939999999998</v>
      </c>
      <c r="E105">
        <v>2.6015630000000001</v>
      </c>
      <c r="F105">
        <v>2.6171880000000001</v>
      </c>
      <c r="G105">
        <v>0</v>
      </c>
      <c r="H105">
        <f t="shared" si="0"/>
        <v>2.6171880000000001</v>
      </c>
      <c r="I105">
        <v>594307200</v>
      </c>
    </row>
    <row r="106" spans="1:9" x14ac:dyDescent="0.25">
      <c r="A106" s="1">
        <v>36008</v>
      </c>
      <c r="B106" s="1" t="s">
        <v>9</v>
      </c>
      <c r="C106">
        <v>2.6367189999999998</v>
      </c>
      <c r="D106">
        <v>2.703125</v>
      </c>
      <c r="E106">
        <v>1.9296880000000001</v>
      </c>
      <c r="F106">
        <v>1.972656</v>
      </c>
      <c r="G106">
        <v>0</v>
      </c>
      <c r="H106">
        <f t="shared" si="0"/>
        <v>1.972656</v>
      </c>
      <c r="I106">
        <v>652120000</v>
      </c>
    </row>
    <row r="107" spans="1:9" x14ac:dyDescent="0.25">
      <c r="A107" s="1">
        <v>36039</v>
      </c>
      <c r="B107" s="1" t="s">
        <v>9</v>
      </c>
      <c r="C107">
        <v>1.9921880000000001</v>
      </c>
      <c r="D107">
        <v>2.640625</v>
      </c>
      <c r="E107">
        <v>1.796875</v>
      </c>
      <c r="F107">
        <v>2.2617189999999998</v>
      </c>
      <c r="G107">
        <v>0</v>
      </c>
      <c r="H107">
        <f t="shared" si="0"/>
        <v>2.2617189999999998</v>
      </c>
      <c r="I107">
        <v>685185600</v>
      </c>
    </row>
    <row r="108" spans="1:9" x14ac:dyDescent="0.25">
      <c r="A108" s="1">
        <v>36069</v>
      </c>
      <c r="B108" s="1" t="s">
        <v>9</v>
      </c>
      <c r="C108">
        <v>2.21875</v>
      </c>
      <c r="D108">
        <v>2.765625</v>
      </c>
      <c r="E108">
        <v>1.96875</v>
      </c>
      <c r="F108">
        <v>2.7109380000000001</v>
      </c>
      <c r="G108">
        <v>0</v>
      </c>
      <c r="H108">
        <f t="shared" si="0"/>
        <v>2.7109380000000001</v>
      </c>
      <c r="I108">
        <v>599696000</v>
      </c>
    </row>
    <row r="109" spans="1:9" x14ac:dyDescent="0.25">
      <c r="A109" s="1">
        <v>36100</v>
      </c>
      <c r="B109" s="1" t="s">
        <v>9</v>
      </c>
      <c r="C109">
        <v>2.7265630000000001</v>
      </c>
      <c r="D109">
        <v>3.078125</v>
      </c>
      <c r="E109">
        <v>2.5625</v>
      </c>
      <c r="F109">
        <v>2.8828130000000001</v>
      </c>
      <c r="G109">
        <v>0</v>
      </c>
      <c r="H109">
        <f t="shared" si="0"/>
        <v>2.8828130000000001</v>
      </c>
      <c r="I109">
        <v>458193600</v>
      </c>
    </row>
    <row r="110" spans="1:9" x14ac:dyDescent="0.25">
      <c r="A110" s="1">
        <v>36130</v>
      </c>
      <c r="B110" s="1" t="s">
        <v>9</v>
      </c>
      <c r="C110">
        <v>2.9414060000000002</v>
      </c>
      <c r="D110">
        <v>3.515625</v>
      </c>
      <c r="E110">
        <v>2.9414060000000002</v>
      </c>
      <c r="F110">
        <v>3.5078130000000001</v>
      </c>
      <c r="G110">
        <v>0</v>
      </c>
      <c r="H110">
        <f t="shared" si="0"/>
        <v>3.5078130000000001</v>
      </c>
      <c r="I110">
        <v>353345600</v>
      </c>
    </row>
    <row r="111" spans="1:9" x14ac:dyDescent="0.25">
      <c r="A111" s="1">
        <v>36161</v>
      </c>
      <c r="B111" s="1" t="s">
        <v>9</v>
      </c>
      <c r="C111">
        <v>3.4765630000000001</v>
      </c>
      <c r="D111">
        <v>3.5</v>
      </c>
      <c r="E111">
        <v>2.9296880000000001</v>
      </c>
      <c r="F111">
        <v>3.2539060000000002</v>
      </c>
      <c r="G111">
        <v>0</v>
      </c>
      <c r="H111">
        <f t="shared" si="0"/>
        <v>3.2539060000000002</v>
      </c>
      <c r="I111">
        <v>477593600</v>
      </c>
    </row>
    <row r="112" spans="1:9" x14ac:dyDescent="0.25">
      <c r="A112" s="1">
        <v>36192</v>
      </c>
      <c r="B112" s="1" t="s">
        <v>9</v>
      </c>
      <c r="C112">
        <v>3.2578130000000001</v>
      </c>
      <c r="D112">
        <v>3.3867189999999998</v>
      </c>
      <c r="E112">
        <v>2.8984380000000001</v>
      </c>
      <c r="F112">
        <v>3.3046880000000001</v>
      </c>
      <c r="G112">
        <v>0</v>
      </c>
      <c r="H112">
        <f t="shared" si="0"/>
        <v>3.3046880000000001</v>
      </c>
      <c r="I112">
        <v>325420800</v>
      </c>
    </row>
    <row r="113" spans="1:9" x14ac:dyDescent="0.25">
      <c r="A113" s="1">
        <v>36220</v>
      </c>
      <c r="B113" s="1" t="s">
        <v>9</v>
      </c>
      <c r="C113">
        <v>3.3359380000000001</v>
      </c>
      <c r="D113">
        <v>3.984375</v>
      </c>
      <c r="E113">
        <v>3.2578130000000001</v>
      </c>
      <c r="F113">
        <v>3.5078130000000001</v>
      </c>
      <c r="G113">
        <v>0</v>
      </c>
      <c r="H113">
        <f t="shared" si="0"/>
        <v>3.5078130000000001</v>
      </c>
      <c r="I113">
        <v>398756800</v>
      </c>
    </row>
    <row r="114" spans="1:9" x14ac:dyDescent="0.25">
      <c r="A114" s="1">
        <v>36251</v>
      </c>
      <c r="B114" s="1" t="s">
        <v>9</v>
      </c>
      <c r="C114">
        <v>3.53125</v>
      </c>
      <c r="D114">
        <v>4.875</v>
      </c>
      <c r="E114">
        <v>3.53125</v>
      </c>
      <c r="F114">
        <v>4.6171879999999996</v>
      </c>
      <c r="G114">
        <v>0</v>
      </c>
      <c r="H114">
        <f t="shared" si="0"/>
        <v>4.6171879999999996</v>
      </c>
      <c r="I114">
        <v>294196800</v>
      </c>
    </row>
    <row r="115" spans="1:9" x14ac:dyDescent="0.25">
      <c r="A115" s="1">
        <v>36281</v>
      </c>
      <c r="B115" s="1" t="s">
        <v>9</v>
      </c>
      <c r="C115">
        <v>4.6875</v>
      </c>
      <c r="D115">
        <v>5.125</v>
      </c>
      <c r="E115">
        <v>4.1953129999999996</v>
      </c>
      <c r="F115">
        <v>4.609375</v>
      </c>
      <c r="G115">
        <v>0</v>
      </c>
      <c r="H115">
        <f t="shared" si="0"/>
        <v>4.609375</v>
      </c>
      <c r="I115">
        <v>266986400</v>
      </c>
    </row>
    <row r="116" spans="1:9" x14ac:dyDescent="0.25">
      <c r="A116" s="1">
        <v>36312</v>
      </c>
      <c r="B116" s="1" t="s">
        <v>9</v>
      </c>
      <c r="C116">
        <v>4.609375</v>
      </c>
      <c r="D116">
        <v>4.8125</v>
      </c>
      <c r="E116">
        <v>4.1796879999999996</v>
      </c>
      <c r="F116">
        <v>4.6953129999999996</v>
      </c>
      <c r="G116">
        <v>0</v>
      </c>
      <c r="H116">
        <f t="shared" si="0"/>
        <v>4.6953129999999996</v>
      </c>
      <c r="I116">
        <v>297904000</v>
      </c>
    </row>
    <row r="117" spans="1:9" x14ac:dyDescent="0.25">
      <c r="A117" s="1">
        <v>36342</v>
      </c>
      <c r="B117" s="1" t="s">
        <v>9</v>
      </c>
      <c r="C117">
        <v>3.0332029999999999</v>
      </c>
      <c r="D117">
        <v>3.546875</v>
      </c>
      <c r="E117">
        <v>2.8984380000000001</v>
      </c>
      <c r="F117">
        <v>2.90625</v>
      </c>
      <c r="G117">
        <v>0</v>
      </c>
      <c r="H117">
        <f t="shared" si="0"/>
        <v>2.90625</v>
      </c>
      <c r="I117">
        <v>1262235200</v>
      </c>
    </row>
    <row r="118" spans="1:9" x14ac:dyDescent="0.25">
      <c r="A118" s="1">
        <v>36373</v>
      </c>
      <c r="B118" s="1" t="s">
        <v>9</v>
      </c>
      <c r="C118">
        <v>2.9375</v>
      </c>
      <c r="D118">
        <v>3.03125</v>
      </c>
      <c r="E118">
        <v>2.484375</v>
      </c>
      <c r="F118">
        <v>2.859375</v>
      </c>
      <c r="G118">
        <v>0</v>
      </c>
      <c r="H118">
        <f t="shared" si="0"/>
        <v>2.859375</v>
      </c>
      <c r="I118">
        <v>484346400</v>
      </c>
    </row>
    <row r="119" spans="1:9" x14ac:dyDescent="0.25">
      <c r="A119" s="1">
        <v>36404</v>
      </c>
      <c r="B119" s="1" t="s">
        <v>9</v>
      </c>
      <c r="C119">
        <v>2.8671880000000001</v>
      </c>
      <c r="D119">
        <v>3.3203130000000001</v>
      </c>
      <c r="E119">
        <v>2.5546880000000001</v>
      </c>
      <c r="F119">
        <v>3.0976560000000002</v>
      </c>
      <c r="G119">
        <v>0</v>
      </c>
      <c r="H119">
        <f t="shared" si="0"/>
        <v>3.0976560000000002</v>
      </c>
      <c r="I119">
        <v>414877600</v>
      </c>
    </row>
    <row r="120" spans="1:9" x14ac:dyDescent="0.25">
      <c r="A120" s="1">
        <v>36434</v>
      </c>
      <c r="B120" s="1" t="s">
        <v>9</v>
      </c>
      <c r="C120">
        <v>3.09375</v>
      </c>
      <c r="D120">
        <v>3.453125</v>
      </c>
      <c r="E120">
        <v>2.671875</v>
      </c>
      <c r="F120">
        <v>3.3984380000000001</v>
      </c>
      <c r="G120">
        <v>0</v>
      </c>
      <c r="H120">
        <f t="shared" si="0"/>
        <v>3.3984380000000001</v>
      </c>
      <c r="I120">
        <v>428342400</v>
      </c>
    </row>
    <row r="121" spans="1:9" x14ac:dyDescent="0.25">
      <c r="A121" s="1">
        <v>36465</v>
      </c>
      <c r="B121" s="1" t="s">
        <v>9</v>
      </c>
      <c r="C121">
        <v>3.359375</v>
      </c>
      <c r="D121">
        <v>3.8828130000000001</v>
      </c>
      <c r="E121">
        <v>3.234375</v>
      </c>
      <c r="F121">
        <v>3.3203130000000001</v>
      </c>
      <c r="G121">
        <v>0</v>
      </c>
      <c r="H121">
        <f t="shared" si="0"/>
        <v>3.3203130000000001</v>
      </c>
      <c r="I121">
        <v>414032000</v>
      </c>
    </row>
    <row r="122" spans="1:9" x14ac:dyDescent="0.25">
      <c r="A122" s="1">
        <v>36495</v>
      </c>
      <c r="B122" s="1" t="s">
        <v>9</v>
      </c>
      <c r="C122">
        <v>3.3203130000000001</v>
      </c>
      <c r="D122">
        <v>3.640625</v>
      </c>
      <c r="E122">
        <v>2.96875</v>
      </c>
      <c r="F122">
        <v>3.03125</v>
      </c>
      <c r="G122">
        <v>0</v>
      </c>
      <c r="H122">
        <f t="shared" si="0"/>
        <v>3.03125</v>
      </c>
      <c r="I122">
        <v>345246400</v>
      </c>
    </row>
    <row r="123" spans="1:9" x14ac:dyDescent="0.25">
      <c r="A123" s="1">
        <v>36526</v>
      </c>
      <c r="B123" s="1" t="s">
        <v>9</v>
      </c>
      <c r="C123">
        <v>2.984375</v>
      </c>
      <c r="D123">
        <v>4</v>
      </c>
      <c r="E123">
        <v>2.890625</v>
      </c>
      <c r="F123">
        <v>4</v>
      </c>
      <c r="G123">
        <v>0</v>
      </c>
      <c r="H123">
        <f t="shared" si="0"/>
        <v>4</v>
      </c>
      <c r="I123">
        <v>600080000</v>
      </c>
    </row>
    <row r="124" spans="1:9" x14ac:dyDescent="0.25">
      <c r="A124" s="1">
        <v>34700</v>
      </c>
      <c r="B124" s="1" t="s">
        <v>10</v>
      </c>
      <c r="C124">
        <v>10.5</v>
      </c>
      <c r="D124">
        <v>10.875</v>
      </c>
      <c r="E124">
        <v>9.875</v>
      </c>
      <c r="F124">
        <v>10.125</v>
      </c>
      <c r="G124">
        <v>0</v>
      </c>
      <c r="H124">
        <v>5.7225339999999996</v>
      </c>
      <c r="I124">
        <v>34452800</v>
      </c>
    </row>
    <row r="125" spans="1:9" x14ac:dyDescent="0.25">
      <c r="A125" s="1">
        <v>34731</v>
      </c>
      <c r="B125" s="1" t="s">
        <v>10</v>
      </c>
      <c r="C125">
        <v>10.25</v>
      </c>
      <c r="D125">
        <v>11.3125</v>
      </c>
      <c r="E125">
        <v>10.0625</v>
      </c>
      <c r="F125">
        <v>10.5625</v>
      </c>
      <c r="G125">
        <v>3.125E-2</v>
      </c>
      <c r="H125">
        <f t="shared" ref="H125:H184" si="1">F125+G125</f>
        <v>10.59375</v>
      </c>
      <c r="I125">
        <v>48979600</v>
      </c>
    </row>
    <row r="126" spans="1:9" x14ac:dyDescent="0.25">
      <c r="A126" s="1">
        <v>34759</v>
      </c>
      <c r="B126" s="1" t="s">
        <v>10</v>
      </c>
      <c r="C126">
        <v>10.4375</v>
      </c>
      <c r="D126">
        <v>10.5625</v>
      </c>
      <c r="E126">
        <v>9.0625</v>
      </c>
      <c r="F126">
        <v>10.1875</v>
      </c>
      <c r="G126">
        <v>0</v>
      </c>
      <c r="H126">
        <f t="shared" si="1"/>
        <v>10.1875</v>
      </c>
      <c r="I126">
        <v>73194800</v>
      </c>
    </row>
    <row r="127" spans="1:9" x14ac:dyDescent="0.25">
      <c r="A127" s="1">
        <v>34790</v>
      </c>
      <c r="B127" s="1" t="s">
        <v>10</v>
      </c>
      <c r="C127">
        <v>10.1875</v>
      </c>
      <c r="D127">
        <v>10.5</v>
      </c>
      <c r="E127">
        <v>9.25</v>
      </c>
      <c r="F127">
        <v>9.625</v>
      </c>
      <c r="G127">
        <v>0</v>
      </c>
      <c r="H127">
        <f t="shared" si="1"/>
        <v>9.625</v>
      </c>
      <c r="I127">
        <v>48306800</v>
      </c>
    </row>
    <row r="128" spans="1:9" x14ac:dyDescent="0.25">
      <c r="A128" s="1">
        <v>34820</v>
      </c>
      <c r="B128" s="1" t="s">
        <v>10</v>
      </c>
      <c r="C128">
        <v>9.625</v>
      </c>
      <c r="D128">
        <v>10.375</v>
      </c>
      <c r="E128">
        <v>8.75</v>
      </c>
      <c r="F128">
        <v>10.375</v>
      </c>
      <c r="G128">
        <v>3.125E-2</v>
      </c>
      <c r="H128">
        <f t="shared" si="1"/>
        <v>10.40625</v>
      </c>
      <c r="I128">
        <v>78032800</v>
      </c>
    </row>
    <row r="129" spans="1:9" x14ac:dyDescent="0.25">
      <c r="A129" s="1">
        <v>34851</v>
      </c>
      <c r="B129" s="1" t="s">
        <v>10</v>
      </c>
      <c r="C129">
        <v>10.3125</v>
      </c>
      <c r="D129">
        <v>10.9375</v>
      </c>
      <c r="E129">
        <v>9.9375</v>
      </c>
      <c r="F129">
        <v>10.34375</v>
      </c>
      <c r="G129">
        <v>0</v>
      </c>
      <c r="H129">
        <f t="shared" si="1"/>
        <v>10.34375</v>
      </c>
      <c r="I129">
        <v>56140000</v>
      </c>
    </row>
    <row r="130" spans="1:9" x14ac:dyDescent="0.25">
      <c r="A130" s="1">
        <v>34881</v>
      </c>
      <c r="B130" s="1" t="s">
        <v>10</v>
      </c>
      <c r="C130">
        <v>10.34375</v>
      </c>
      <c r="D130">
        <v>11.1875</v>
      </c>
      <c r="E130">
        <v>9.96875</v>
      </c>
      <c r="F130">
        <v>10.0625</v>
      </c>
      <c r="G130">
        <v>0</v>
      </c>
      <c r="H130">
        <f t="shared" si="1"/>
        <v>10.0625</v>
      </c>
      <c r="I130">
        <v>62777600</v>
      </c>
    </row>
    <row r="131" spans="1:9" x14ac:dyDescent="0.25">
      <c r="A131" s="1">
        <v>34912</v>
      </c>
      <c r="B131" s="1" t="s">
        <v>10</v>
      </c>
      <c r="C131">
        <v>10</v>
      </c>
      <c r="D131">
        <v>10.5</v>
      </c>
      <c r="E131">
        <v>9.625</v>
      </c>
      <c r="F131">
        <v>10.3125</v>
      </c>
      <c r="G131">
        <v>3.125E-2</v>
      </c>
      <c r="H131">
        <f t="shared" si="1"/>
        <v>10.34375</v>
      </c>
      <c r="I131">
        <v>47926800</v>
      </c>
    </row>
    <row r="132" spans="1:9" x14ac:dyDescent="0.25">
      <c r="A132" s="1">
        <v>34943</v>
      </c>
      <c r="B132" s="1" t="s">
        <v>10</v>
      </c>
      <c r="C132">
        <v>10.3125</v>
      </c>
      <c r="D132">
        <v>10.75</v>
      </c>
      <c r="E132">
        <v>9.6875</v>
      </c>
      <c r="F132">
        <v>10.4375</v>
      </c>
      <c r="G132">
        <v>0</v>
      </c>
      <c r="H132">
        <f t="shared" si="1"/>
        <v>10.4375</v>
      </c>
      <c r="I132">
        <v>40936000</v>
      </c>
    </row>
    <row r="133" spans="1:9" x14ac:dyDescent="0.25">
      <c r="A133" s="1">
        <v>34973</v>
      </c>
      <c r="B133" s="1" t="s">
        <v>10</v>
      </c>
      <c r="C133">
        <v>10.4375</v>
      </c>
      <c r="D133">
        <v>10.5</v>
      </c>
      <c r="E133">
        <v>9.15625</v>
      </c>
      <c r="F133">
        <v>9.265625</v>
      </c>
      <c r="G133">
        <v>0</v>
      </c>
      <c r="H133">
        <f t="shared" si="1"/>
        <v>9.265625</v>
      </c>
      <c r="I133">
        <v>43709600</v>
      </c>
    </row>
    <row r="134" spans="1:9" x14ac:dyDescent="0.25">
      <c r="A134" s="1">
        <v>35004</v>
      </c>
      <c r="B134" s="1" t="s">
        <v>10</v>
      </c>
      <c r="C134">
        <v>9.25</v>
      </c>
      <c r="D134">
        <v>10.6875</v>
      </c>
      <c r="E134">
        <v>9.25</v>
      </c>
      <c r="F134">
        <v>9.8125</v>
      </c>
      <c r="G134">
        <v>3.125E-2</v>
      </c>
      <c r="H134">
        <f t="shared" si="1"/>
        <v>9.84375</v>
      </c>
      <c r="I134">
        <v>48883200</v>
      </c>
    </row>
    <row r="135" spans="1:9" x14ac:dyDescent="0.25">
      <c r="A135" s="1">
        <v>35034</v>
      </c>
      <c r="B135" s="1" t="s">
        <v>10</v>
      </c>
      <c r="C135">
        <v>9.8125</v>
      </c>
      <c r="D135">
        <v>10.375</v>
      </c>
      <c r="E135">
        <v>9.5625</v>
      </c>
      <c r="F135">
        <v>10.125</v>
      </c>
      <c r="G135">
        <v>0</v>
      </c>
      <c r="H135">
        <f t="shared" si="1"/>
        <v>10.125</v>
      </c>
      <c r="I135">
        <v>37034800</v>
      </c>
    </row>
    <row r="136" spans="1:9" x14ac:dyDescent="0.25">
      <c r="A136" s="1">
        <v>35065</v>
      </c>
      <c r="B136" s="1" t="s">
        <v>10</v>
      </c>
      <c r="C136">
        <v>10.0625</v>
      </c>
      <c r="D136">
        <v>10.84375</v>
      </c>
      <c r="E136">
        <v>9.5</v>
      </c>
      <c r="F136">
        <v>9.8125</v>
      </c>
      <c r="G136">
        <v>0</v>
      </c>
      <c r="H136">
        <f t="shared" si="1"/>
        <v>9.8125</v>
      </c>
      <c r="I136">
        <v>46386400</v>
      </c>
    </row>
    <row r="137" spans="1:9" x14ac:dyDescent="0.25">
      <c r="A137" s="1">
        <v>35096</v>
      </c>
      <c r="B137" s="1" t="s">
        <v>10</v>
      </c>
      <c r="C137">
        <v>9.71875</v>
      </c>
      <c r="D137">
        <v>11.296875</v>
      </c>
      <c r="E137">
        <v>9.6875</v>
      </c>
      <c r="F137">
        <v>11.28125</v>
      </c>
      <c r="G137">
        <v>3.125E-2</v>
      </c>
      <c r="H137">
        <f t="shared" si="1"/>
        <v>11.3125</v>
      </c>
      <c r="I137">
        <v>53359600</v>
      </c>
    </row>
    <row r="138" spans="1:9" x14ac:dyDescent="0.25">
      <c r="A138" s="1">
        <v>35125</v>
      </c>
      <c r="B138" s="1" t="s">
        <v>10</v>
      </c>
      <c r="C138">
        <v>11.25</v>
      </c>
      <c r="D138">
        <v>12.625</v>
      </c>
      <c r="E138">
        <v>11.25</v>
      </c>
      <c r="F138">
        <v>12.109375</v>
      </c>
      <c r="G138">
        <v>0</v>
      </c>
      <c r="H138">
        <f t="shared" si="1"/>
        <v>12.109375</v>
      </c>
      <c r="I138">
        <v>81841200</v>
      </c>
    </row>
    <row r="139" spans="1:9" x14ac:dyDescent="0.25">
      <c r="A139" s="1">
        <v>35156</v>
      </c>
      <c r="B139" s="1" t="s">
        <v>10</v>
      </c>
      <c r="C139">
        <v>12.09375</v>
      </c>
      <c r="D139">
        <v>12.71875</v>
      </c>
      <c r="E139">
        <v>10.65625</v>
      </c>
      <c r="F139">
        <v>12.71875</v>
      </c>
      <c r="G139">
        <v>0</v>
      </c>
      <c r="H139">
        <f t="shared" si="1"/>
        <v>12.71875</v>
      </c>
      <c r="I139">
        <v>82007200</v>
      </c>
    </row>
    <row r="140" spans="1:9" x14ac:dyDescent="0.25">
      <c r="A140" s="1">
        <v>35186</v>
      </c>
      <c r="B140" s="1" t="s">
        <v>10</v>
      </c>
      <c r="C140">
        <v>12.625</v>
      </c>
      <c r="D140">
        <v>13.375</v>
      </c>
      <c r="E140">
        <v>12.21875</v>
      </c>
      <c r="F140">
        <v>12.75</v>
      </c>
      <c r="G140">
        <v>3.125E-2</v>
      </c>
      <c r="H140">
        <f t="shared" si="1"/>
        <v>12.78125</v>
      </c>
      <c r="I140">
        <v>61642400</v>
      </c>
    </row>
    <row r="141" spans="1:9" x14ac:dyDescent="0.25">
      <c r="A141" s="1">
        <v>35217</v>
      </c>
      <c r="B141" s="1" t="s">
        <v>10</v>
      </c>
      <c r="C141">
        <v>12.6875</v>
      </c>
      <c r="D141">
        <v>13.09375</v>
      </c>
      <c r="E141">
        <v>10.6875</v>
      </c>
      <c r="F141">
        <v>11.125</v>
      </c>
      <c r="G141">
        <v>0</v>
      </c>
      <c r="H141">
        <f t="shared" si="1"/>
        <v>11.125</v>
      </c>
      <c r="I141">
        <v>36778800</v>
      </c>
    </row>
    <row r="142" spans="1:9" x14ac:dyDescent="0.25">
      <c r="A142" s="1">
        <v>35247</v>
      </c>
      <c r="B142" s="1" t="s">
        <v>10</v>
      </c>
      <c r="C142">
        <v>11.125</v>
      </c>
      <c r="D142">
        <v>11.1875</v>
      </c>
      <c r="E142">
        <v>9.40625</v>
      </c>
      <c r="F142">
        <v>10.375</v>
      </c>
      <c r="G142">
        <v>0</v>
      </c>
      <c r="H142">
        <f t="shared" si="1"/>
        <v>10.375</v>
      </c>
      <c r="I142">
        <v>45745600</v>
      </c>
    </row>
    <row r="143" spans="1:9" x14ac:dyDescent="0.25">
      <c r="A143" s="1">
        <v>35278</v>
      </c>
      <c r="B143" s="1" t="s">
        <v>10</v>
      </c>
      <c r="C143">
        <v>10.28125</v>
      </c>
      <c r="D143">
        <v>10.8125</v>
      </c>
      <c r="E143">
        <v>9.09375</v>
      </c>
      <c r="F143">
        <v>9.75</v>
      </c>
      <c r="G143">
        <v>3.125E-2</v>
      </c>
      <c r="H143">
        <f t="shared" si="1"/>
        <v>9.78125</v>
      </c>
      <c r="I143">
        <v>109914000</v>
      </c>
    </row>
    <row r="144" spans="1:9" x14ac:dyDescent="0.25">
      <c r="A144" s="1">
        <v>35309</v>
      </c>
      <c r="B144" s="1" t="s">
        <v>10</v>
      </c>
      <c r="C144">
        <v>9.71875</v>
      </c>
      <c r="D144">
        <v>9.96875</v>
      </c>
      <c r="E144">
        <v>9.375</v>
      </c>
      <c r="F144">
        <v>9.5</v>
      </c>
      <c r="G144">
        <v>0</v>
      </c>
      <c r="H144">
        <f t="shared" si="1"/>
        <v>9.5</v>
      </c>
      <c r="I144">
        <v>39362400</v>
      </c>
    </row>
    <row r="145" spans="1:9" x14ac:dyDescent="0.25">
      <c r="A145" s="1">
        <v>35339</v>
      </c>
      <c r="B145" s="1" t="s">
        <v>10</v>
      </c>
      <c r="C145">
        <v>9.40625</v>
      </c>
      <c r="D145">
        <v>9.875</v>
      </c>
      <c r="E145">
        <v>8.84375</v>
      </c>
      <c r="F145">
        <v>9.015625</v>
      </c>
      <c r="G145">
        <v>0</v>
      </c>
      <c r="H145">
        <f t="shared" si="1"/>
        <v>9.015625</v>
      </c>
      <c r="I145">
        <v>55673200</v>
      </c>
    </row>
    <row r="146" spans="1:9" x14ac:dyDescent="0.25">
      <c r="A146" s="1">
        <v>35370</v>
      </c>
      <c r="B146" s="1" t="s">
        <v>10</v>
      </c>
      <c r="C146">
        <v>9.03125</v>
      </c>
      <c r="D146">
        <v>11.125</v>
      </c>
      <c r="E146">
        <v>9.03125</v>
      </c>
      <c r="F146">
        <v>10.875</v>
      </c>
      <c r="G146">
        <v>3.125E-2</v>
      </c>
      <c r="H146">
        <f t="shared" si="1"/>
        <v>10.90625</v>
      </c>
      <c r="I146">
        <v>53197200</v>
      </c>
    </row>
    <row r="147" spans="1:9" x14ac:dyDescent="0.25">
      <c r="A147" s="1">
        <v>35400</v>
      </c>
      <c r="B147" s="1" t="s">
        <v>10</v>
      </c>
      <c r="C147">
        <v>10.90625</v>
      </c>
      <c r="D147">
        <v>11.25</v>
      </c>
      <c r="E147">
        <v>8.5625</v>
      </c>
      <c r="F147">
        <v>8.859375</v>
      </c>
      <c r="G147">
        <v>0</v>
      </c>
      <c r="H147">
        <f t="shared" si="1"/>
        <v>8.859375</v>
      </c>
      <c r="I147">
        <v>40249600</v>
      </c>
    </row>
    <row r="148" spans="1:9" x14ac:dyDescent="0.25">
      <c r="A148" s="1">
        <v>35431</v>
      </c>
      <c r="B148" s="1" t="s">
        <v>10</v>
      </c>
      <c r="C148">
        <v>8.875</v>
      </c>
      <c r="D148">
        <v>9.90625</v>
      </c>
      <c r="E148">
        <v>8.84375</v>
      </c>
      <c r="F148">
        <v>9.28125</v>
      </c>
      <c r="G148">
        <v>0</v>
      </c>
      <c r="H148">
        <f t="shared" si="1"/>
        <v>9.28125</v>
      </c>
      <c r="I148">
        <v>61364000</v>
      </c>
    </row>
    <row r="149" spans="1:9" x14ac:dyDescent="0.25">
      <c r="A149" s="1">
        <v>35462</v>
      </c>
      <c r="B149" s="1" t="s">
        <v>10</v>
      </c>
      <c r="C149">
        <v>9.34375</v>
      </c>
      <c r="D149">
        <v>9.375</v>
      </c>
      <c r="E149">
        <v>8.46875</v>
      </c>
      <c r="F149">
        <v>9.1875</v>
      </c>
      <c r="G149">
        <v>3.125E-2</v>
      </c>
      <c r="H149">
        <f t="shared" si="1"/>
        <v>9.21875</v>
      </c>
      <c r="I149">
        <v>40200400</v>
      </c>
    </row>
    <row r="150" spans="1:9" x14ac:dyDescent="0.25">
      <c r="A150" s="1">
        <v>35490</v>
      </c>
      <c r="B150" s="1" t="s">
        <v>10</v>
      </c>
      <c r="C150">
        <v>9.1875</v>
      </c>
      <c r="D150">
        <v>9.875</v>
      </c>
      <c r="E150">
        <v>9.09375</v>
      </c>
      <c r="F150">
        <v>9.46875</v>
      </c>
      <c r="G150">
        <v>0</v>
      </c>
      <c r="H150">
        <f t="shared" si="1"/>
        <v>9.46875</v>
      </c>
      <c r="I150">
        <v>44170000</v>
      </c>
    </row>
    <row r="151" spans="1:9" x14ac:dyDescent="0.25">
      <c r="A151" s="1">
        <v>35521</v>
      </c>
      <c r="B151" s="1" t="s">
        <v>10</v>
      </c>
      <c r="C151">
        <v>9.46875</v>
      </c>
      <c r="D151">
        <v>9.9375</v>
      </c>
      <c r="E151">
        <v>8.96875</v>
      </c>
      <c r="F151">
        <v>9.8125</v>
      </c>
      <c r="G151">
        <v>0</v>
      </c>
      <c r="H151">
        <f t="shared" si="1"/>
        <v>9.8125</v>
      </c>
      <c r="I151">
        <v>41552400</v>
      </c>
    </row>
    <row r="152" spans="1:9" x14ac:dyDescent="0.25">
      <c r="A152" s="1">
        <v>35551</v>
      </c>
      <c r="B152" s="1" t="s">
        <v>10</v>
      </c>
      <c r="C152">
        <v>9.84375</v>
      </c>
      <c r="D152">
        <v>12.03125</v>
      </c>
      <c r="E152">
        <v>9.8125</v>
      </c>
      <c r="F152">
        <v>12</v>
      </c>
      <c r="G152">
        <v>3.125E-2</v>
      </c>
      <c r="H152">
        <f t="shared" si="1"/>
        <v>12.03125</v>
      </c>
      <c r="I152">
        <v>77487600</v>
      </c>
    </row>
    <row r="153" spans="1:9" x14ac:dyDescent="0.25">
      <c r="A153" s="1">
        <v>35582</v>
      </c>
      <c r="B153" s="1" t="s">
        <v>10</v>
      </c>
      <c r="C153">
        <v>11.9375</v>
      </c>
      <c r="D153">
        <v>12.5</v>
      </c>
      <c r="E153">
        <v>11.6875</v>
      </c>
      <c r="F153">
        <v>12.265625</v>
      </c>
      <c r="G153">
        <v>0</v>
      </c>
      <c r="H153">
        <f t="shared" si="1"/>
        <v>12.265625</v>
      </c>
      <c r="I153">
        <v>45355600</v>
      </c>
    </row>
    <row r="154" spans="1:9" x14ac:dyDescent="0.25">
      <c r="A154" s="1">
        <v>35612</v>
      </c>
      <c r="B154" s="1" t="s">
        <v>10</v>
      </c>
      <c r="C154">
        <v>12.25</v>
      </c>
      <c r="D154">
        <v>14.90625</v>
      </c>
      <c r="E154">
        <v>11.96875</v>
      </c>
      <c r="F154">
        <v>14.171875</v>
      </c>
      <c r="G154">
        <v>0</v>
      </c>
      <c r="H154">
        <f t="shared" si="1"/>
        <v>14.171875</v>
      </c>
      <c r="I154">
        <v>81746400</v>
      </c>
    </row>
    <row r="155" spans="1:9" x14ac:dyDescent="0.25">
      <c r="A155" s="1">
        <v>35643</v>
      </c>
      <c r="B155" s="1" t="s">
        <v>10</v>
      </c>
      <c r="C155">
        <v>14.125</v>
      </c>
      <c r="D155">
        <v>15.625</v>
      </c>
      <c r="E155">
        <v>13.21875</v>
      </c>
      <c r="F155">
        <v>14.625</v>
      </c>
      <c r="G155">
        <v>3.5000000000000003E-2</v>
      </c>
      <c r="H155">
        <f t="shared" si="1"/>
        <v>14.66</v>
      </c>
      <c r="I155">
        <v>97073200</v>
      </c>
    </row>
    <row r="156" spans="1:9" x14ac:dyDescent="0.25">
      <c r="A156" s="1">
        <v>35674</v>
      </c>
      <c r="B156" s="1" t="s">
        <v>10</v>
      </c>
      <c r="C156">
        <v>14.75</v>
      </c>
      <c r="D156">
        <v>17.046875</v>
      </c>
      <c r="E156">
        <v>14.6875</v>
      </c>
      <c r="F156">
        <v>15.9375</v>
      </c>
      <c r="G156">
        <v>0</v>
      </c>
      <c r="H156">
        <f t="shared" si="1"/>
        <v>15.9375</v>
      </c>
      <c r="I156">
        <v>61030800</v>
      </c>
    </row>
    <row r="157" spans="1:9" x14ac:dyDescent="0.25">
      <c r="A157" s="1">
        <v>35704</v>
      </c>
      <c r="B157" s="1" t="s">
        <v>10</v>
      </c>
      <c r="C157">
        <v>15.9375</v>
      </c>
      <c r="D157">
        <v>16.1875</v>
      </c>
      <c r="E157">
        <v>13.09375</v>
      </c>
      <c r="F157">
        <v>15.3125</v>
      </c>
      <c r="G157">
        <v>0</v>
      </c>
      <c r="H157">
        <f t="shared" si="1"/>
        <v>15.3125</v>
      </c>
      <c r="I157">
        <v>91277600</v>
      </c>
    </row>
    <row r="158" spans="1:9" x14ac:dyDescent="0.25">
      <c r="A158" s="1">
        <v>35735</v>
      </c>
      <c r="B158" s="1" t="s">
        <v>10</v>
      </c>
      <c r="C158">
        <v>15.4375</v>
      </c>
      <c r="D158">
        <v>16.4375</v>
      </c>
      <c r="E158">
        <v>14.21875</v>
      </c>
      <c r="F158">
        <v>14.75</v>
      </c>
      <c r="G158">
        <v>3.5000000000000003E-2</v>
      </c>
      <c r="H158">
        <f t="shared" si="1"/>
        <v>14.785</v>
      </c>
      <c r="I158">
        <v>52060000</v>
      </c>
    </row>
    <row r="159" spans="1:9" x14ac:dyDescent="0.25">
      <c r="A159" s="1">
        <v>35765</v>
      </c>
      <c r="B159" s="1" t="s">
        <v>10</v>
      </c>
      <c r="C159">
        <v>14.78125</v>
      </c>
      <c r="D159">
        <v>15.90625</v>
      </c>
      <c r="E159">
        <v>13.625</v>
      </c>
      <c r="F159">
        <v>15.09375</v>
      </c>
      <c r="G159">
        <v>0</v>
      </c>
      <c r="H159">
        <f t="shared" si="1"/>
        <v>15.09375</v>
      </c>
      <c r="I159">
        <v>55168000</v>
      </c>
    </row>
    <row r="160" spans="1:9" x14ac:dyDescent="0.25">
      <c r="A160" s="1">
        <v>35796</v>
      </c>
      <c r="B160" s="1" t="s">
        <v>10</v>
      </c>
      <c r="C160">
        <v>14.96875</v>
      </c>
      <c r="D160">
        <v>15.1875</v>
      </c>
      <c r="E160">
        <v>10.714843999999999</v>
      </c>
      <c r="F160">
        <v>12.71875</v>
      </c>
      <c r="G160">
        <v>0</v>
      </c>
      <c r="H160">
        <f t="shared" si="1"/>
        <v>12.71875</v>
      </c>
      <c r="I160">
        <v>173952000</v>
      </c>
    </row>
    <row r="161" spans="1:9" x14ac:dyDescent="0.25">
      <c r="A161" s="1">
        <v>35827</v>
      </c>
      <c r="B161" s="1" t="s">
        <v>10</v>
      </c>
      <c r="C161">
        <v>12.875</v>
      </c>
      <c r="D161">
        <v>14.75</v>
      </c>
      <c r="E161">
        <v>12.5625</v>
      </c>
      <c r="F161">
        <v>14.335938000000001</v>
      </c>
      <c r="G161">
        <v>3.5000000000000003E-2</v>
      </c>
      <c r="H161">
        <f t="shared" si="1"/>
        <v>14.370938000000001</v>
      </c>
      <c r="I161">
        <v>83874800</v>
      </c>
    </row>
    <row r="162" spans="1:9" x14ac:dyDescent="0.25">
      <c r="A162" s="1">
        <v>35855</v>
      </c>
      <c r="B162" s="1" t="s">
        <v>10</v>
      </c>
      <c r="C162">
        <v>14.53125</v>
      </c>
      <c r="D162">
        <v>16.46875</v>
      </c>
      <c r="E162">
        <v>14.34375</v>
      </c>
      <c r="F162">
        <v>15.953125</v>
      </c>
      <c r="G162">
        <v>0</v>
      </c>
      <c r="H162">
        <f t="shared" si="1"/>
        <v>15.953125</v>
      </c>
      <c r="I162">
        <v>82030400</v>
      </c>
    </row>
    <row r="163" spans="1:9" x14ac:dyDescent="0.25">
      <c r="A163" s="1">
        <v>35886</v>
      </c>
      <c r="B163" s="1" t="s">
        <v>10</v>
      </c>
      <c r="C163">
        <v>15.90625</v>
      </c>
      <c r="D163">
        <v>16.78125</v>
      </c>
      <c r="E163">
        <v>14.5</v>
      </c>
      <c r="F163">
        <v>16.359375</v>
      </c>
      <c r="G163">
        <v>0</v>
      </c>
      <c r="H163">
        <f t="shared" si="1"/>
        <v>16.359375</v>
      </c>
      <c r="I163">
        <v>86410400</v>
      </c>
    </row>
    <row r="164" spans="1:9" x14ac:dyDescent="0.25">
      <c r="A164" s="1">
        <v>35916</v>
      </c>
      <c r="B164" s="1" t="s">
        <v>10</v>
      </c>
      <c r="C164">
        <v>16.359375</v>
      </c>
      <c r="D164">
        <v>18.875</v>
      </c>
      <c r="E164">
        <v>15.9375</v>
      </c>
      <c r="F164">
        <v>18.015625</v>
      </c>
      <c r="G164">
        <v>3.5000000000000003E-2</v>
      </c>
      <c r="H164">
        <f t="shared" si="1"/>
        <v>18.050625</v>
      </c>
      <c r="I164">
        <v>60207600</v>
      </c>
    </row>
    <row r="165" spans="1:9" x14ac:dyDescent="0.25">
      <c r="A165" s="1">
        <v>35947</v>
      </c>
      <c r="B165" s="1" t="s">
        <v>10</v>
      </c>
      <c r="C165">
        <v>18</v>
      </c>
      <c r="D165">
        <v>19.5</v>
      </c>
      <c r="E165">
        <v>16.90625</v>
      </c>
      <c r="F165">
        <v>19.3125</v>
      </c>
      <c r="G165">
        <v>0</v>
      </c>
      <c r="H165">
        <f t="shared" si="1"/>
        <v>19.3125</v>
      </c>
      <c r="I165">
        <v>65088400</v>
      </c>
    </row>
    <row r="166" spans="1:9" x14ac:dyDescent="0.25">
      <c r="A166" s="1">
        <v>35977</v>
      </c>
      <c r="B166" s="1" t="s">
        <v>10</v>
      </c>
      <c r="C166">
        <v>19.5</v>
      </c>
      <c r="D166">
        <v>20.1875</v>
      </c>
      <c r="E166">
        <v>15.0625</v>
      </c>
      <c r="F166">
        <v>15.609375</v>
      </c>
      <c r="G166">
        <v>0</v>
      </c>
      <c r="H166">
        <f t="shared" si="1"/>
        <v>15.609375</v>
      </c>
      <c r="I166">
        <v>48313400</v>
      </c>
    </row>
    <row r="167" spans="1:9" x14ac:dyDescent="0.25">
      <c r="A167" s="1">
        <v>36008</v>
      </c>
      <c r="B167" s="1" t="s">
        <v>10</v>
      </c>
      <c r="C167">
        <v>15.625</v>
      </c>
      <c r="D167">
        <v>19.75</v>
      </c>
      <c r="E167">
        <v>14.0625</v>
      </c>
      <c r="F167">
        <v>14.96875</v>
      </c>
      <c r="G167">
        <v>0.04</v>
      </c>
      <c r="H167">
        <f t="shared" si="1"/>
        <v>15.008749999999999</v>
      </c>
      <c r="I167">
        <v>77706400</v>
      </c>
    </row>
    <row r="168" spans="1:9" x14ac:dyDescent="0.25">
      <c r="A168" s="1">
        <v>36039</v>
      </c>
      <c r="B168" s="1" t="s">
        <v>10</v>
      </c>
      <c r="C168">
        <v>15.1875</v>
      </c>
      <c r="D168">
        <v>15.75</v>
      </c>
      <c r="E168">
        <v>11</v>
      </c>
      <c r="F168">
        <v>12.375</v>
      </c>
      <c r="G168">
        <v>0</v>
      </c>
      <c r="H168">
        <f t="shared" si="1"/>
        <v>12.375</v>
      </c>
      <c r="I168">
        <v>89686400</v>
      </c>
    </row>
    <row r="169" spans="1:9" x14ac:dyDescent="0.25">
      <c r="A169" s="1">
        <v>36069</v>
      </c>
      <c r="B169" s="1" t="s">
        <v>10</v>
      </c>
      <c r="C169">
        <v>12</v>
      </c>
      <c r="D169">
        <v>14.8125</v>
      </c>
      <c r="E169">
        <v>11.5625</v>
      </c>
      <c r="F169">
        <v>13.65625</v>
      </c>
      <c r="G169">
        <v>0</v>
      </c>
      <c r="H169">
        <f t="shared" si="1"/>
        <v>13.65625</v>
      </c>
      <c r="I169">
        <v>48234200</v>
      </c>
    </row>
    <row r="170" spans="1:9" x14ac:dyDescent="0.25">
      <c r="A170" s="1">
        <v>36100</v>
      </c>
      <c r="B170" s="1" t="s">
        <v>10</v>
      </c>
      <c r="C170">
        <v>13.875</v>
      </c>
      <c r="D170">
        <v>19.5625</v>
      </c>
      <c r="E170">
        <v>13.53125</v>
      </c>
      <c r="F170">
        <v>18.625</v>
      </c>
      <c r="G170">
        <v>0.04</v>
      </c>
      <c r="H170">
        <f t="shared" si="1"/>
        <v>18.664999999999999</v>
      </c>
      <c r="I170">
        <v>49839400</v>
      </c>
    </row>
    <row r="171" spans="1:9" x14ac:dyDescent="0.25">
      <c r="A171" s="1">
        <v>36130</v>
      </c>
      <c r="B171" s="1" t="s">
        <v>10</v>
      </c>
      <c r="C171">
        <v>18.5625</v>
      </c>
      <c r="D171">
        <v>18.875</v>
      </c>
      <c r="E171">
        <v>15.78125</v>
      </c>
      <c r="F171">
        <v>17.34375</v>
      </c>
      <c r="G171">
        <v>0</v>
      </c>
      <c r="H171">
        <f t="shared" si="1"/>
        <v>17.34375</v>
      </c>
      <c r="I171">
        <v>40350000</v>
      </c>
    </row>
    <row r="172" spans="1:9" x14ac:dyDescent="0.25">
      <c r="A172" s="1">
        <v>36161</v>
      </c>
      <c r="B172" s="1" t="s">
        <v>10</v>
      </c>
      <c r="C172">
        <v>17.46875</v>
      </c>
      <c r="D172">
        <v>22.0625</v>
      </c>
      <c r="E172">
        <v>16.5</v>
      </c>
      <c r="F172">
        <v>20.8125</v>
      </c>
      <c r="G172">
        <v>0</v>
      </c>
      <c r="H172">
        <f t="shared" si="1"/>
        <v>20.8125</v>
      </c>
      <c r="I172">
        <v>51559600</v>
      </c>
    </row>
    <row r="173" spans="1:9" x14ac:dyDescent="0.25">
      <c r="A173" s="1">
        <v>36192</v>
      </c>
      <c r="B173" s="1" t="s">
        <v>10</v>
      </c>
      <c r="C173">
        <v>20.9375</v>
      </c>
      <c r="D173">
        <v>22.15625</v>
      </c>
      <c r="E173">
        <v>19.09375</v>
      </c>
      <c r="F173">
        <v>20.125</v>
      </c>
      <c r="G173">
        <v>0.04</v>
      </c>
      <c r="H173">
        <f t="shared" si="1"/>
        <v>20.164999999999999</v>
      </c>
      <c r="I173">
        <v>47870400</v>
      </c>
    </row>
    <row r="174" spans="1:9" x14ac:dyDescent="0.25">
      <c r="A174" s="1">
        <v>36220</v>
      </c>
      <c r="B174" s="1" t="s">
        <v>10</v>
      </c>
      <c r="C174">
        <v>20.15625</v>
      </c>
      <c r="D174">
        <v>21.6875</v>
      </c>
      <c r="E174">
        <v>18.375</v>
      </c>
      <c r="F174">
        <v>20.4375</v>
      </c>
      <c r="G174">
        <v>0</v>
      </c>
      <c r="H174">
        <f t="shared" si="1"/>
        <v>20.4375</v>
      </c>
      <c r="I174">
        <v>56648200</v>
      </c>
    </row>
    <row r="175" spans="1:9" x14ac:dyDescent="0.25">
      <c r="A175" s="1">
        <v>36251</v>
      </c>
      <c r="B175" s="1" t="s">
        <v>10</v>
      </c>
      <c r="C175">
        <v>20.5</v>
      </c>
      <c r="D175">
        <v>22.40625</v>
      </c>
      <c r="E175">
        <v>17.3125</v>
      </c>
      <c r="F175">
        <v>17.59375</v>
      </c>
      <c r="G175">
        <v>0</v>
      </c>
      <c r="H175">
        <f t="shared" si="1"/>
        <v>17.59375</v>
      </c>
      <c r="I175">
        <v>54076000</v>
      </c>
    </row>
    <row r="176" spans="1:9" x14ac:dyDescent="0.25">
      <c r="A176" s="1">
        <v>36281</v>
      </c>
      <c r="B176" s="1" t="s">
        <v>10</v>
      </c>
      <c r="C176">
        <v>17.5625</v>
      </c>
      <c r="D176">
        <v>18.875</v>
      </c>
      <c r="E176">
        <v>15.25</v>
      </c>
      <c r="F176">
        <v>17.75</v>
      </c>
      <c r="G176">
        <v>0.04</v>
      </c>
      <c r="H176">
        <f t="shared" si="1"/>
        <v>17.79</v>
      </c>
      <c r="I176">
        <v>61835200</v>
      </c>
    </row>
    <row r="177" spans="1:9" x14ac:dyDescent="0.25">
      <c r="A177" s="1">
        <v>36312</v>
      </c>
      <c r="B177" s="1" t="s">
        <v>10</v>
      </c>
      <c r="C177">
        <v>18</v>
      </c>
      <c r="D177">
        <v>18.5</v>
      </c>
      <c r="E177">
        <v>16.21875</v>
      </c>
      <c r="F177">
        <v>16.75</v>
      </c>
      <c r="G177">
        <v>0</v>
      </c>
      <c r="H177">
        <f t="shared" si="1"/>
        <v>16.75</v>
      </c>
      <c r="I177">
        <v>31085200</v>
      </c>
    </row>
    <row r="178" spans="1:9" x14ac:dyDescent="0.25">
      <c r="A178" s="1">
        <v>36342</v>
      </c>
      <c r="B178" s="1" t="s">
        <v>10</v>
      </c>
      <c r="C178">
        <v>16.75</v>
      </c>
      <c r="D178">
        <v>19.6875</v>
      </c>
      <c r="E178">
        <v>15.1875</v>
      </c>
      <c r="F178">
        <v>15.71875</v>
      </c>
      <c r="G178">
        <v>0</v>
      </c>
      <c r="H178">
        <f t="shared" si="1"/>
        <v>15.71875</v>
      </c>
      <c r="I178">
        <v>25886600</v>
      </c>
    </row>
    <row r="179" spans="1:9" x14ac:dyDescent="0.25">
      <c r="A179" s="1">
        <v>36373</v>
      </c>
      <c r="B179" s="1" t="s">
        <v>10</v>
      </c>
      <c r="C179">
        <v>15.75</v>
      </c>
      <c r="D179">
        <v>16.5625</v>
      </c>
      <c r="E179">
        <v>13.5</v>
      </c>
      <c r="F179">
        <v>14.15625</v>
      </c>
      <c r="G179">
        <v>0.04</v>
      </c>
      <c r="H179">
        <f t="shared" si="1"/>
        <v>14.196249999999999</v>
      </c>
      <c r="I179">
        <v>20556800</v>
      </c>
    </row>
    <row r="180" spans="1:9" x14ac:dyDescent="0.25">
      <c r="A180" s="1">
        <v>36404</v>
      </c>
      <c r="B180" s="1" t="s">
        <v>10</v>
      </c>
      <c r="C180">
        <v>14.09375</v>
      </c>
      <c r="D180">
        <v>14.28125</v>
      </c>
      <c r="E180">
        <v>13.125</v>
      </c>
      <c r="F180">
        <v>13.5</v>
      </c>
      <c r="G180">
        <v>0</v>
      </c>
      <c r="H180">
        <f t="shared" si="1"/>
        <v>13.5</v>
      </c>
      <c r="I180">
        <v>26918400</v>
      </c>
    </row>
    <row r="181" spans="1:9" x14ac:dyDescent="0.25">
      <c r="A181" s="1">
        <v>36434</v>
      </c>
      <c r="B181" s="1" t="s">
        <v>10</v>
      </c>
      <c r="C181">
        <v>13.5</v>
      </c>
      <c r="D181">
        <v>15.25</v>
      </c>
      <c r="E181">
        <v>11.5625</v>
      </c>
      <c r="F181">
        <v>12.46875</v>
      </c>
      <c r="G181">
        <v>0</v>
      </c>
      <c r="H181">
        <f t="shared" si="1"/>
        <v>12.46875</v>
      </c>
      <c r="I181">
        <v>24032200</v>
      </c>
    </row>
    <row r="182" spans="1:9" x14ac:dyDescent="0.25">
      <c r="A182" s="1">
        <v>36465</v>
      </c>
      <c r="B182" s="1" t="s">
        <v>10</v>
      </c>
      <c r="C182">
        <v>12.46875</v>
      </c>
      <c r="D182">
        <v>14</v>
      </c>
      <c r="E182">
        <v>10.84375</v>
      </c>
      <c r="F182">
        <v>13.90625</v>
      </c>
      <c r="G182">
        <v>0.04</v>
      </c>
      <c r="H182">
        <f t="shared" si="1"/>
        <v>13.946249999999999</v>
      </c>
      <c r="I182">
        <v>43497400</v>
      </c>
    </row>
    <row r="183" spans="1:9" x14ac:dyDescent="0.25">
      <c r="A183" s="1">
        <v>36495</v>
      </c>
      <c r="B183" s="1" t="s">
        <v>10</v>
      </c>
      <c r="C183">
        <v>13.78125</v>
      </c>
      <c r="D183">
        <v>13.9375</v>
      </c>
      <c r="E183">
        <v>11.78125</v>
      </c>
      <c r="F183">
        <v>13.15625</v>
      </c>
      <c r="G183">
        <v>0</v>
      </c>
      <c r="H183">
        <f t="shared" si="1"/>
        <v>13.15625</v>
      </c>
      <c r="I183">
        <v>21823000</v>
      </c>
    </row>
    <row r="184" spans="1:9" x14ac:dyDescent="0.25">
      <c r="A184" s="1">
        <v>36526</v>
      </c>
      <c r="B184" s="1" t="s">
        <v>10</v>
      </c>
      <c r="C184">
        <v>13.09375</v>
      </c>
      <c r="D184">
        <v>13.1875</v>
      </c>
      <c r="E184">
        <v>10.65625</v>
      </c>
      <c r="F184">
        <v>11</v>
      </c>
      <c r="G184">
        <v>0</v>
      </c>
      <c r="H184">
        <f t="shared" si="1"/>
        <v>11</v>
      </c>
      <c r="I184">
        <v>18067800</v>
      </c>
    </row>
    <row r="185" spans="1:9" x14ac:dyDescent="0.25">
      <c r="A185" s="1"/>
      <c r="B185" s="1"/>
    </row>
    <row r="186" spans="1:9" x14ac:dyDescent="0.25">
      <c r="A186" s="1"/>
      <c r="B186" s="1"/>
    </row>
    <row r="187" spans="1:9" x14ac:dyDescent="0.25">
      <c r="A187" s="1"/>
      <c r="B187" s="1"/>
    </row>
    <row r="188" spans="1:9" x14ac:dyDescent="0.25">
      <c r="A188" s="1"/>
      <c r="B188" s="1"/>
    </row>
    <row r="189" spans="1:9" x14ac:dyDescent="0.25">
      <c r="A189" s="1"/>
      <c r="B189" s="1"/>
    </row>
    <row r="190" spans="1:9" x14ac:dyDescent="0.25">
      <c r="A190" s="1"/>
      <c r="B190" s="1"/>
    </row>
    <row r="191" spans="1:9" x14ac:dyDescent="0.25">
      <c r="A191" s="1"/>
      <c r="B191" s="1"/>
    </row>
    <row r="192" spans="1:9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2019-07-09T14:37:26Z</dcterms:created>
  <dcterms:modified xsi:type="dcterms:W3CDTF">2019-07-09T15:41:53Z</dcterms:modified>
</cp:coreProperties>
</file>